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Senai 1°DES\Senai\SOP\Excel\VPS02\"/>
    </mc:Choice>
  </mc:AlternateContent>
  <xr:revisionPtr revIDLastSave="0" documentId="13_ncr:1_{15C010A9-C2FA-4F3A-8641-E1AD37F3696A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dados" sheetId="2" r:id="rId1"/>
    <sheet name="Tabela de Gastos" sheetId="1" r:id="rId2"/>
    <sheet name="Gasto por Ano" sheetId="3" r:id="rId3"/>
    <sheet name="Gasto por Responsavel" sheetId="4" r:id="rId4"/>
    <sheet name="Gasto por item" sheetId="5" r:id="rId5"/>
    <sheet name="Gasto por curso" sheetId="6" r:id="rId6"/>
    <sheet name="Dashboard" sheetId="7" r:id="rId7"/>
  </sheets>
  <definedNames>
    <definedName name="DadosExternos_1" localSheetId="0" hidden="1">dados!$A$1:$E$2140</definedName>
    <definedName name="LinhaCronológicaNativa_Data">#N/A</definedName>
    <definedName name="SegmentaçãoDeDados_Curso">#N/A</definedName>
    <definedName name="SegmentaçãoDeDados_Responsável">#N/A</definedName>
    <definedName name="SegmentaçãoDeDados_�tem">#N/A</definedName>
  </definedNames>
  <calcPr calcId="191029"/>
  <pivotCaches>
    <pivotCache cacheId="2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95C0EC-81C5-41C9-8C49-AB6FE44A532A}" keepAlive="1" name="Consulta - dados" description="Ligação à consulta 'dados' no livro." type="5" refreshedVersion="8" background="1" saveData="1">
    <dbPr connection="Provider=Microsoft.Mashup.OleDb.1;Data Source=$Workbook$;Location=dados;Extended Properties=&quot;&quot;" command="SELECT * FROM [dados]"/>
  </connection>
</connections>
</file>

<file path=xl/sharedStrings.xml><?xml version="1.0" encoding="utf-8"?>
<sst xmlns="http://schemas.openxmlformats.org/spreadsheetml/2006/main" count="13297" uniqueCount="449">
  <si>
    <t>Data</t>
  </si>
  <si>
    <t>�tem</t>
  </si>
  <si>
    <t>Curso</t>
  </si>
  <si>
    <t>Valor</t>
  </si>
  <si>
    <t>GERADOR FUNÇÃO DE BANCADA 20MHZ/MINIPA</t>
  </si>
  <si>
    <t>Daniel</t>
  </si>
  <si>
    <t>OSCILOSCÓPIO DIGITAL 60 MHZ/MIT MEASTECH</t>
  </si>
  <si>
    <t>CONJUNTO DIDÁTICO BÁSICO DE AUTOMAÇÃO IN</t>
  </si>
  <si>
    <t>CONJUNTO ESTUDO ELETRÔN.ANAL. DIDATECH</t>
  </si>
  <si>
    <t>MULTÍMETRO ANALÓGICO (ANEXO)</t>
  </si>
  <si>
    <t>MULTÍMETRO DIGITAL TRUE RMS CATEGORIA II</t>
  </si>
  <si>
    <t>BANCADA P/ MÁQUINA  LIMAR E FURAR DC 1465</t>
  </si>
  <si>
    <t>PAINEL DE FERRAMENTAS PARA BANCADA DC 99</t>
  </si>
  <si>
    <t>BALCÃO P/ ATENDIMENTO SEMI-CÍRCULO DC-562</t>
  </si>
  <si>
    <t>CHAVE DE PARTIDA SUAVE SOFT START</t>
  </si>
  <si>
    <t>INVERSOR DE FREQÜÊNCIA TRIFÁSICO 1CV</t>
  </si>
  <si>
    <t>SISTEMA DE DESENVOLVIMENTO DE LÓGICA CPLD</t>
  </si>
  <si>
    <t>BANCADA PARA ENSAIOS ELETROELETRÔNICOS</t>
  </si>
  <si>
    <t>CARTEIRA  P/ DESENHO C/ TAMPO RECLINAVEL</t>
  </si>
  <si>
    <t>MESA PARA INFORMATICA - 1500 X 800 X 735 ,MM</t>
  </si>
  <si>
    <t>MESA PARA INFORMÁTICA - L166 ARTICO -</t>
  </si>
  <si>
    <t>PAQUÍMETRO QUADRID.UNIV. 150MM-0,05MM - MITUTOYO</t>
  </si>
  <si>
    <t>ARMÁRIO PARA VESTIÁRIO EM LAMINADO</t>
  </si>
  <si>
    <t>ARMÁRIO ALTO POST FORMING PARA PASTA SUS</t>
  </si>
  <si>
    <t>CONJUNTO DE TORRE DE MOTORES (ANEXO)</t>
  </si>
  <si>
    <t>ESTAÇÃO DIGITAL DE RETRABALHO</t>
  </si>
  <si>
    <t>VENTILADOR DE PAREDE</t>
  </si>
  <si>
    <t>CONJUNTO DE COMANDOS ELETROELETRÔNICOS (</t>
  </si>
  <si>
    <t>PAINEL PARA ALIMENTAÇÃO DE BANCADA- EDUTEC</t>
  </si>
  <si>
    <t>CARTEIRA PARA SALA DE AULA (L-166 ÁRTICO)</t>
  </si>
  <si>
    <t>BANCADA P/ ENSAIOS ELETROELETRÔNICOS DCE 216A</t>
  </si>
  <si>
    <t>BANCADA PARA ENSAIOS ELETROELETRÔNICOS D</t>
  </si>
  <si>
    <t>MESA EM L COM DIVISORIA - DC 1508 BARROS</t>
  </si>
  <si>
    <t>BANCADA PARA ENSAIOS ELETROELETRÔNICOS-  NJG</t>
  </si>
  <si>
    <t>CONJ.MANIPULADOR ELETROPNEUMÁTICO - FESTO</t>
  </si>
  <si>
    <t>MEDIDOR  POTENCIA, FASE E FATOR- MEGABRAS</t>
  </si>
  <si>
    <t>CHAVES SOQUETE 10 A 32MM  24P- BELZER ITMA</t>
  </si>
  <si>
    <t>CONJUNTO ESTUDO  CONVERSORES CA/CC BIT9</t>
  </si>
  <si>
    <t>IMPRESSORA JATO DE TINTA A4 - WIRELESS HP</t>
  </si>
  <si>
    <t>LÁPIS ELETR.P/ GRAVAR -VIBR./MIN -110V-BOSCH</t>
  </si>
  <si>
    <t>MESA P/ PROFESSOR 1400X800X735MM</t>
  </si>
  <si>
    <t>ALICATE TERROMETRO DIGITAL MRT-100</t>
  </si>
  <si>
    <t>FASÍMETRO DIGITAL SPI 200 INSTRUTHERM</t>
  </si>
  <si>
    <t>TACOMETRO DIGITAL PORT. C/MIRA LASER TD712</t>
  </si>
  <si>
    <t>FONTE DE ALIMENTAÇÃO AJUST. 0 A 30 FA3030</t>
  </si>
  <si>
    <t>JOGO CHAVES SOQUETES C/CABO TRAMONTINA</t>
  </si>
  <si>
    <t>SISTEMA P/TREIN. AUTOMAÇÃO ELÉTRICA PREDIAL</t>
  </si>
  <si>
    <t>VARIADOR DE TENSÃO PORTAT.TRIFÁSICO 6(A) YNC</t>
  </si>
  <si>
    <t>ARMÁRIO BAIXO P.F.1000X900X550 -L-166-SCARPARO</t>
  </si>
  <si>
    <t>TESTADOR DE P/ CABOS UTP/STP/COAX-F IDEAL</t>
  </si>
  <si>
    <t>IDENTIFICADOR VISUAL FALHAS C/FONTE IDEAL</t>
  </si>
  <si>
    <t>TRANSFORMADOR TRIFÁSICO DIDÁTICO OPUS</t>
  </si>
  <si>
    <t>PROTOBOARD - 1600 PONTOS TOYO MSB400</t>
  </si>
  <si>
    <t>TERMÔMETRO DIGITAL C/MIRA LASER ICEL TD961</t>
  </si>
  <si>
    <t>LUXIMETRO DIGITAL ICEL LD510</t>
  </si>
  <si>
    <t>MEGÔHMETRO DIGITAL ICEL MG3000</t>
  </si>
  <si>
    <t>ESTAÇÃO DE SOLDAGEM 200 A 450 GRAUS C</t>
  </si>
  <si>
    <t>ALICATE DECAPADOR DE CABOS E FIOS</t>
  </si>
  <si>
    <t>JOGO CHAVES COMBINADAS 6A32MM TRAMONTINA</t>
  </si>
  <si>
    <t>JOGO CHAVES COMBINADAS 1/4A1.1/4P TRAMONTINA</t>
  </si>
  <si>
    <t>MOTOR TRIFASICO DE INDUÇÃO KCEL ME1977</t>
  </si>
  <si>
    <t>ALICATE UNIVERSAL 8P VONDER</t>
  </si>
  <si>
    <t>JOGO CHAVE FIXA 12 PEÇAS 6 A 32MM - VONDER</t>
  </si>
  <si>
    <t>ARMÁRIO MÉDIO 800X1000X500MM-L-022-SCARPARO</t>
  </si>
  <si>
    <t>ESTAÇÃO ANAL. RETRABALHO SMD 110V-TOYO</t>
  </si>
  <si>
    <t>ESTAÇÃO DE DESSOLDAGEM TS-700 110V- TOYO</t>
  </si>
  <si>
    <t>CADEIRA C/PÉS TRAPEZOIDAIS PRETA-STILOFLEX</t>
  </si>
  <si>
    <t>CADEIRA FIXA POLIPROPILENO AZUL - STILOFLEX</t>
  </si>
  <si>
    <t>CADEIRA GIRAT.C/BRAÇOS REG.PRETA-STILOFLEX</t>
  </si>
  <si>
    <t>CADEIRA GIRAT.S/BRAÇOS REG.PRETA-STILOFLEX</t>
  </si>
  <si>
    <t>CADEIRA GIRAT. S/ BRAÇOS ROYAL -STILOFLEX</t>
  </si>
  <si>
    <t>CADEIRA GIRATÓRIA C/BRAÇO -ROYAL -STILOFLEX</t>
  </si>
  <si>
    <t>CADEIRA P/ BIBLIOTECA  - STILOFLEX</t>
  </si>
  <si>
    <t>CADEIRA PROFIS.GIRAT.EM POLIPROP.STILOFLEX</t>
  </si>
  <si>
    <t>ESCRIVANINHA EM L-C/GAVET.DE 3 GAV.MODILAC</t>
  </si>
  <si>
    <t>ESTANTE-06PRATELEIRA DE AÇO  -SCHEFFER</t>
  </si>
  <si>
    <t>FURADEIRA IMPACTO 13MM -1/2 -560W. - METABO</t>
  </si>
  <si>
    <t>PARAFUSADEIRA /FURADEIRA IND.1/2- MAKITA</t>
  </si>
  <si>
    <t>SOPRADOR TÉRMICO 1500W HE2000 110V-MAKITA</t>
  </si>
  <si>
    <t>SOPRADOR TÉRMICO 1500W HE2000 110V-METABO</t>
  </si>
  <si>
    <t>ESCADA DUPLA 06DEGR.C/PLATAF.-2,00M-SINTESE</t>
  </si>
  <si>
    <t>EXAUSTOR DE GASES P/SOLD.ELETRONICOS-SLD</t>
  </si>
  <si>
    <t>MÁQ MANUFAT.DE CIRCUITO IMPRESSO-ANACOM</t>
  </si>
  <si>
    <t>MONITOR DE VIDEO COLOR LCD POSITIVO</t>
  </si>
  <si>
    <t>CONJUNTO FERRAMENTAS P/CAB.ESTRUT.IDEAL</t>
  </si>
  <si>
    <t>MONITOR DE VIDEO COLOR LCD 17 POSITIVO</t>
  </si>
  <si>
    <t>MICROCOMPUTADOR HD 160GB FD 3,5-POSITIVO</t>
  </si>
  <si>
    <t>DISTRIBUIDORES INT.CAB.ÓPTICOS SC -ST-FIBRACEM</t>
  </si>
  <si>
    <t>BEBEDOURO ELÉTRICO PRESSÃO INOX - LIBELL</t>
  </si>
  <si>
    <t>KIT GERADOR DE TOM E PONTEIRA - IDEAL</t>
  </si>
  <si>
    <t>KIT GERADOR DE TOM  E  PONTEIRA - IDEAL</t>
  </si>
  <si>
    <t>QUADRO BRANCO MAG.MÓVEL 100X200-DIDATICA</t>
  </si>
  <si>
    <t>TELEFONE IP --P/N DPH-150SE  /  DLINK</t>
  </si>
  <si>
    <t>TRANSFERIDOR DE GRAUS:0 A 180 GRAUS / KING</t>
  </si>
  <si>
    <t>CADEIRA P/ SALA DE AULA DC-1307</t>
  </si>
  <si>
    <t>MINI IMPRESSORA TÉRMICA BEMATECH</t>
  </si>
  <si>
    <t>MANDRIL DE APERTO RÁPIDO B16  3 A 16MM/ HT</t>
  </si>
  <si>
    <t>MICROMETRO EXT.50-75MM-C/CATRAC.PLAQ.ISO.</t>
  </si>
  <si>
    <t>MICROCOMPUTADOR PENTIUM D925 DDR2 512MB</t>
  </si>
  <si>
    <t>MONITOR DE VIDEO LCD 17P POSITIVO</t>
  </si>
  <si>
    <t>MICROMETRO M.EXT.-0A25MM--PANTEC-13200-25</t>
  </si>
  <si>
    <t>MORSA DE BANCADA Nº 5 -BRASFIXO  MOD:MBN5</t>
  </si>
  <si>
    <t>ALICATE PRENSA TERMINAIS</t>
  </si>
  <si>
    <t>TARRAXA M.L 1/2 A 2POL NPTCARACOL T3C  SAMA</t>
  </si>
  <si>
    <t>OSCILOSCOPIO TDS210 TEKTRONIX</t>
  </si>
  <si>
    <t>SACA ROLAMENTOS 2P KUKKO</t>
  </si>
  <si>
    <t>CONJ. 72 GAVETEIROS MARFINITE</t>
  </si>
  <si>
    <t>MICROMETRO 3 CONT 30 A 35MM MITUTOYO</t>
  </si>
  <si>
    <t>MICROMETRO 3 CONT 25 A 30MM MITUTOYO</t>
  </si>
  <si>
    <t>MICROMETRO 3 CONT 16 A 20MM MITUTOYO</t>
  </si>
  <si>
    <t>PAQUIMETRO UNIVERSAL 152MM/6P MITUTOYO</t>
  </si>
  <si>
    <t>RETIFICADORA DE SUPERFICIE PLANA C/EIXO</t>
  </si>
  <si>
    <t>PAQUIMETRO UNIVERSAL 152MM MITUTOYO</t>
  </si>
  <si>
    <t>VENTILADOR PEDESTAL VCL VENTISILVA</t>
  </si>
  <si>
    <t>MICROMETRO INTERNO 05 A 25 MM MITUTOYO</t>
  </si>
  <si>
    <t>PLACA UNIV.3 CASTANHAS 190MM BOREA</t>
  </si>
  <si>
    <t>TRANSFERIDOR C/REGUA 0 A 150MM STARRETT</t>
  </si>
  <si>
    <t>CEPO PARA BANCADA DF 266</t>
  </si>
  <si>
    <t>MICROMETRO EXT.0 A 25MM MMZB FWP IT-82</t>
  </si>
  <si>
    <t>PAQUIMETRO 0,02 TESA SUICA IT-70</t>
  </si>
  <si>
    <t>PAQUIMETRO QUADRIMENSIONAL 152MM</t>
  </si>
  <si>
    <t>PAQUIMETRO UNIVERSAL 0 A 150MM MITUTOYO</t>
  </si>
  <si>
    <t>SWITCH L2 28 PORTAS</t>
  </si>
  <si>
    <t>CALIBRADOR RAIO CONC CONV 7 5 A 15MM TC</t>
  </si>
  <si>
    <t>CADEIRA UNIVERSITARIA EM POLIPROPILENO</t>
  </si>
  <si>
    <t>VERIFICADOR RAIOS 7 A 15 CONCAVO CONVEX</t>
  </si>
  <si>
    <t>VERIFICADOR DE FOLGA DE 0 5X1MM WS</t>
  </si>
  <si>
    <t>ESQUADRO DE FIO RETIFICADO MAUB</t>
  </si>
  <si>
    <t>MICROMETRO INTERNO BAF2 14 A 17MM ANEL</t>
  </si>
  <si>
    <t>PLACA UNIVERSAL 5P ROHN</t>
  </si>
  <si>
    <t>PAQUIMETRO DE PROF AP 0 03MM MAUSER</t>
  </si>
  <si>
    <t>REGUA DE FIO TRIANGULAR TESA 100MM</t>
  </si>
  <si>
    <t>CEPO PARA BANCADA</t>
  </si>
  <si>
    <t>CADEIRA PARA SALA DE AULA DC-1307</t>
  </si>
  <si>
    <t>CADEIRA PARA SALA DE AULA DC 1307</t>
  </si>
  <si>
    <t>MATRIZ DE CONTATO PROTOBOARD TKN PL-553</t>
  </si>
  <si>
    <t>TREINADOR EM MICROSTRIP FEEDBACK MST 532</t>
  </si>
  <si>
    <t>KIT DE FERR.P/CONECTORES BLACK BOX</t>
  </si>
  <si>
    <t>INVERSOR DE FREQUENCIA CA/CA 4016004 ABB</t>
  </si>
  <si>
    <t>OSCILOSCOPIO DUPLO TRACO 7025A TOPWARD</t>
  </si>
  <si>
    <t>ALICATE AMPERIMETRO MINIPA ET 3200A</t>
  </si>
  <si>
    <t>PROTOBOARD MINIPA MP-1680</t>
  </si>
  <si>
    <t>CADEIRA GIRATÓRIA S/BRAÇOS - TECIDO AZUL</t>
  </si>
  <si>
    <t>OSCILOSCÓPIO DIGITAL 60 MHZ / TEKTRONIX</t>
  </si>
  <si>
    <t>ALICATE AUTOMÁT.P/ TERM. TUBULARES/LEGRAND</t>
  </si>
  <si>
    <t>MULTÍMETRO DIG. BANCADA 6 1/2 DÍGITOS/TEKTRONIX</t>
  </si>
  <si>
    <t>DETECTOR-EXPLOSÍMETRO P/4 GASES/ MSA</t>
  </si>
  <si>
    <t>PENTE DE RAIOS C/TRAVA 32LÂM. 7,5-15MM /STARRETT</t>
  </si>
  <si>
    <t>LOCALIZADOR DEFEITOS DE CIRCUITOS ELET./VERSIS</t>
  </si>
  <si>
    <t>MULTÍMETRO DIGITAL TRUE RMS/TEMP /FLUKE</t>
  </si>
  <si>
    <t>MULTÍMETRO DIGITAL TRUE RMS /FLUKE</t>
  </si>
  <si>
    <t>ALICATE AMPERÍMETRO TRUE RMS/AC-DC /FLUKE</t>
  </si>
  <si>
    <t>TORNO MECÂNICO PARALELO UNIVERSAL /ROMI</t>
  </si>
  <si>
    <t>PAINEL P/ALIMENTAÇÃO DE BANCADA/ EXSTO</t>
  </si>
  <si>
    <t>NOTEBOOK DELL LATITUDE E6330</t>
  </si>
  <si>
    <t>PROJETOR MULTIMÍDIA C/ SUPORTE / EPSON</t>
  </si>
  <si>
    <t>SERVIDOR UNIDADES VERSÃO 2012/DELL T420</t>
  </si>
  <si>
    <t>TELEVISÃO INTERATIVA 3D 60P / LG</t>
  </si>
  <si>
    <t>NOBREAK SENOIDAL 2KVA /ACTPOWER</t>
  </si>
  <si>
    <t>MORSA FIXA 160MM P/MÁQUINA / BRASFIXO</t>
  </si>
  <si>
    <t>FRESA TOPO E FACEAMENTO 16MM/KENNAMETAL</t>
  </si>
  <si>
    <t>FURADEIRA DE BANCADA 25MM/KONE</t>
  </si>
  <si>
    <t>PENTE CALIBRAD.ROSCA MÉTRICA/KING TOOLS</t>
  </si>
  <si>
    <t>TRANSFERIDOR ÂNGULOS UNIVERSAL/INSIZE</t>
  </si>
  <si>
    <t>COMPASSO PONTAS P/TRAÇAR 150MM/INSIZE</t>
  </si>
  <si>
    <t>FREEZER HORIZONTAL 300 LITROS/CONSUL</t>
  </si>
  <si>
    <t>REGISTRADOR ELETRÔNICO DE PONTO/MADIS</t>
  </si>
  <si>
    <t>JOGO CHAVES FENDA SIMPLES E CRUZ./GEDORE</t>
  </si>
  <si>
    <t>MONITOR LCD 18,5 936SWA/ POSITIVO</t>
  </si>
  <si>
    <t>CONJUNTO P/ ESTUDO DE TECNOLOGIA CNC</t>
  </si>
  <si>
    <t>MICROCOMPUTADOR I7 8GB 500GB/LENOVO</t>
  </si>
  <si>
    <t>MONITOR COLOR LCD 22THINKVISION/LENOVO</t>
  </si>
  <si>
    <t>MULTÍMETRO DIGITAL TRUE RMS/ POLITERM</t>
  </si>
  <si>
    <t>ALICATE AMPERÍMETRO DIGITAL/MINIPA</t>
  </si>
  <si>
    <t>PROJETOR MULTIM.P/SALA/LAORAT/OPTOMA</t>
  </si>
  <si>
    <t>CADEIRA GIRAT.S/BRAÇOS ROYAL/STILOFLEX</t>
  </si>
  <si>
    <t>ESCALA DE AÇO INOXIDÁVEL 300MM 12P/PANTEC</t>
  </si>
  <si>
    <t>CORTADOR CERÂMICA PROFISSIONAL /CORTAG</t>
  </si>
  <si>
    <t>DESFIBRILADOR EXT.AUTOMÁTICO/HEARTSINE</t>
  </si>
  <si>
    <t>TESOURA TIPO FUNILEIRO 10P (250MM) /VONDER</t>
  </si>
  <si>
    <t>ARCO SERRA P/ LÂMINA DE 10P E 12P/BRASFORT</t>
  </si>
  <si>
    <t>CHAVE P/ TUBOS GRIFO 255MM/BRASFORT</t>
  </si>
  <si>
    <t>MOTOR MONOF.C/CAPACITOR PERMAN./VOGES</t>
  </si>
  <si>
    <t>MOTOR TRIF.INDUÇÃO 02 VELOCIDADES/VOGES</t>
  </si>
  <si>
    <t>SERRA MÁRMORE 125MM 1450W-220V/BOSCH</t>
  </si>
  <si>
    <t>MESA P/REFEITÓRIO 1400X700MM BRANCA</t>
  </si>
  <si>
    <t>CADEIRA P/REFEITÓRIO C/ASS.MDF BRANCA</t>
  </si>
  <si>
    <t>MICRÔMETRO M.EXT. 0 A 25MM-0,01/PANTEC</t>
  </si>
  <si>
    <t>FRESADORA UNIV.CAB.VERT.DIG.ELETR./KONE</t>
  </si>
  <si>
    <t>SWITCH 24 PT 3COM 3CR17561-91 4500</t>
  </si>
  <si>
    <t>TREINADOR EM MICROONDAS FREDBACK 56/200</t>
  </si>
  <si>
    <t>Paraguassu</t>
  </si>
  <si>
    <t>PROJETOR MULTIMIDIA 1000 EMP 52C EPSON</t>
  </si>
  <si>
    <t>ACCESS POINT CORP 3COM 3CRWE776075</t>
  </si>
  <si>
    <t>NOBREAK SENOIDAL TORRE COM ETHERNET</t>
  </si>
  <si>
    <t>TESTE DE INDUZIDO/KITA</t>
  </si>
  <si>
    <t>MICROSCÓPIO P/ INSP. CONECT FIBRA ÓPTICA</t>
  </si>
  <si>
    <t>CONJUNTO PARA ESTUDO DE ELETRÔNICA DE PO</t>
  </si>
  <si>
    <t>CONJUNTO PARA ESTUDO DE ELETRÔNICA DIGIT</t>
  </si>
  <si>
    <t>MULTÍMETRO DIGITAL (ANEXO)</t>
  </si>
  <si>
    <t>PAINEL SIMULADOR DE ELETROHIDRÁULICA - FESTO</t>
  </si>
  <si>
    <t>MESA EM L COM COMPLEMENTO CIRCULAR</t>
  </si>
  <si>
    <t>MESA DE TRABALHO</t>
  </si>
  <si>
    <t>CONJUNTO P/ ESTUDOS DE SENSORES MANUF.</t>
  </si>
  <si>
    <t>BANCADA INDUSTRIAL COM 01 GAVETA - BARROS</t>
  </si>
  <si>
    <t>ALICATE CRIMPADOR BNC - HT 336 C</t>
  </si>
  <si>
    <t>MESA DE CENTRO-900 X 580MM-DCE-0251A-BARROS</t>
  </si>
  <si>
    <t>PAINEL SIMULADOR DE ELETROPNEUMÁTICA</t>
  </si>
  <si>
    <t>REOSTATO  TIPO LSBORAT.200 OHMS  ELETELE</t>
  </si>
  <si>
    <t>TERRÔMETRO DIGITAL ICEL TR4200</t>
  </si>
  <si>
    <t>ALICATE PRESSÃO 10P BICO CURVO BELZER</t>
  </si>
  <si>
    <t>SACA POLIA C/ 3 GARRAS ARTICULADAS GEDORE</t>
  </si>
  <si>
    <t>ALICATE PRENSAR TERMINAS 0,5-6MM2 HT301</t>
  </si>
  <si>
    <t>VARIADOR DE TENSÃO MONOFÁSICO POLITERM</t>
  </si>
  <si>
    <t>RÁDIO DIG.1 ENLACE (2 TERMINAIS)  - MDS</t>
  </si>
  <si>
    <t>BEBEDOURO ELÉTRICO DE PRESSÃO 110V-LIBELL</t>
  </si>
  <si>
    <t>ALICATE CRIMPADOR 2 EM 1 7.1/2P/ RJ45 -VONDER</t>
  </si>
  <si>
    <t>ALICATE PRESSÃO 10P B. RETOS CURV.GEDORE</t>
  </si>
  <si>
    <t>MARRETA 1KG-CABO DE FIBRA DE VIDRO-GEDORE</t>
  </si>
  <si>
    <t>QUADRO BRANCO MAGNÉTICO - CORTIARTE</t>
  </si>
  <si>
    <t>ESTAÇÃO SOLDAGEM DIG.200A450GRAUS C-TOYO</t>
  </si>
  <si>
    <t>MOTO ESMERIL DE BANCADA TRIF.C/PEDEST. CEL</t>
  </si>
  <si>
    <t>SOFÁ DE 2 LUGARES P/ RECEP. PRETO -STILOFLEX</t>
  </si>
  <si>
    <t>ESCADA MAD.DUPLA 10DEGR.C/ PATAMAR SINTESE</t>
  </si>
  <si>
    <t>MICROCOMPUTADOR HD 160GB FDD 3,5POSITIVO</t>
  </si>
  <si>
    <t>MICROCOMPUTADOR HD160GB-FDD 3,5POSITIVO</t>
  </si>
  <si>
    <t>CADEIRA P/ SALA DE AULA</t>
  </si>
  <si>
    <t>BANCADA MAQ FURAR DC-884</t>
  </si>
  <si>
    <t>MICROMETRO M.EXT.-0 A 25MM- PANTEC-13207-25</t>
  </si>
  <si>
    <t>GUINCHO HIDRÁULICO MANUAL 1.000KG/ KOCH</t>
  </si>
  <si>
    <t>PLACA UNIV 3 CASTANHAS VSC8 202MM VERTEX</t>
  </si>
  <si>
    <t>CADEIRA C/ ALTURA REG PA253R2 MASSIMO</t>
  </si>
  <si>
    <t>MICROMETRO 3 CONT 40 A 45MM MITUTOYO</t>
  </si>
  <si>
    <t>BANCADA MAQUINAS DE FURAR LIMAR</t>
  </si>
  <si>
    <t>ESTANTE ACO 100X30X925CM SOFIMA</t>
  </si>
  <si>
    <t>MICROMETRO INTERNO 25-50MM MITUTOYO</t>
  </si>
  <si>
    <t>TORNO MECANICO ROMI S 30</t>
  </si>
  <si>
    <t>MEDIDOR COMPARADOR DIAMETROS MITUTOYO</t>
  </si>
  <si>
    <t>ESQUADRO DE ENCOSTO 70X100MM B.R.C.</t>
  </si>
  <si>
    <t>MICROMETRO INT.20-25MM C/ANEL MITUTOYO</t>
  </si>
  <si>
    <t>MICROMETRO INT.25-50MM 145-186 MITUTOYO</t>
  </si>
  <si>
    <t>MICROMETRO INT.16-20MM C/ANEL MITUTOYO</t>
  </si>
  <si>
    <t>MICROMETRO INT.5-30MM 145-185 MITUTOYO</t>
  </si>
  <si>
    <t>PLACA DE QUATRO CASTANHAS CENTREX 155MM</t>
  </si>
  <si>
    <t>CADEIRA GIRATORIA S/BRACOS</t>
  </si>
  <si>
    <t>PAQUIMETRO UNIVERSAL 6P MITUTOYO</t>
  </si>
  <si>
    <t>MICROMETRO EXTERNO 0 A 25MM MITUTOYO</t>
  </si>
  <si>
    <t>PAQUIMETRO 0 A 152MM 6P MITUTOYO</t>
  </si>
  <si>
    <t>TRACADOR VERTICAL 0 A 300MM MITUTOYO</t>
  </si>
  <si>
    <t>FORNO ELETRICO DE CAMARA INFORGEL.</t>
  </si>
  <si>
    <t>CALIBRADOR DE RAIO 1 A 7MM SPION</t>
  </si>
  <si>
    <t>BOMBA CENTRIFUGA ASTEN 1/8CV C/RESERV.</t>
  </si>
  <si>
    <t>CALIBRADOR RAIOS CONC.CONV. 7,5 A 15MM</t>
  </si>
  <si>
    <t>CALIBRADOR RAIOS CONC CONV 1 A 7MM</t>
  </si>
  <si>
    <t>SACA POLIA ATE 4P</t>
  </si>
  <si>
    <t>MORSA PARA BANCADA N5 FIXA AZUL</t>
  </si>
  <si>
    <t>GONIOMETRO DE PRECISAO DE 5P PAV</t>
  </si>
  <si>
    <t>MORSA DE BANCADA N 5</t>
  </si>
  <si>
    <t>FONTE DE ALIMENTACAO DE 0-30 DAWER 3002D</t>
  </si>
  <si>
    <t>RETIFICADORA CILINDRICA UNS-2/600 MELLO</t>
  </si>
  <si>
    <t>CADEIRA PARA SALA DE AULA DC-1307.</t>
  </si>
  <si>
    <t>OSCILOSCÓPIO C/ANALIS. DE ESPECTRO/TEKTRONIX</t>
  </si>
  <si>
    <t>CONJ.DE TORRE DE MOTORES DC 1581 / SOMA</t>
  </si>
  <si>
    <t>GERADOR DE FUNÇÃO ARBITRÁRIO /TEKTRONIX</t>
  </si>
  <si>
    <t>PENTE DE RAIOS C/TRAVA 34 LÂM. 1-7MM/ STARRETT</t>
  </si>
  <si>
    <t>CHAVE L TIPO TORX T6 A T60 / GEDORE</t>
  </si>
  <si>
    <t>RELÓGIO APALPADOR 0,8MM-0,01MM / MITUTOYO</t>
  </si>
  <si>
    <t>MONITOR LED 18,5P / POSITIVO P971WAL</t>
  </si>
  <si>
    <t>PROJETOR MULTIMÍDIA INTERATIVO / EPSON</t>
  </si>
  <si>
    <t>ESCANTILHÃO PADRÃO MÉTRICO 60° /COSA</t>
  </si>
  <si>
    <t>PENTE CALIBRAD.ROSCA WHITWORTH 55/INSIZE</t>
  </si>
  <si>
    <t>MICROCOMPUTADOR POST-AT (I3PF)/POSITIVO</t>
  </si>
  <si>
    <t>MORSA Nº 5 P/BANCADA BASE GIRAT./BRASFIXO</t>
  </si>
  <si>
    <t>CHAVE DE BOCA AJUST. 12P (300MM) /ROBUST</t>
  </si>
  <si>
    <t>RELÓGIO APALPADOR 0,8MM-0,01/MITUTOYO</t>
  </si>
  <si>
    <t>CADEIRA GIRAT.C/BRAÇO ROYAL /STILOFLEX</t>
  </si>
  <si>
    <t>CONJUNTO MANIPUL. E SELEÇÃO PÇS 4 ESTAÇÕES</t>
  </si>
  <si>
    <t>JOGO DE SERRA COPO - 16 A 51MM /MASTERSAN</t>
  </si>
  <si>
    <t>CORTADOR DE TUBOS PEQUENO/STANLEY</t>
  </si>
  <si>
    <t>PAQUÍMETRO PROFUND.150MM-0,05MM/MAHR</t>
  </si>
  <si>
    <t>RELÓGIO COMPARADOR - 10MM - 0,01MM/MAHR</t>
  </si>
  <si>
    <t>PAQUÍMETRO QUAD.UNIV.300MM-0,05/MITUTOYO</t>
  </si>
  <si>
    <t>Reenye</t>
  </si>
  <si>
    <t>CADEIRA GIRATÓRIA COM BRAÇO</t>
  </si>
  <si>
    <t>MONITOR VIDEO COLOR 15L1553S ITAUTEC</t>
  </si>
  <si>
    <t>CJ. ESTUDOS  CENTRAIS  ALARME CONTRA INC.</t>
  </si>
  <si>
    <t>CHAVE DE PARTIDA SUAVE SOFT START (ANEXO</t>
  </si>
  <si>
    <t>REFRIGERADOR ELETROLUX - RE37</t>
  </si>
  <si>
    <t>COMPRESSOR DE AR TIPO PARAFUSO VAZÃO MIN</t>
  </si>
  <si>
    <t>PRATELEIRA P/ESTATOR-ROTOR ELETRICID.TIRMIS</t>
  </si>
  <si>
    <t>LUPA COM LUMINARIA 8X - ARTICULADA LP500</t>
  </si>
  <si>
    <t>ALICATE BOMBA DÁGUA 250MM (10P)</t>
  </si>
  <si>
    <t>MEDIDOR CONSUMO ENERGIA TRIFÁSICO ACTARIS</t>
  </si>
  <si>
    <t>REBITADOR POP 4 PONTAS FEELING</t>
  </si>
  <si>
    <t>SERRA TICOTICO - MANUAL 110V 400W-MAKITA</t>
  </si>
  <si>
    <t>CADEIRA GIRAT.C/ BRAÇO TEC.AZ.ROYAL-STILOFLEX</t>
  </si>
  <si>
    <t>MICRO RETIFICA 120V 013 030 C/10PC 0AT - SKIL</t>
  </si>
  <si>
    <t>MONITOR DE VIDEO COLOR LCD 17- POSITIVO</t>
  </si>
  <si>
    <t>PORTA PINÇA ISO 40 ER 40 - 04 A 26MM - VERTEX</t>
  </si>
  <si>
    <t>PAQUÍMETRO QUADRID.UNIV. 150MM-0,05MM</t>
  </si>
  <si>
    <t>MORSA FIXA 160MM P/MÁQ. ALBAFER -MOD: 0993</t>
  </si>
  <si>
    <t>TARRAXA M.P/ TB. 1/2 A 2 POL CARACOL T3C NPT</t>
  </si>
  <si>
    <t>TRANSPALETE HIDRÁULICO MANUAL LARGO -NT</t>
  </si>
  <si>
    <t>MÓDULO PADRÃO RACK 19P -44 U CEMAR-440X770</t>
  </si>
  <si>
    <t>VENTILADOR DE COLUNA VENTISILVA</t>
  </si>
  <si>
    <t>TRANSFERIDOR ANGULOS C/REGUA STARRETT</t>
  </si>
  <si>
    <t>BLOCOS PADRAO 56 PECAS TESA RSD-M-46</t>
  </si>
  <si>
    <t>MICROMETRO INT. 3 CONT. 14 A 17MM TESA</t>
  </si>
  <si>
    <t>ARMARIO BALCÃO POST FORM -1160X900X600MM</t>
  </si>
  <si>
    <t>EXTRATOR DE PARAFUSO C/5 PECAS COCACO</t>
  </si>
  <si>
    <t>MICROMETRO INTERNO 30 A 35MM MITUTOYO</t>
  </si>
  <si>
    <t>MICROMETRO INT 16 A 20MM MITUTOYO C/ANE</t>
  </si>
  <si>
    <t>MORSA DE BANCADA REF.200/5 FORJASUL</t>
  </si>
  <si>
    <t>PLACA UNIVERSAL 3 CASTANHAS CUSHMAN</t>
  </si>
  <si>
    <t>FIEIRA P AMERICANA 0 36 281ASWG STARRET</t>
  </si>
  <si>
    <t>MICROMETRO PROF 0 A 75MM STARRETT</t>
  </si>
  <si>
    <t>SERRA VAI VEM HIDRAULICA M FRANHO S 500</t>
  </si>
  <si>
    <t>CALIBRADOR P ANGULOS DE BROCAS CSE N 68</t>
  </si>
  <si>
    <t>MICROMETRO INTERNO BAF 2 8 A 10MM ANEIS</t>
  </si>
  <si>
    <t>CALIBRE DE BOCA AJUSTAVEL 25 5 32MM</t>
  </si>
  <si>
    <t>ESTAÇÃO SEMI-AUTOMÁTICA P/BGA / BGA WELLER</t>
  </si>
  <si>
    <t>DETECTOR ALTA TENSÃO P/APROXIMAÇÃO/POLITERM</t>
  </si>
  <si>
    <t>BASE MAGNÉTICA 63X55X50MM P/REL./ STARRETT</t>
  </si>
  <si>
    <t>ARMÁRIO P/TRANSPORTE DE 33 NOTEBOOKS/ CEQUIPEL</t>
  </si>
  <si>
    <t>EMPILHADEIRA 2,5 TONELADAS / GOODSENSE</t>
  </si>
  <si>
    <t>RELÓGIO APALPADOR - 0,14MM - 0,001/ MITUTOYO</t>
  </si>
  <si>
    <t>MICROCOMPUTADOR POSITIVO MASTER D510</t>
  </si>
  <si>
    <t>MONITOR LED 21,5P / LG E2241V</t>
  </si>
  <si>
    <t>MICROCOMPUTADOR POSITIVO MASTER D360</t>
  </si>
  <si>
    <t>TORNO MECÂNICO PARALELO  UNIVERSAL/ROMI</t>
  </si>
  <si>
    <t>FRESADORA FERRAMENTEIRA / KONE</t>
  </si>
  <si>
    <t>DESEMPENO FERRO FUNDIDO 1000X630MM/DIGIMESS</t>
  </si>
  <si>
    <t>TORNO CNC - LABORATÓRIO/HARDINGE</t>
  </si>
  <si>
    <t>CHAVE FIXA 12 PEÇAS - 6 A 32MM/VONDER</t>
  </si>
  <si>
    <t>MICROCOMPUTADOR INFOWAY SM3330/ITAUTEC</t>
  </si>
  <si>
    <t>MONITOR COLOR LCD 19 W1942/ITAUTEC</t>
  </si>
  <si>
    <t>FERRO DE SOLDA MACHADINHA 180W/HIKARI</t>
  </si>
  <si>
    <t>ARMÁRIO ALTO 800X540X1580MM</t>
  </si>
  <si>
    <t>RELÓGIO COMPARADOR-5MM-0,001MM/MITUTOYO</t>
  </si>
  <si>
    <t>PAQUÍMETRO QUADR.DIG.150MM-0,01/STARRETT</t>
  </si>
  <si>
    <t>VISOR TERMOGRÁFICO/FLIR</t>
  </si>
  <si>
    <t>Tatiana</t>
  </si>
  <si>
    <t>SERVIDOR ESCOLA MX203 ITAUTEC</t>
  </si>
  <si>
    <t>BALCÃO COM ESCANINHOS A3 E A4 DC 1471</t>
  </si>
  <si>
    <t>MULTIMETRO MINIPA ET-1110</t>
  </si>
  <si>
    <t>VENTILADOR PAREDE</t>
  </si>
  <si>
    <t>PROGRAMADOR GRAVADOR UNIVERSAL-LEAP 48</t>
  </si>
  <si>
    <t>MORSA DE BANCADA Nº 3 BRASFIXO FBA 3</t>
  </si>
  <si>
    <t>MEIA BANCADA P/ TORNEIRO DC-862-ARTIC-BARROS</t>
  </si>
  <si>
    <t>CONJUNTO MOTO-GERADOR INTER/MOTRON</t>
  </si>
  <si>
    <t>ALICATE DE CORTE DIAGONAL 6P E 7P VONDER</t>
  </si>
  <si>
    <t>MÁQUINA FUSÃO P/EMENDA FIBRA ÓP-SUMITOMO</t>
  </si>
  <si>
    <t>APARELHO DE DVD DPV3980 / PHILIPS</t>
  </si>
  <si>
    <t>CERTIFICADOR CABOS LAN CAT 5/6/6A/7E-.IDEAL</t>
  </si>
  <si>
    <t>FRESADORA UNIVERSAL U-30 ZOOCA</t>
  </si>
  <si>
    <t>MICROMETRO M.EXT.-BAT. V-1 A 15MM/ PANTEC</t>
  </si>
  <si>
    <t>LEITOR CÓDIGO DE BARRAS LINEAR / ELGIN</t>
  </si>
  <si>
    <t>MORSA BANCADA 120MM-BASE GIRAT.-BRASFIXO</t>
  </si>
  <si>
    <t>MORSA DE BANCADAN 3  BRASFIXO  FBA 3</t>
  </si>
  <si>
    <t>NIVEL DE BOLHA DE PRESSÃO 200X38X44MM</t>
  </si>
  <si>
    <t>MICROMETRO 3 CONT 20 A 25MM MITUTOYO</t>
  </si>
  <si>
    <t>MICROMETRO EXTERNO 25 A 50MM STARRETT</t>
  </si>
  <si>
    <t>MICROMETRO INTERNO 05-30MM MITUTOYO</t>
  </si>
  <si>
    <t>MICROMETRO EXT.75 A 100MM MITUTOYO</t>
  </si>
  <si>
    <t>NIVEL DE BOLHA 0,04MM MITUTOYO</t>
  </si>
  <si>
    <t>MORSA DE BANCADA N. 5 - DM 253</t>
  </si>
  <si>
    <t>CALIBRADOR DE RAIOS 1 A 7MM SPION</t>
  </si>
  <si>
    <t>BANCADA MOVEL COM ARMARIO SECURIT</t>
  </si>
  <si>
    <t>MESA TRIANGULAR DCE-245</t>
  </si>
  <si>
    <t>PAQUIMETRO TIPO UNIV.152M MITUTOYO</t>
  </si>
  <si>
    <t>MORSA BANCADA 5 DM 253</t>
  </si>
  <si>
    <t>RELOGIO COMP BASE MITUTOYO 2109E</t>
  </si>
  <si>
    <t>MICROMETRO EXT.25 A 50MM MMZB FWP IT-83</t>
  </si>
  <si>
    <t>CALIBRADOR DE RAIOS 7,5 A 15MM STARRETT</t>
  </si>
  <si>
    <t>BALANCEADOR ESTATICO CAP.DE 0,5 A 30 KG</t>
  </si>
  <si>
    <t>MEIA BANCADA P TORNEIRO ST 127</t>
  </si>
  <si>
    <t>MICROMETRO EXTERNO DE 25 A 50MM MITOTOY</t>
  </si>
  <si>
    <t>TORNO BANCADA N 5</t>
  </si>
  <si>
    <t>MORSA DE BANCADA N5</t>
  </si>
  <si>
    <t>MORSA 5P</t>
  </si>
  <si>
    <t>MORSA FIXA 160MM PARA MAQUINA</t>
  </si>
  <si>
    <t>SWITCH L3 - CORE 32 PORTAS UNIDADES/ CISCO</t>
  </si>
  <si>
    <t>PROJETOR DE PERFIL VERTICAL / MITUTOYO</t>
  </si>
  <si>
    <t>PRISMA DUPLO DE PRECISÃO C/GRAMPOS/MITUTOYO</t>
  </si>
  <si>
    <t>FRESA TOPO E FACEAMENTO 20MM/KENNAMETAL</t>
  </si>
  <si>
    <t>TRANSFERIDOR ÂNGULOS  UNIVERSAL/INSIZE</t>
  </si>
  <si>
    <t>CENTRO USINAGEM CNC VERT.- LABOR./BRIGEPORT</t>
  </si>
  <si>
    <t>ROBÔ INDL. 3KG ETHERNET/IRB 140-6/0.8 M2004</t>
  </si>
  <si>
    <t>SUTA UNIVERSAL 8P / ECCOFER</t>
  </si>
  <si>
    <t>PARAFUSADEIRA DE 5MM /MAKITA</t>
  </si>
  <si>
    <t>MAQUINA DE SERRAR METAIS RONEMAK AC 250R</t>
  </si>
  <si>
    <t>Wellington</t>
  </si>
  <si>
    <t>MESA OVAL PARA REUNIÃO</t>
  </si>
  <si>
    <t>ESTAÇÃO ANALOG DE RETRABALHO</t>
  </si>
  <si>
    <t>MAQUINA ELETROEROSÃO A FIO ROBOFIL 240SLP</t>
  </si>
  <si>
    <t>JOGO CHAVES ESTRELA 6A32MM TRAMONTINA</t>
  </si>
  <si>
    <t>CADEIRA GIRAT.C/ BRAÇO P/DIRETOR -STILOFLEX</t>
  </si>
  <si>
    <t>MICROCOMPUTADOR HDD 160GB FDD3,5POSITIVO</t>
  </si>
  <si>
    <t>PAQUÍMETRO QUADRIMEN.DIGIT.200MM-PANTEC</t>
  </si>
  <si>
    <t>MÁQUINA DE ELETROEROSÃO C/SIST.ORBITAL</t>
  </si>
  <si>
    <t>RUGOSIMETRO PORT SUFTEST SJ201 MITUTOYO</t>
  </si>
  <si>
    <t>PAQUÍMETRO QUADRID.UNIV. 200MM-0,05MM</t>
  </si>
  <si>
    <t>BASE MAGNÉT.HIDRÁULICA C/SUPORT. /PANTEC</t>
  </si>
  <si>
    <t>TARRAXA M. 1/2A 2POL.CARACOL /T3C BSPT SAMA</t>
  </si>
  <si>
    <t>MED DIAM INTER 50A150MM 511174 MITUTOYO</t>
  </si>
  <si>
    <t>PAQUIMETRO UNIV 152MM 100.002 / MITUTOYO</t>
  </si>
  <si>
    <t>CALIBRADOR DE BOCA 5200 KORDT</t>
  </si>
  <si>
    <t>MEDIDOR DE CABOS DATACOM 1800</t>
  </si>
  <si>
    <t>MICROMETRO 3 CONT 35 A 40MM MITUTOYO</t>
  </si>
  <si>
    <t>MORSA GIRAT.120MM ADRIATICA</t>
  </si>
  <si>
    <t>MICROMETRO PROFUNDIDADE STARRETT 0 A 75</t>
  </si>
  <si>
    <t>CALIBRADOR RAIOS CONC. E CONV. 1 A 7MM</t>
  </si>
  <si>
    <t>MORSA P BANCADA N 5</t>
  </si>
  <si>
    <t>MICROMETRO INTERNO BAG 1 DE 11 A 14MM A</t>
  </si>
  <si>
    <t>TRANSFERIDOR C REGUA CORREDICA CSE 92 D</t>
  </si>
  <si>
    <t>VERIFICADOR DE ROSCAS SAE 30 LAMINAS</t>
  </si>
  <si>
    <t>MICROMETRO 0 25MM TESA</t>
  </si>
  <si>
    <t>VERIFICADOR DE ROSCA W N7</t>
  </si>
  <si>
    <t>VERIFICADOR DE ROSCA W N 476</t>
  </si>
  <si>
    <t>MULTIMETRO DIGITAL ET 2040 MINIPA</t>
  </si>
  <si>
    <t>ANALISADOR DE ENERGIA 50ª HARMÔNICA/ FLUKE</t>
  </si>
  <si>
    <t>MONITOR 18,5P / DELL E1912H</t>
  </si>
  <si>
    <t>PABX PEQUENO PORTE/ALCATEL LUCENT</t>
  </si>
  <si>
    <t>CÂMERA FOTOGRÁFICA DIGITAL 12MP /SONY</t>
  </si>
  <si>
    <t>TESOURA TIPO FUNILEIRO 10P (250MM)/VONDER</t>
  </si>
  <si>
    <t>SERRA CIRCULAR 185MM PORT./B&amp;DECKER</t>
  </si>
  <si>
    <t>Responsável</t>
  </si>
  <si>
    <t>Técnico em Eletrónica</t>
  </si>
  <si>
    <t>Técnico em Mecatrónica</t>
  </si>
  <si>
    <t>Aprendizagem Industrial Administra��o</t>
  </si>
  <si>
    <t>Técnico em Desenvolvimento de Sistemas</t>
  </si>
  <si>
    <t>Aprendizagem Industrial em Mecânica</t>
  </si>
  <si>
    <t>Aprendizagem Industrial Almoxarifado</t>
  </si>
  <si>
    <t>Rótulos de Linha</t>
  </si>
  <si>
    <t>Total Geral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</si>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</sst>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u/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3" xfId="0" applyFont="1" applyFill="1" applyBorder="1"/>
    <xf numFmtId="0" fontId="0" fillId="0" borderId="3" xfId="0" applyFont="1" applyBorder="1"/>
    <xf numFmtId="14" fontId="0" fillId="2" borderId="1" xfId="0" applyNumberFormat="1" applyFont="1" applyFill="1" applyBorder="1"/>
    <xf numFmtId="0" fontId="0" fillId="2" borderId="2" xfId="0" applyNumberFormat="1" applyFont="1" applyFill="1" applyBorder="1"/>
    <xf numFmtId="14" fontId="0" fillId="0" borderId="1" xfId="0" applyNumberFormat="1" applyFont="1" applyBorder="1"/>
    <xf numFmtId="0" fontId="0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[Inventario_Senai.xlsx]Gasto por Ano!Tabela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por Ano'!$B$1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'Gasto por Ano'!$A$2:$A$15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'Gasto por Ano'!$B$2:$B$15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826393.56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F-4B11-A8CE-832A4F98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72879024"/>
        <c:axId val="2035096864"/>
      </c:barChart>
      <c:catAx>
        <c:axId val="572879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5096864"/>
        <c:crosses val="autoZero"/>
        <c:auto val="1"/>
        <c:lblAlgn val="ctr"/>
        <c:lblOffset val="100"/>
        <c:noMultiLvlLbl val="0"/>
      </c:catAx>
      <c:valAx>
        <c:axId val="203509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8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[Inventario_Senai.xlsx]Gasto por Responsavel!Tabela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por Responsavel'!$B$1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'Gasto por Responsavel'!$A$2:$A$7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'Gasto por Responsavel'!$B$2:$B$7</c:f>
              <c:numCache>
                <c:formatCode>General</c:formatCode>
                <c:ptCount val="5"/>
                <c:pt idx="0">
                  <c:v>1158533.8300000003</c:v>
                </c:pt>
                <c:pt idx="1">
                  <c:v>971339.64</c:v>
                </c:pt>
                <c:pt idx="2">
                  <c:v>969907.05999999982</c:v>
                </c:pt>
                <c:pt idx="3">
                  <c:v>1021985.8500000003</c:v>
                </c:pt>
                <c:pt idx="4">
                  <c:v>1081225.8900000011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8-4AFA-98AD-DE151AC5C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65219808"/>
        <c:axId val="465222720"/>
      </c:barChart>
      <c:catAx>
        <c:axId val="465219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222720"/>
        <c:crosses val="autoZero"/>
        <c:auto val="1"/>
        <c:lblAlgn val="ctr"/>
        <c:lblOffset val="100"/>
        <c:noMultiLvlLbl val="0"/>
      </c:catAx>
      <c:valAx>
        <c:axId val="46522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21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[Inventario_Senai.xlsx]Gasto por item!Tabela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por item'!$B$1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'Gasto por item'!$A$2:$A$419</c:f>
              <c:strCache>
                <c:ptCount val="417"/>
                <c:pt idx="0">
                  <c:v>ACCESS POINT CORP 3COM 3CRWE776075</c:v>
                </c:pt>
                <c:pt idx="1">
                  <c:v>ALICATE AMPERÍMETRO DIGITAL/MINIPA</c:v>
                </c:pt>
                <c:pt idx="2">
                  <c:v>ALICATE AMPERIMETRO MINIPA ET 3200A</c:v>
                </c:pt>
                <c:pt idx="3">
                  <c:v>ALICATE AMPERÍMETRO TRUE RMS/AC-DC /FLUKE</c:v>
                </c:pt>
                <c:pt idx="4">
                  <c:v>ALICATE AUTOMÁT.P/ TERM. TUBULARES/LEGRAND</c:v>
                </c:pt>
                <c:pt idx="5">
                  <c:v>ALICATE BOMBA DÁGUA 250MM (10P)</c:v>
                </c:pt>
                <c:pt idx="6">
                  <c:v>ALICATE CRIMPADOR 2 EM 1 7.1/2P/ RJ45 -VONDER</c:v>
                </c:pt>
                <c:pt idx="7">
                  <c:v>ALICATE CRIMPADOR BNC - HT 336 C</c:v>
                </c:pt>
                <c:pt idx="8">
                  <c:v>ALICATE DE CORTE DIAGONAL 6P E 7P VONDER</c:v>
                </c:pt>
                <c:pt idx="9">
                  <c:v>ALICATE DECAPADOR DE CABOS E FIOS</c:v>
                </c:pt>
                <c:pt idx="10">
                  <c:v>ALICATE PRENSA TERMINAIS</c:v>
                </c:pt>
                <c:pt idx="11">
                  <c:v>ALICATE PRENSAR TERMINAS 0,5-6MM2 HT301</c:v>
                </c:pt>
                <c:pt idx="12">
                  <c:v>ALICATE PRESSÃO 10P B. RETOS CURV.GEDORE</c:v>
                </c:pt>
                <c:pt idx="13">
                  <c:v>ALICATE PRESSÃO 10P BICO CURVO BELZER</c:v>
                </c:pt>
                <c:pt idx="14">
                  <c:v>ALICATE TERROMETRO DIGITAL MRT-100</c:v>
                </c:pt>
                <c:pt idx="15">
                  <c:v>ALICATE UNIVERSAL 8P VONDER</c:v>
                </c:pt>
                <c:pt idx="16">
                  <c:v>ANALISADOR DE ENERGIA 50ª HARMÔNICA/ FLUKE</c:v>
                </c:pt>
                <c:pt idx="17">
                  <c:v>APARELHO DE DVD DPV3980 / PHILIPS</c:v>
                </c:pt>
                <c:pt idx="18">
                  <c:v>ARCO SERRA P/ LÂMINA DE 10P E 12P/BRASFORT</c:v>
                </c:pt>
                <c:pt idx="19">
                  <c:v>ARMÁRIO ALTO 800X540X1580MM</c:v>
                </c:pt>
                <c:pt idx="20">
                  <c:v>ARMÁRIO ALTO POST FORMING PARA PASTA SUS</c:v>
                </c:pt>
                <c:pt idx="21">
                  <c:v>ARMÁRIO BAIXO P.F.1000X900X550 -L-166-SCARPARO</c:v>
                </c:pt>
                <c:pt idx="22">
                  <c:v>ARMARIO BALCÃO POST FORM -1160X900X600MM</c:v>
                </c:pt>
                <c:pt idx="23">
                  <c:v>ARMÁRIO MÉDIO 800X1000X500MM-L-022-SCARPARO</c:v>
                </c:pt>
                <c:pt idx="24">
                  <c:v>ARMÁRIO P/TRANSPORTE DE 33 NOTEBOOKS/ CEQUIPEL</c:v>
                </c:pt>
                <c:pt idx="25">
                  <c:v>ARMÁRIO PARA VESTIÁRIO EM LAMINADO</c:v>
                </c:pt>
                <c:pt idx="26">
                  <c:v>BALANCEADOR ESTATICO CAP.DE 0,5 A 30 KG</c:v>
                </c:pt>
                <c:pt idx="27">
                  <c:v>BALCÃO COM ESCANINHOS A3 E A4 DC 1471</c:v>
                </c:pt>
                <c:pt idx="28">
                  <c:v>BALCÃO P/ ATENDIMENTO SEMI-CÍRCULO DC-562</c:v>
                </c:pt>
                <c:pt idx="29">
                  <c:v>BANCADA INDUSTRIAL COM 01 GAVETA - BARROS</c:v>
                </c:pt>
                <c:pt idx="30">
                  <c:v>BANCADA MAQ FURAR DC-884</c:v>
                </c:pt>
                <c:pt idx="31">
                  <c:v>BANCADA MAQUINAS DE FURAR LIMAR</c:v>
                </c:pt>
                <c:pt idx="32">
                  <c:v>BANCADA MOVEL COM ARMARIO SECURIT</c:v>
                </c:pt>
                <c:pt idx="33">
                  <c:v>BANCADA P/ ENSAIOS ELETROELETRÔNICOS DCE 216A</c:v>
                </c:pt>
                <c:pt idx="34">
                  <c:v>BANCADA P/ MÁQUINA  LIMAR E FURAR DC 1465</c:v>
                </c:pt>
                <c:pt idx="35">
                  <c:v>BANCADA PARA ENSAIOS ELETROELETRÔNICOS</c:v>
                </c:pt>
                <c:pt idx="36">
                  <c:v>BANCADA PARA ENSAIOS ELETROELETRÔNICOS-  NJG</c:v>
                </c:pt>
                <c:pt idx="37">
                  <c:v>BANCADA PARA ENSAIOS ELETROELETRÔNICOS D</c:v>
                </c:pt>
                <c:pt idx="38">
                  <c:v>BASE MAGNÉT.HIDRÁULICA C/SUPORT. /PANTEC</c:v>
                </c:pt>
                <c:pt idx="39">
                  <c:v>BASE MAGNÉTICA 63X55X50MM P/REL./ STARRETT</c:v>
                </c:pt>
                <c:pt idx="40">
                  <c:v>BEBEDOURO ELÉTRICO DE PRESSÃO 110V-LIBELL</c:v>
                </c:pt>
                <c:pt idx="41">
                  <c:v>BEBEDOURO ELÉTRICO PRESSÃO INOX - LIBELL</c:v>
                </c:pt>
                <c:pt idx="42">
                  <c:v>BLOCOS PADRAO 56 PECAS TESA RSD-M-46</c:v>
                </c:pt>
                <c:pt idx="43">
                  <c:v>BOMBA CENTRIFUGA ASTEN 1/8CV C/RESERV.</c:v>
                </c:pt>
                <c:pt idx="44">
                  <c:v>CADEIRA C/ ALTURA REG PA253R2 MASSIMO</c:v>
                </c:pt>
                <c:pt idx="45">
                  <c:v>CADEIRA C/PÉS TRAPEZOIDAIS PRETA-STILOFLEX</c:v>
                </c:pt>
                <c:pt idx="46">
                  <c:v>CADEIRA FIXA POLIPROPILENO AZUL - STILOFLEX</c:v>
                </c:pt>
                <c:pt idx="47">
                  <c:v>CADEIRA GIRAT. S/ BRAÇOS ROYAL -STILOFLEX</c:v>
                </c:pt>
                <c:pt idx="48">
                  <c:v>CADEIRA GIRAT.C/ BRAÇO P/DIRETOR -STILOFLEX</c:v>
                </c:pt>
                <c:pt idx="49">
                  <c:v>CADEIRA GIRAT.C/ BRAÇO TEC.AZ.ROYAL-STILOFLEX</c:v>
                </c:pt>
                <c:pt idx="50">
                  <c:v>CADEIRA GIRAT.C/BRAÇO ROYAL /STILOFLEX</c:v>
                </c:pt>
                <c:pt idx="51">
                  <c:v>CADEIRA GIRAT.C/BRAÇOS REG.PRETA-STILOFLEX</c:v>
                </c:pt>
                <c:pt idx="52">
                  <c:v>CADEIRA GIRAT.S/BRAÇOS REG.PRETA-STILOFLEX</c:v>
                </c:pt>
                <c:pt idx="53">
                  <c:v>CADEIRA GIRAT.S/BRAÇOS ROYAL/STILOFLEX</c:v>
                </c:pt>
                <c:pt idx="54">
                  <c:v>CADEIRA GIRATÓRIA C/BRAÇO -ROYAL -STILOFLEX</c:v>
                </c:pt>
                <c:pt idx="55">
                  <c:v>CADEIRA GIRATÓRIA COM BRAÇO</c:v>
                </c:pt>
                <c:pt idx="56">
                  <c:v>CADEIRA GIRATORIA S/BRACOS</c:v>
                </c:pt>
                <c:pt idx="57">
                  <c:v>CADEIRA GIRATÓRIA S/BRAÇOS - TECIDO AZUL</c:v>
                </c:pt>
                <c:pt idx="58">
                  <c:v>CADEIRA P/ BIBLIOTECA  - STILOFLEX</c:v>
                </c:pt>
                <c:pt idx="59">
                  <c:v>CADEIRA P/ SALA DE AULA</c:v>
                </c:pt>
                <c:pt idx="60">
                  <c:v>CADEIRA P/ SALA DE AULA DC-1307</c:v>
                </c:pt>
                <c:pt idx="61">
                  <c:v>CADEIRA P/REFEITÓRIO C/ASS.MDF BRANCA</c:v>
                </c:pt>
                <c:pt idx="62">
                  <c:v>CADEIRA PARA SALA DE AULA DC 1307</c:v>
                </c:pt>
                <c:pt idx="63">
                  <c:v>CADEIRA PARA SALA DE AULA DC-1307</c:v>
                </c:pt>
                <c:pt idx="64">
                  <c:v>CADEIRA PARA SALA DE AULA DC-1307.</c:v>
                </c:pt>
                <c:pt idx="65">
                  <c:v>CADEIRA PROFIS.GIRAT.EM POLIPROP.STILOFLEX</c:v>
                </c:pt>
                <c:pt idx="66">
                  <c:v>CADEIRA UNIVERSITARIA EM POLIPROPILENO</c:v>
                </c:pt>
                <c:pt idx="67">
                  <c:v>CALIBRADOR DE BOCA 5200 KORDT</c:v>
                </c:pt>
                <c:pt idx="68">
                  <c:v>CALIBRADOR DE RAIO 1 A 7MM SPION</c:v>
                </c:pt>
                <c:pt idx="69">
                  <c:v>CALIBRADOR DE RAIOS 1 A 7MM SPION</c:v>
                </c:pt>
                <c:pt idx="70">
                  <c:v>CALIBRADOR DE RAIOS 7,5 A 15MM STARRETT</c:v>
                </c:pt>
                <c:pt idx="71">
                  <c:v>CALIBRADOR P ANGULOS DE BROCAS CSE N 68</c:v>
                </c:pt>
                <c:pt idx="72">
                  <c:v>CALIBRADOR RAIO CONC CONV 7 5 A 15MM TC</c:v>
                </c:pt>
                <c:pt idx="73">
                  <c:v>CALIBRADOR RAIOS CONC CONV 1 A 7MM</c:v>
                </c:pt>
                <c:pt idx="74">
                  <c:v>CALIBRADOR RAIOS CONC. E CONV. 1 A 7MM</c:v>
                </c:pt>
                <c:pt idx="75">
                  <c:v>CALIBRADOR RAIOS CONC.CONV. 7,5 A 15MM</c:v>
                </c:pt>
                <c:pt idx="76">
                  <c:v>CALIBRE DE BOCA AJUSTAVEL 25 5 32MM</c:v>
                </c:pt>
                <c:pt idx="77">
                  <c:v>CÂMERA FOTOGRÁFICA DIGITAL 12MP /SONY</c:v>
                </c:pt>
                <c:pt idx="78">
                  <c:v>CARTEIRA  P/ DESENHO C/ TAMPO RECLINAVEL</c:v>
                </c:pt>
                <c:pt idx="79">
                  <c:v>CARTEIRA PARA SALA DE AULA (L-166 ÁRTICO)</c:v>
                </c:pt>
                <c:pt idx="80">
                  <c:v>CENTRO USINAGEM CNC VERT.- LABOR./BRIGEPORT</c:v>
                </c:pt>
                <c:pt idx="81">
                  <c:v>CEPO PARA BANCADA</c:v>
                </c:pt>
                <c:pt idx="82">
                  <c:v>CEPO PARA BANCADA DF 266</c:v>
                </c:pt>
                <c:pt idx="83">
                  <c:v>CERTIFICADOR CABOS LAN CAT 5/6/6A/7E-.IDEAL</c:v>
                </c:pt>
                <c:pt idx="84">
                  <c:v>CHAVE DE BOCA AJUST. 12P (300MM) /ROBUST</c:v>
                </c:pt>
                <c:pt idx="85">
                  <c:v>CHAVE DE PARTIDA SUAVE SOFT START</c:v>
                </c:pt>
                <c:pt idx="86">
                  <c:v>CHAVE DE PARTIDA SUAVE SOFT START (ANEXO</c:v>
                </c:pt>
                <c:pt idx="87">
                  <c:v>CHAVE FIXA 12 PEÇAS - 6 A 32MM/VONDER</c:v>
                </c:pt>
                <c:pt idx="88">
                  <c:v>CHAVE L TIPO TORX T6 A T60 / GEDORE</c:v>
                </c:pt>
                <c:pt idx="89">
                  <c:v>CHAVE P/ TUBOS GRIFO 255MM/BRASFORT</c:v>
                </c:pt>
                <c:pt idx="90">
                  <c:v>CHAVES SOQUETE 10 A 32MM  24P- BELZER ITMA</c:v>
                </c:pt>
                <c:pt idx="91">
                  <c:v>CJ. ESTUDOS  CENTRAIS  ALARME CONTRA INC.</c:v>
                </c:pt>
                <c:pt idx="92">
                  <c:v>COMPASSO PONTAS P/TRAÇAR 150MM/INSIZE</c:v>
                </c:pt>
                <c:pt idx="93">
                  <c:v>COMPRESSOR DE AR TIPO PARAFUSO VAZÃO MIN</c:v>
                </c:pt>
                <c:pt idx="94">
                  <c:v>CONJ. 72 GAVETEIROS MARFINITE</c:v>
                </c:pt>
                <c:pt idx="95">
                  <c:v>CONJ.DE TORRE DE MOTORES DC 1581 / SOMA</c:v>
                </c:pt>
                <c:pt idx="96">
                  <c:v>CONJ.MANIPULADOR ELETROPNEUMÁTICO - FESTO</c:v>
                </c:pt>
                <c:pt idx="97">
                  <c:v>CONJUNTO DE COMANDOS ELETROELETRÔNICOS (</c:v>
                </c:pt>
                <c:pt idx="98">
                  <c:v>CONJUNTO DE TORRE DE MOTORES (ANEXO)</c:v>
                </c:pt>
                <c:pt idx="99">
                  <c:v>CONJUNTO DIDÁTICO BÁSICO DE AUTOMAÇÃO IN</c:v>
                </c:pt>
                <c:pt idx="100">
                  <c:v>CONJUNTO ESTUDO  CONVERSORES CA/CC BIT9</c:v>
                </c:pt>
                <c:pt idx="101">
                  <c:v>CONJUNTO ESTUDO ELETRÔN.ANAL. DIDATECH</c:v>
                </c:pt>
                <c:pt idx="102">
                  <c:v>CONJUNTO FERRAMENTAS P/CAB.ESTRUT.IDEAL</c:v>
                </c:pt>
                <c:pt idx="103">
                  <c:v>CONJUNTO MANIPUL. E SELEÇÃO PÇS 4 ESTAÇÕES</c:v>
                </c:pt>
                <c:pt idx="104">
                  <c:v>CONJUNTO MOTO-GERADOR INTER/MOTRON</c:v>
                </c:pt>
                <c:pt idx="105">
                  <c:v>CONJUNTO P/ ESTUDO DE TECNOLOGIA CNC</c:v>
                </c:pt>
                <c:pt idx="106">
                  <c:v>CONJUNTO P/ ESTUDOS DE SENSORES MANUF.</c:v>
                </c:pt>
                <c:pt idx="107">
                  <c:v>CONJUNTO PARA ESTUDO DE ELETRÔNICA DE PO</c:v>
                </c:pt>
                <c:pt idx="108">
                  <c:v>CONJUNTO PARA ESTUDO DE ELETRÔNICA DIGIT</c:v>
                </c:pt>
                <c:pt idx="109">
                  <c:v>CORTADOR CERÂMICA PROFISSIONAL /CORTAG</c:v>
                </c:pt>
                <c:pt idx="110">
                  <c:v>CORTADOR DE TUBOS PEQUENO/STANLEY</c:v>
                </c:pt>
                <c:pt idx="111">
                  <c:v>DESEMPENO FERRO FUNDIDO 1000X630MM/DIGIMESS</c:v>
                </c:pt>
                <c:pt idx="112">
                  <c:v>DESFIBRILADOR EXT.AUTOMÁTICO/HEARTSINE</c:v>
                </c:pt>
                <c:pt idx="113">
                  <c:v>DETECTOR ALTA TENSÃO P/APROXIMAÇÃO/POLITERM</c:v>
                </c:pt>
                <c:pt idx="114">
                  <c:v>DETECTOR-EXPLOSÍMETRO P/4 GASES/ MSA</c:v>
                </c:pt>
                <c:pt idx="115">
                  <c:v>DISTRIBUIDORES INT.CAB.ÓPTICOS SC -ST-FIBRACEM</c:v>
                </c:pt>
                <c:pt idx="116">
                  <c:v>EMPILHADEIRA 2,5 TONELADAS / GOODSENSE</c:v>
                </c:pt>
                <c:pt idx="117">
                  <c:v>ESCADA DUPLA 06DEGR.C/PLATAF.-2,00M-SINTESE</c:v>
                </c:pt>
                <c:pt idx="118">
                  <c:v>ESCADA MAD.DUPLA 10DEGR.C/ PATAMAR SINTESE</c:v>
                </c:pt>
                <c:pt idx="119">
                  <c:v>ESCALA DE AÇO INOXIDÁVEL 300MM 12P/PANTEC</c:v>
                </c:pt>
                <c:pt idx="120">
                  <c:v>ESCANTILHÃO PADRÃO MÉTRICO 60° /COSA</c:v>
                </c:pt>
                <c:pt idx="121">
                  <c:v>ESCRIVANINHA EM L-C/GAVET.DE 3 GAV.MODILAC</c:v>
                </c:pt>
                <c:pt idx="122">
                  <c:v>ESQUADRO DE ENCOSTO 70X100MM B.R.C.</c:v>
                </c:pt>
                <c:pt idx="123">
                  <c:v>ESQUADRO DE FIO RETIFICADO MAUB</c:v>
                </c:pt>
                <c:pt idx="124">
                  <c:v>ESTAÇÃO ANAL. RETRABALHO SMD 110V-TOYO</c:v>
                </c:pt>
                <c:pt idx="125">
                  <c:v>ESTAÇÃO ANALOG DE RETRABALHO</c:v>
                </c:pt>
                <c:pt idx="126">
                  <c:v>ESTAÇÃO DE DESSOLDAGEM TS-700 110V- TOYO</c:v>
                </c:pt>
                <c:pt idx="127">
                  <c:v>ESTAÇÃO DE SOLDAGEM 200 A 450 GRAUS C</c:v>
                </c:pt>
                <c:pt idx="128">
                  <c:v>ESTAÇÃO DIGITAL DE RETRABALHO</c:v>
                </c:pt>
                <c:pt idx="129">
                  <c:v>ESTAÇÃO SEMI-AUTOMÁTICA P/BGA / BGA WELLER</c:v>
                </c:pt>
                <c:pt idx="130">
                  <c:v>ESTAÇÃO SOLDAGEM DIG.200A450GRAUS C-TOYO</c:v>
                </c:pt>
                <c:pt idx="131">
                  <c:v>ESTANTE ACO 100X30X925CM SOFIMA</c:v>
                </c:pt>
                <c:pt idx="132">
                  <c:v>ESTANTE-06PRATELEIRA DE AÇO  -SCHEFFER</c:v>
                </c:pt>
                <c:pt idx="133">
                  <c:v>EXAUSTOR DE GASES P/SOLD.ELETRONICOS-SLD</c:v>
                </c:pt>
                <c:pt idx="134">
                  <c:v>EXTRATOR DE PARAFUSO C/5 PECAS COCACO</c:v>
                </c:pt>
                <c:pt idx="135">
                  <c:v>FASÍMETRO DIGITAL SPI 200 INSTRUTHERM</c:v>
                </c:pt>
                <c:pt idx="136">
                  <c:v>FERRO DE SOLDA MACHADINHA 180W/HIKARI</c:v>
                </c:pt>
                <c:pt idx="137">
                  <c:v>FIEIRA P AMERICANA 0 36 281ASWG STARRET</c:v>
                </c:pt>
                <c:pt idx="138">
                  <c:v>FONTE DE ALIMENTAÇÃO AJUST. 0 A 30 FA3030</c:v>
                </c:pt>
                <c:pt idx="139">
                  <c:v>FONTE DE ALIMENTACAO DE 0-30 DAWER 3002D</c:v>
                </c:pt>
                <c:pt idx="140">
                  <c:v>FORNO ELETRICO DE CAMARA INFORGEL.</c:v>
                </c:pt>
                <c:pt idx="141">
                  <c:v>FREEZER HORIZONTAL 300 LITROS/CONSUL</c:v>
                </c:pt>
                <c:pt idx="142">
                  <c:v>FRESA TOPO E FACEAMENTO 16MM/KENNAMETAL</c:v>
                </c:pt>
                <c:pt idx="143">
                  <c:v>FRESA TOPO E FACEAMENTO 20MM/KENNAMETAL</c:v>
                </c:pt>
                <c:pt idx="144">
                  <c:v>FRESADORA FERRAMENTEIRA / KONE</c:v>
                </c:pt>
                <c:pt idx="145">
                  <c:v>FRESADORA UNIV.CAB.VERT.DIG.ELETR./KONE</c:v>
                </c:pt>
                <c:pt idx="146">
                  <c:v>FRESADORA UNIVERSAL U-30 ZOOCA</c:v>
                </c:pt>
                <c:pt idx="147">
                  <c:v>FURADEIRA DE BANCADA 25MM/KONE</c:v>
                </c:pt>
                <c:pt idx="148">
                  <c:v>FURADEIRA IMPACTO 13MM -1/2 -560W. - METABO</c:v>
                </c:pt>
                <c:pt idx="149">
                  <c:v>GERADOR DE FUNÇÃO ARBITRÁRIO /TEKTRONIX</c:v>
                </c:pt>
                <c:pt idx="150">
                  <c:v>GERADOR FUNÇÃO DE BANCADA 20MHZ/MINIPA</c:v>
                </c:pt>
                <c:pt idx="151">
                  <c:v>GONIOMETRO DE PRECISAO DE 5P PAV</c:v>
                </c:pt>
                <c:pt idx="152">
                  <c:v>GUINCHO HIDRÁULICO MANUAL 1.000KG/ KOCH</c:v>
                </c:pt>
                <c:pt idx="153">
                  <c:v>IDENTIFICADOR VISUAL FALHAS C/FONTE IDEAL</c:v>
                </c:pt>
                <c:pt idx="154">
                  <c:v>IMPRESSORA JATO DE TINTA A4 - WIRELESS HP</c:v>
                </c:pt>
                <c:pt idx="155">
                  <c:v>INVERSOR DE FREQUENCIA CA/CA 4016004 ABB</c:v>
                </c:pt>
                <c:pt idx="156">
                  <c:v>INVERSOR DE FREQÜÊNCIA TRIFÁSICO 1CV</c:v>
                </c:pt>
                <c:pt idx="157">
                  <c:v>JOGO CHAVE FIXA 12 PEÇAS 6 A 32MM - VONDER</c:v>
                </c:pt>
                <c:pt idx="158">
                  <c:v>JOGO CHAVES COMBINADAS 1/4A1.1/4P TRAMONTINA</c:v>
                </c:pt>
                <c:pt idx="159">
                  <c:v>JOGO CHAVES COMBINADAS 6A32MM TRAMONTINA</c:v>
                </c:pt>
                <c:pt idx="160">
                  <c:v>JOGO CHAVES ESTRELA 6A32MM TRAMONTINA</c:v>
                </c:pt>
                <c:pt idx="161">
                  <c:v>JOGO CHAVES FENDA SIMPLES E CRUZ./GEDORE</c:v>
                </c:pt>
                <c:pt idx="162">
                  <c:v>JOGO CHAVES SOQUETES C/CABO TRAMONTINA</c:v>
                </c:pt>
                <c:pt idx="163">
                  <c:v>JOGO DE SERRA COPO - 16 A 51MM /MASTERSAN</c:v>
                </c:pt>
                <c:pt idx="164">
                  <c:v>KIT DE FERR.P/CONECTORES BLACK BOX</c:v>
                </c:pt>
                <c:pt idx="165">
                  <c:v>KIT GERADOR DE TOM  E  PONTEIRA - IDEAL</c:v>
                </c:pt>
                <c:pt idx="166">
                  <c:v>KIT GERADOR DE TOM E PONTEIRA - IDEAL</c:v>
                </c:pt>
                <c:pt idx="167">
                  <c:v>LÁPIS ELETR.P/ GRAVAR -VIBR./MIN -110V-BOSCH</c:v>
                </c:pt>
                <c:pt idx="168">
                  <c:v>LEITOR CÓDIGO DE BARRAS LINEAR / ELGIN</c:v>
                </c:pt>
                <c:pt idx="169">
                  <c:v>LOCALIZADOR DEFEITOS DE CIRCUITOS ELET./VERSIS</c:v>
                </c:pt>
                <c:pt idx="170">
                  <c:v>LUPA COM LUMINARIA 8X - ARTICULADA LP500</c:v>
                </c:pt>
                <c:pt idx="171">
                  <c:v>LUXIMETRO DIGITAL ICEL LD510</c:v>
                </c:pt>
                <c:pt idx="172">
                  <c:v>MANDRIL DE APERTO RÁPIDO B16  3 A 16MM/ HT</c:v>
                </c:pt>
                <c:pt idx="173">
                  <c:v>MÁQ MANUFAT.DE CIRCUITO IMPRESSO-ANACOM</c:v>
                </c:pt>
                <c:pt idx="174">
                  <c:v>MÁQUINA DE ELETROEROSÃO C/SIST.ORBITAL</c:v>
                </c:pt>
                <c:pt idx="175">
                  <c:v>MAQUINA DE SERRAR METAIS RONEMAK AC 250R</c:v>
                </c:pt>
                <c:pt idx="176">
                  <c:v>MAQUINA ELETROEROSÃO A FIO ROBOFIL 240SLP</c:v>
                </c:pt>
                <c:pt idx="177">
                  <c:v>MÁQUINA FUSÃO P/EMENDA FIBRA ÓP-SUMITOMO</c:v>
                </c:pt>
                <c:pt idx="178">
                  <c:v>MARRETA 1KG-CABO DE FIBRA DE VIDRO-GEDORE</c:v>
                </c:pt>
                <c:pt idx="179">
                  <c:v>MATRIZ DE CONTATO PROTOBOARD TKN PL-553</c:v>
                </c:pt>
                <c:pt idx="180">
                  <c:v>MED DIAM INTER 50A150MM 511174 MITUTOYO</c:v>
                </c:pt>
                <c:pt idx="181">
                  <c:v>MEDIDOR  POTENCIA, FASE E FATOR- MEGABRAS</c:v>
                </c:pt>
                <c:pt idx="182">
                  <c:v>MEDIDOR COMPARADOR DIAMETROS MITUTOYO</c:v>
                </c:pt>
                <c:pt idx="183">
                  <c:v>MEDIDOR CONSUMO ENERGIA TRIFÁSICO ACTARIS</c:v>
                </c:pt>
                <c:pt idx="184">
                  <c:v>MEDIDOR DE CABOS DATACOM 1800</c:v>
                </c:pt>
                <c:pt idx="185">
                  <c:v>MEGÔHMETRO DIGITAL ICEL MG3000</c:v>
                </c:pt>
                <c:pt idx="186">
                  <c:v>MEIA BANCADA P TORNEIRO ST 127</c:v>
                </c:pt>
                <c:pt idx="187">
                  <c:v>MEIA BANCADA P/ TORNEIRO DC-862-ARTIC-BARROS</c:v>
                </c:pt>
                <c:pt idx="188">
                  <c:v>MESA DE CENTRO-900 X 580MM-DCE-0251A-BARROS</c:v>
                </c:pt>
                <c:pt idx="189">
                  <c:v>MESA DE TRABALHO</c:v>
                </c:pt>
                <c:pt idx="190">
                  <c:v>MESA EM L COM COMPLEMENTO CIRCULAR</c:v>
                </c:pt>
                <c:pt idx="191">
                  <c:v>MESA EM L COM DIVISORIA - DC 1508 BARROS</c:v>
                </c:pt>
                <c:pt idx="192">
                  <c:v>MESA OVAL PARA REUNIÃO</c:v>
                </c:pt>
                <c:pt idx="193">
                  <c:v>MESA P/ PROFESSOR 1400X800X735MM</c:v>
                </c:pt>
                <c:pt idx="194">
                  <c:v>MESA P/REFEITÓRIO 1400X700MM BRANCA</c:v>
                </c:pt>
                <c:pt idx="195">
                  <c:v>MESA PARA INFORMATICA - 1500 X 800 X 735 ,MM</c:v>
                </c:pt>
                <c:pt idx="196">
                  <c:v>MESA PARA INFORMÁTICA - L166 ARTICO -</c:v>
                </c:pt>
                <c:pt idx="197">
                  <c:v>MESA TRIANGULAR DCE-245</c:v>
                </c:pt>
                <c:pt idx="198">
                  <c:v>MICRO RETIFICA 120V 013 030 C/10PC 0AT - SKIL</c:v>
                </c:pt>
                <c:pt idx="199">
                  <c:v>MICROCOMPUTADOR HD 160GB FD 3,5-POSITIVO</c:v>
                </c:pt>
                <c:pt idx="200">
                  <c:v>MICROCOMPUTADOR HD 160GB FDD 3,5POSITIVO</c:v>
                </c:pt>
                <c:pt idx="201">
                  <c:v>MICROCOMPUTADOR HD160GB-FDD 3,5POSITIVO</c:v>
                </c:pt>
                <c:pt idx="202">
                  <c:v>MICROCOMPUTADOR HDD 160GB FDD3,5POSITIVO</c:v>
                </c:pt>
                <c:pt idx="203">
                  <c:v>MICROCOMPUTADOR I7 8GB 500GB/LENOVO</c:v>
                </c:pt>
                <c:pt idx="204">
                  <c:v>MICROCOMPUTADOR INFOWAY SM3330/ITAUTEC</c:v>
                </c:pt>
                <c:pt idx="205">
                  <c:v>MICROCOMPUTADOR PENTIUM D925 DDR2 512MB</c:v>
                </c:pt>
                <c:pt idx="206">
                  <c:v>MICROCOMPUTADOR POSITIVO MASTER D360</c:v>
                </c:pt>
                <c:pt idx="207">
                  <c:v>MICROCOMPUTADOR POSITIVO MASTER D510</c:v>
                </c:pt>
                <c:pt idx="208">
                  <c:v>MICROCOMPUTADOR POST-AT (I3PF)/POSITIVO</c:v>
                </c:pt>
                <c:pt idx="209">
                  <c:v>MICROMETRO 0 25MM TESA</c:v>
                </c:pt>
                <c:pt idx="210">
                  <c:v>MICROMETRO 3 CONT 16 A 20MM MITUTOYO</c:v>
                </c:pt>
                <c:pt idx="211">
                  <c:v>MICROMETRO 3 CONT 20 A 25MM MITUTOYO</c:v>
                </c:pt>
                <c:pt idx="212">
                  <c:v>MICROMETRO 3 CONT 25 A 30MM MITUTOYO</c:v>
                </c:pt>
                <c:pt idx="213">
                  <c:v>MICROMETRO 3 CONT 30 A 35MM MITUTOYO</c:v>
                </c:pt>
                <c:pt idx="214">
                  <c:v>MICROMETRO 3 CONT 35 A 40MM MITUTOYO</c:v>
                </c:pt>
                <c:pt idx="215">
                  <c:v>MICROMETRO 3 CONT 40 A 45MM MITUTOYO</c:v>
                </c:pt>
                <c:pt idx="216">
                  <c:v>MICROMETRO EXT.0 A 25MM MMZB FWP IT-82</c:v>
                </c:pt>
                <c:pt idx="217">
                  <c:v>MICROMETRO EXT.25 A 50MM MMZB FWP IT-83</c:v>
                </c:pt>
                <c:pt idx="218">
                  <c:v>MICROMETRO EXT.50-75MM-C/CATRAC.PLAQ.ISO.</c:v>
                </c:pt>
                <c:pt idx="219">
                  <c:v>MICROMETRO EXT.75 A 100MM MITUTOYO</c:v>
                </c:pt>
                <c:pt idx="220">
                  <c:v>MICROMETRO EXTERNO 0 A 25MM MITUTOYO</c:v>
                </c:pt>
                <c:pt idx="221">
                  <c:v>MICROMETRO EXTERNO 25 A 50MM STARRETT</c:v>
                </c:pt>
                <c:pt idx="222">
                  <c:v>MICROMETRO EXTERNO DE 25 A 50MM MITOTOY</c:v>
                </c:pt>
                <c:pt idx="223">
                  <c:v>MICROMETRO INT 16 A 20MM MITUTOYO C/ANE</c:v>
                </c:pt>
                <c:pt idx="224">
                  <c:v>MICROMETRO INT. 3 CONT. 14 A 17MM TESA</c:v>
                </c:pt>
                <c:pt idx="225">
                  <c:v>MICROMETRO INT.16-20MM C/ANEL MITUTOYO</c:v>
                </c:pt>
                <c:pt idx="226">
                  <c:v>MICROMETRO INT.20-25MM C/ANEL MITUTOYO</c:v>
                </c:pt>
                <c:pt idx="227">
                  <c:v>MICROMETRO INT.25-50MM 145-186 MITUTOYO</c:v>
                </c:pt>
                <c:pt idx="228">
                  <c:v>MICROMETRO INT.5-30MM 145-185 MITUTOYO</c:v>
                </c:pt>
                <c:pt idx="229">
                  <c:v>MICROMETRO INTERNO 05 A 25 MM MITUTOYO</c:v>
                </c:pt>
                <c:pt idx="230">
                  <c:v>MICROMETRO INTERNO 05-30MM MITUTOYO</c:v>
                </c:pt>
                <c:pt idx="231">
                  <c:v>MICROMETRO INTERNO 25-50MM MITUTOYO</c:v>
                </c:pt>
                <c:pt idx="232">
                  <c:v>MICROMETRO INTERNO 30 A 35MM MITUTOYO</c:v>
                </c:pt>
                <c:pt idx="233">
                  <c:v>MICROMETRO INTERNO BAF 2 8 A 10MM ANEIS</c:v>
                </c:pt>
                <c:pt idx="234">
                  <c:v>MICROMETRO INTERNO BAF2 14 A 17MM ANEL</c:v>
                </c:pt>
                <c:pt idx="235">
                  <c:v>MICROMETRO INTERNO BAG 1 DE 11 A 14MM A</c:v>
                </c:pt>
                <c:pt idx="236">
                  <c:v>MICRÔMETRO M.EXT. 0 A 25MM-0,01/PANTEC</c:v>
                </c:pt>
                <c:pt idx="237">
                  <c:v>MICROMETRO M.EXT.-0 A 25MM- PANTEC-13207-25</c:v>
                </c:pt>
                <c:pt idx="238">
                  <c:v>MICROMETRO M.EXT.-0A25MM--PANTEC-13200-25</c:v>
                </c:pt>
                <c:pt idx="239">
                  <c:v>MICROMETRO M.EXT.-BAT. V-1 A 15MM/ PANTEC</c:v>
                </c:pt>
                <c:pt idx="240">
                  <c:v>MICROMETRO PROF 0 A 75MM STARRETT</c:v>
                </c:pt>
                <c:pt idx="241">
                  <c:v>MICROMETRO PROFUNDIDADE STARRETT 0 A 75</c:v>
                </c:pt>
                <c:pt idx="242">
                  <c:v>MICROSCÓPIO P/ INSP. CONECT FIBRA ÓPTICA</c:v>
                </c:pt>
                <c:pt idx="243">
                  <c:v>MINI IMPRESSORA TÉRMICA BEMATECH</c:v>
                </c:pt>
                <c:pt idx="244">
                  <c:v>MÓDULO PADRÃO RACK 19P -44 U CEMAR-440X770</c:v>
                </c:pt>
                <c:pt idx="245">
                  <c:v>MONITOR 18,5P / DELL E1912H</c:v>
                </c:pt>
                <c:pt idx="246">
                  <c:v>MONITOR COLOR LCD 19 W1942/ITAUTEC</c:v>
                </c:pt>
                <c:pt idx="247">
                  <c:v>MONITOR COLOR LCD 22THINKVISION/LENOVO</c:v>
                </c:pt>
                <c:pt idx="248">
                  <c:v>MONITOR DE VIDEO COLOR LCD 17 POSITIVO</c:v>
                </c:pt>
                <c:pt idx="249">
                  <c:v>MONITOR DE VIDEO COLOR LCD 17- POSITIVO</c:v>
                </c:pt>
                <c:pt idx="250">
                  <c:v>MONITOR DE VIDEO COLOR LCD POSITIVO</c:v>
                </c:pt>
                <c:pt idx="251">
                  <c:v>MONITOR DE VIDEO LCD 17P POSITIVO</c:v>
                </c:pt>
                <c:pt idx="252">
                  <c:v>MONITOR LCD 18,5 936SWA/ POSITIVO</c:v>
                </c:pt>
                <c:pt idx="253">
                  <c:v>MONITOR LED 18,5P / POSITIVO P971WAL</c:v>
                </c:pt>
                <c:pt idx="254">
                  <c:v>MONITOR LED 21,5P / LG E2241V</c:v>
                </c:pt>
                <c:pt idx="255">
                  <c:v>MONITOR VIDEO COLOR 15L1553S ITAUTEC</c:v>
                </c:pt>
                <c:pt idx="256">
                  <c:v>MORSA 5P</c:v>
                </c:pt>
                <c:pt idx="257">
                  <c:v>MORSA BANCADA 120MM-BASE GIRAT.-BRASFIXO</c:v>
                </c:pt>
                <c:pt idx="258">
                  <c:v>MORSA BANCADA 5 DM 253</c:v>
                </c:pt>
                <c:pt idx="259">
                  <c:v>MORSA DE BANCADA N 5</c:v>
                </c:pt>
                <c:pt idx="260">
                  <c:v>MORSA DE BANCADA N. 5 - DM 253</c:v>
                </c:pt>
                <c:pt idx="261">
                  <c:v>MORSA DE BANCADA N5</c:v>
                </c:pt>
                <c:pt idx="262">
                  <c:v>MORSA DE BANCADA Nº 3 BRASFIXO FBA 3</c:v>
                </c:pt>
                <c:pt idx="263">
                  <c:v>MORSA DE BANCADA Nº 5 -BRASFIXO  MOD:MBN5</c:v>
                </c:pt>
                <c:pt idx="264">
                  <c:v>MORSA DE BANCADA REF.200/5 FORJASUL</c:v>
                </c:pt>
                <c:pt idx="265">
                  <c:v>MORSA DE BANCADAN 3  BRASFIXO  FBA 3</c:v>
                </c:pt>
                <c:pt idx="266">
                  <c:v>MORSA FIXA 160MM P/MÁQ. ALBAFER -MOD: 0993</c:v>
                </c:pt>
                <c:pt idx="267">
                  <c:v>MORSA FIXA 160MM P/MÁQUINA / BRASFIXO</c:v>
                </c:pt>
                <c:pt idx="268">
                  <c:v>MORSA FIXA 160MM PARA MAQUINA</c:v>
                </c:pt>
                <c:pt idx="269">
                  <c:v>MORSA GIRAT.120MM ADRIATICA</c:v>
                </c:pt>
                <c:pt idx="270">
                  <c:v>MORSA Nº 5 P/BANCADA BASE GIRAT./BRASFIXO</c:v>
                </c:pt>
                <c:pt idx="271">
                  <c:v>MORSA P BANCADA N 5</c:v>
                </c:pt>
                <c:pt idx="272">
                  <c:v>MORSA PARA BANCADA N5 FIXA AZUL</c:v>
                </c:pt>
                <c:pt idx="273">
                  <c:v>MOTO ESMERIL DE BANCADA TRIF.C/PEDEST. CEL</c:v>
                </c:pt>
                <c:pt idx="274">
                  <c:v>MOTOR MONOF.C/CAPACITOR PERMAN./VOGES</c:v>
                </c:pt>
                <c:pt idx="275">
                  <c:v>MOTOR TRIF.INDUÇÃO 02 VELOCIDADES/VOGES</c:v>
                </c:pt>
                <c:pt idx="276">
                  <c:v>MOTOR TRIFASICO DE INDUÇÃO KCEL ME1977</c:v>
                </c:pt>
                <c:pt idx="277">
                  <c:v>MULTÍMETRO ANALÓGICO (ANEXO)</c:v>
                </c:pt>
                <c:pt idx="278">
                  <c:v>MULTÍMETRO DIG. BANCADA 6 1/2 DÍGITOS/TEKTRONIX</c:v>
                </c:pt>
                <c:pt idx="279">
                  <c:v>MULTÍMETRO DIGITAL (ANEXO)</c:v>
                </c:pt>
                <c:pt idx="280">
                  <c:v>MULTIMETRO DIGITAL ET 2040 MINIPA</c:v>
                </c:pt>
                <c:pt idx="281">
                  <c:v>MULTÍMETRO DIGITAL TRUE RMS /FLUKE</c:v>
                </c:pt>
                <c:pt idx="282">
                  <c:v>MULTÍMETRO DIGITAL TRUE RMS CATEGORIA II</c:v>
                </c:pt>
                <c:pt idx="283">
                  <c:v>MULTÍMETRO DIGITAL TRUE RMS/ POLITERM</c:v>
                </c:pt>
                <c:pt idx="284">
                  <c:v>MULTÍMETRO DIGITAL TRUE RMS/TEMP /FLUKE</c:v>
                </c:pt>
                <c:pt idx="285">
                  <c:v>MULTIMETRO MINIPA ET-1110</c:v>
                </c:pt>
                <c:pt idx="286">
                  <c:v>NIVEL DE BOLHA 0,04MM MITUTOYO</c:v>
                </c:pt>
                <c:pt idx="287">
                  <c:v>NIVEL DE BOLHA DE PRESSÃO 200X38X44MM</c:v>
                </c:pt>
                <c:pt idx="288">
                  <c:v>NOBREAK SENOIDAL 2KVA /ACTPOWER</c:v>
                </c:pt>
                <c:pt idx="289">
                  <c:v>NOBREAK SENOIDAL TORRE COM ETHERNET</c:v>
                </c:pt>
                <c:pt idx="290">
                  <c:v>NOTEBOOK DELL LATITUDE E6330</c:v>
                </c:pt>
                <c:pt idx="291">
                  <c:v>OSCILOSCÓPIO C/ANALIS. DE ESPECTRO/TEKTRONIX</c:v>
                </c:pt>
                <c:pt idx="292">
                  <c:v>OSCILOSCÓPIO DIGITAL 60 MHZ / TEKTRONIX</c:v>
                </c:pt>
                <c:pt idx="293">
                  <c:v>OSCILOSCÓPIO DIGITAL 60 MHZ/MIT MEASTECH</c:v>
                </c:pt>
                <c:pt idx="294">
                  <c:v>OSCILOSCOPIO DUPLO TRACO 7025A TOPWARD</c:v>
                </c:pt>
                <c:pt idx="295">
                  <c:v>OSCILOSCOPIO TDS210 TEKTRONIX</c:v>
                </c:pt>
                <c:pt idx="296">
                  <c:v>PABX PEQUENO PORTE/ALCATEL LUCENT</c:v>
                </c:pt>
                <c:pt idx="297">
                  <c:v>PAINEL DE FERRAMENTAS PARA BANCADA DC 99</c:v>
                </c:pt>
                <c:pt idx="298">
                  <c:v>PAINEL P/ALIMENTAÇÃO DE BANCADA/ EXSTO</c:v>
                </c:pt>
                <c:pt idx="299">
                  <c:v>PAINEL PARA ALIMENTAÇÃO DE BANCADA- EDUTEC</c:v>
                </c:pt>
                <c:pt idx="300">
                  <c:v>PAINEL SIMULADOR DE ELETROHIDRÁULICA - FESTO</c:v>
                </c:pt>
                <c:pt idx="301">
                  <c:v>PAINEL SIMULADOR DE ELETROPNEUMÁTICA</c:v>
                </c:pt>
                <c:pt idx="302">
                  <c:v>PAQUIMETRO 0 A 152MM 6P MITUTOYO</c:v>
                </c:pt>
                <c:pt idx="303">
                  <c:v>PAQUIMETRO 0,02 TESA SUICA IT-70</c:v>
                </c:pt>
                <c:pt idx="304">
                  <c:v>PAQUIMETRO DE PROF AP 0 03MM MAUSER</c:v>
                </c:pt>
                <c:pt idx="305">
                  <c:v>PAQUÍMETRO PROFUND.150MM-0,05MM/MAHR</c:v>
                </c:pt>
                <c:pt idx="306">
                  <c:v>PAQUÍMETRO QUAD.UNIV.300MM-0,05/MITUTOYO</c:v>
                </c:pt>
                <c:pt idx="307">
                  <c:v>PAQUÍMETRO QUADR.DIG.150MM-0,01/STARRETT</c:v>
                </c:pt>
                <c:pt idx="308">
                  <c:v>PAQUÍMETRO QUADRID.UNIV. 150MM-0,05MM</c:v>
                </c:pt>
                <c:pt idx="309">
                  <c:v>PAQUÍMETRO QUADRID.UNIV. 150MM-0,05MM - MITUTOYO</c:v>
                </c:pt>
                <c:pt idx="310">
                  <c:v>PAQUÍMETRO QUADRID.UNIV. 200MM-0,05MM</c:v>
                </c:pt>
                <c:pt idx="311">
                  <c:v>PAQUÍMETRO QUADRIMEN.DIGIT.200MM-PANTEC</c:v>
                </c:pt>
                <c:pt idx="312">
                  <c:v>PAQUIMETRO QUADRIMENSIONAL 152MM</c:v>
                </c:pt>
                <c:pt idx="313">
                  <c:v>PAQUIMETRO TIPO UNIV.152M MITUTOYO</c:v>
                </c:pt>
                <c:pt idx="314">
                  <c:v>PAQUIMETRO UNIV 152MM 100.002 / MITUTOYO</c:v>
                </c:pt>
                <c:pt idx="315">
                  <c:v>PAQUIMETRO UNIVERSAL 0 A 150MM MITUTOYO</c:v>
                </c:pt>
                <c:pt idx="316">
                  <c:v>PAQUIMETRO UNIVERSAL 152MM MITUTOYO</c:v>
                </c:pt>
                <c:pt idx="317">
                  <c:v>PAQUIMETRO UNIVERSAL 152MM/6P MITUTOYO</c:v>
                </c:pt>
                <c:pt idx="318">
                  <c:v>PAQUIMETRO UNIVERSAL 6P MITUTOYO</c:v>
                </c:pt>
                <c:pt idx="319">
                  <c:v>PARAFUSADEIRA /FURADEIRA IND.1/2- MAKITA</c:v>
                </c:pt>
                <c:pt idx="320">
                  <c:v>PARAFUSADEIRA DE 5MM /MAKITA</c:v>
                </c:pt>
                <c:pt idx="321">
                  <c:v>PENTE CALIBRAD.ROSCA MÉTRICA/KING TOOLS</c:v>
                </c:pt>
                <c:pt idx="322">
                  <c:v>PENTE CALIBRAD.ROSCA WHITWORTH 55/INSIZE</c:v>
                </c:pt>
                <c:pt idx="323">
                  <c:v>PENTE DE RAIOS C/TRAVA 32LÂM. 7,5-15MM /STARRETT</c:v>
                </c:pt>
                <c:pt idx="324">
                  <c:v>PENTE DE RAIOS C/TRAVA 34 LÂM. 1-7MM/ STARRETT</c:v>
                </c:pt>
                <c:pt idx="325">
                  <c:v>PLACA DE QUATRO CASTANHAS CENTREX 155MM</c:v>
                </c:pt>
                <c:pt idx="326">
                  <c:v>PLACA UNIV 3 CASTANHAS VSC8 202MM VERTEX</c:v>
                </c:pt>
                <c:pt idx="327">
                  <c:v>PLACA UNIV.3 CASTANHAS 190MM BOREA</c:v>
                </c:pt>
                <c:pt idx="328">
                  <c:v>PLACA UNIVERSAL 3 CASTANHAS CUSHMAN</c:v>
                </c:pt>
                <c:pt idx="329">
                  <c:v>PLACA UNIVERSAL 5P ROHN</c:v>
                </c:pt>
                <c:pt idx="330">
                  <c:v>PORTA PINÇA ISO 40 ER 40 - 04 A 26MM - VERTEX</c:v>
                </c:pt>
                <c:pt idx="331">
                  <c:v>PRATELEIRA P/ESTATOR-ROTOR ELETRICID.TIRMIS</c:v>
                </c:pt>
                <c:pt idx="332">
                  <c:v>PRISMA DUPLO DE PRECISÃO C/GRAMPOS/MITUTOYO</c:v>
                </c:pt>
                <c:pt idx="333">
                  <c:v>PROGRAMADOR GRAVADOR UNIVERSAL-LEAP 48</c:v>
                </c:pt>
                <c:pt idx="334">
                  <c:v>PROJETOR DE PERFIL VERTICAL / MITUTOYO</c:v>
                </c:pt>
                <c:pt idx="335">
                  <c:v>PROJETOR MULTIM.P/SALA/LAORAT/OPTOMA</c:v>
                </c:pt>
                <c:pt idx="336">
                  <c:v>PROJETOR MULTIMIDIA 1000 EMP 52C EPSON</c:v>
                </c:pt>
                <c:pt idx="337">
                  <c:v>PROJETOR MULTIMÍDIA C/ SUPORTE / EPSON</c:v>
                </c:pt>
                <c:pt idx="338">
                  <c:v>PROJETOR MULTIMÍDIA INTERATIVO / EPSON</c:v>
                </c:pt>
                <c:pt idx="339">
                  <c:v>PROTOBOARD - 1600 PONTOS TOYO MSB400</c:v>
                </c:pt>
                <c:pt idx="340">
                  <c:v>PROTOBOARD MINIPA MP-1680</c:v>
                </c:pt>
                <c:pt idx="341">
                  <c:v>QUADRO BRANCO MAG.MÓVEL 100X200-DIDATICA</c:v>
                </c:pt>
                <c:pt idx="342">
                  <c:v>QUADRO BRANCO MAGNÉTICO - CORTIARTE</c:v>
                </c:pt>
                <c:pt idx="343">
                  <c:v>RÁDIO DIG.1 ENLACE (2 TERMINAIS)  - MDS</c:v>
                </c:pt>
                <c:pt idx="344">
                  <c:v>REBITADOR POP 4 PONTAS FEELING</c:v>
                </c:pt>
                <c:pt idx="345">
                  <c:v>REFRIGERADOR ELETROLUX - RE37</c:v>
                </c:pt>
                <c:pt idx="346">
                  <c:v>REGISTRADOR ELETRÔNICO DE PONTO/MADIS</c:v>
                </c:pt>
                <c:pt idx="347">
                  <c:v>REGUA DE FIO TRIANGULAR TESA 100MM</c:v>
                </c:pt>
                <c:pt idx="348">
                  <c:v>RELÓGIO APALPADOR - 0,14MM - 0,001/ MITUTOYO</c:v>
                </c:pt>
                <c:pt idx="349">
                  <c:v>RELÓGIO APALPADOR 0,8MM-0,01/MITUTOYO</c:v>
                </c:pt>
                <c:pt idx="350">
                  <c:v>RELÓGIO APALPADOR 0,8MM-0,01MM / MITUTOYO</c:v>
                </c:pt>
                <c:pt idx="351">
                  <c:v>RELOGIO COMP BASE MITUTOYO 2109E</c:v>
                </c:pt>
                <c:pt idx="352">
                  <c:v>RELÓGIO COMPARADOR - 10MM - 0,01MM/MAHR</c:v>
                </c:pt>
                <c:pt idx="353">
                  <c:v>RELÓGIO COMPARADOR-5MM-0,001MM/MITUTOYO</c:v>
                </c:pt>
                <c:pt idx="354">
                  <c:v>REOSTATO  TIPO LSBORAT.200 OHMS  ELETELE</c:v>
                </c:pt>
                <c:pt idx="355">
                  <c:v>RETIFICADORA CILINDRICA UNS-2/600 MELLO</c:v>
                </c:pt>
                <c:pt idx="356">
                  <c:v>RETIFICADORA DE SUPERFICIE PLANA C/EIXO</c:v>
                </c:pt>
                <c:pt idx="357">
                  <c:v>ROBÔ INDL. 3KG ETHERNET/IRB 140-6/0.8 M2004</c:v>
                </c:pt>
                <c:pt idx="358">
                  <c:v>RUGOSIMETRO PORT SUFTEST SJ201 MITUTOYO</c:v>
                </c:pt>
                <c:pt idx="359">
                  <c:v>SACA POLIA ATE 4P</c:v>
                </c:pt>
                <c:pt idx="360">
                  <c:v>SACA POLIA C/ 3 GARRAS ARTICULADAS GEDORE</c:v>
                </c:pt>
                <c:pt idx="361">
                  <c:v>SACA ROLAMENTOS 2P KUKKO</c:v>
                </c:pt>
                <c:pt idx="362">
                  <c:v>SERRA CIRCULAR 185MM PORT./B&amp;DECKER</c:v>
                </c:pt>
                <c:pt idx="363">
                  <c:v>SERRA MÁRMORE 125MM 1450W-220V/BOSCH</c:v>
                </c:pt>
                <c:pt idx="364">
                  <c:v>SERRA TICOTICO - MANUAL 110V 400W-MAKITA</c:v>
                </c:pt>
                <c:pt idx="365">
                  <c:v>SERRA VAI VEM HIDRAULICA M FRANHO S 500</c:v>
                </c:pt>
                <c:pt idx="366">
                  <c:v>SERVIDOR ESCOLA MX203 ITAUTEC</c:v>
                </c:pt>
                <c:pt idx="367">
                  <c:v>SERVIDOR UNIDADES VERSÃO 2012/DELL T420</c:v>
                </c:pt>
                <c:pt idx="368">
                  <c:v>SISTEMA DE DESENVOLVIMENTO DE LÓGICA CPLD</c:v>
                </c:pt>
                <c:pt idx="369">
                  <c:v>SISTEMA P/TREIN. AUTOMAÇÃO ELÉTRICA PREDIAL</c:v>
                </c:pt>
                <c:pt idx="370">
                  <c:v>SOFÁ DE 2 LUGARES P/ RECEP. PRETO -STILOFLEX</c:v>
                </c:pt>
                <c:pt idx="371">
                  <c:v>SOPRADOR TÉRMICO 1500W HE2000 110V-MAKITA</c:v>
                </c:pt>
                <c:pt idx="372">
                  <c:v>SOPRADOR TÉRMICO 1500W HE2000 110V-METABO</c:v>
                </c:pt>
                <c:pt idx="373">
                  <c:v>SUTA UNIVERSAL 8P / ECCOFER</c:v>
                </c:pt>
                <c:pt idx="374">
                  <c:v>SWITCH 24 PT 3COM 3CR17561-91 4500</c:v>
                </c:pt>
                <c:pt idx="375">
                  <c:v>SWITCH L2 28 PORTAS</c:v>
                </c:pt>
                <c:pt idx="376">
                  <c:v>SWITCH L3 - CORE 32 PORTAS UNIDADES/ CISCO</c:v>
                </c:pt>
                <c:pt idx="377">
                  <c:v>TACOMETRO DIGITAL PORT. C/MIRA LASER TD712</c:v>
                </c:pt>
                <c:pt idx="378">
                  <c:v>TARRAXA M. 1/2A 2POL.CARACOL /T3C BSPT SAMA</c:v>
                </c:pt>
                <c:pt idx="379">
                  <c:v>TARRAXA M.L 1/2 A 2POL NPTCARACOL T3C  SAMA</c:v>
                </c:pt>
                <c:pt idx="380">
                  <c:v>TARRAXA M.P/ TB. 1/2 A 2 POL CARACOL T3C NPT</c:v>
                </c:pt>
                <c:pt idx="381">
                  <c:v>TELEFONE IP --P/N DPH-150SE  /  DLINK</c:v>
                </c:pt>
                <c:pt idx="382">
                  <c:v>TELEVISÃO INTERATIVA 3D 60P / LG</c:v>
                </c:pt>
                <c:pt idx="383">
                  <c:v>TERMÔMETRO DIGITAL C/MIRA LASER ICEL TD961</c:v>
                </c:pt>
                <c:pt idx="384">
                  <c:v>TERRÔMETRO DIGITAL ICEL TR4200</c:v>
                </c:pt>
                <c:pt idx="385">
                  <c:v>TESOURA TIPO FUNILEIRO 10P (250MM) /VONDER</c:v>
                </c:pt>
                <c:pt idx="386">
                  <c:v>TESOURA TIPO FUNILEIRO 10P (250MM)/VONDER</c:v>
                </c:pt>
                <c:pt idx="387">
                  <c:v>TESTADOR DE P/ CABOS UTP/STP/COAX-F IDEAL</c:v>
                </c:pt>
                <c:pt idx="388">
                  <c:v>TESTE DE INDUZIDO/KITA</c:v>
                </c:pt>
                <c:pt idx="389">
                  <c:v>TORNO BANCADA N 5</c:v>
                </c:pt>
                <c:pt idx="390">
                  <c:v>TORNO CNC - LABORATÓRIO/HARDINGE</c:v>
                </c:pt>
                <c:pt idx="391">
                  <c:v>TORNO MECÂNICO PARALELO  UNIVERSAL/ROMI</c:v>
                </c:pt>
                <c:pt idx="392">
                  <c:v>TORNO MECÂNICO PARALELO UNIVERSAL /ROMI</c:v>
                </c:pt>
                <c:pt idx="393">
                  <c:v>TORNO MECANICO ROMI S 30</c:v>
                </c:pt>
                <c:pt idx="394">
                  <c:v>TRACADOR VERTICAL 0 A 300MM MITUTOYO</c:v>
                </c:pt>
                <c:pt idx="395">
                  <c:v>TRANSFERIDOR ÂNGULOS  UNIVERSAL/INSIZE</c:v>
                </c:pt>
                <c:pt idx="396">
                  <c:v>TRANSFERIDOR ANGULOS C/REGUA STARRETT</c:v>
                </c:pt>
                <c:pt idx="397">
                  <c:v>TRANSFERIDOR ÂNGULOS UNIVERSAL/INSIZE</c:v>
                </c:pt>
                <c:pt idx="398">
                  <c:v>TRANSFERIDOR C REGUA CORREDICA CSE 92 D</c:v>
                </c:pt>
                <c:pt idx="399">
                  <c:v>TRANSFERIDOR C/REGUA 0 A 150MM STARRETT</c:v>
                </c:pt>
                <c:pt idx="400">
                  <c:v>TRANSFERIDOR DE GRAUS:0 A 180 GRAUS / KING</c:v>
                </c:pt>
                <c:pt idx="401">
                  <c:v>TRANSFORMADOR TRIFÁSICO DIDÁTICO OPUS</c:v>
                </c:pt>
                <c:pt idx="402">
                  <c:v>TRANSPALETE HIDRÁULICO MANUAL LARGO -NT</c:v>
                </c:pt>
                <c:pt idx="403">
                  <c:v>TREINADOR EM MICROONDAS FREDBACK 56/200</c:v>
                </c:pt>
                <c:pt idx="404">
                  <c:v>TREINADOR EM MICROSTRIP FEEDBACK MST 532</c:v>
                </c:pt>
                <c:pt idx="405">
                  <c:v>VARIADOR DE TENSÃO MONOFÁSICO POLITERM</c:v>
                </c:pt>
                <c:pt idx="406">
                  <c:v>VARIADOR DE TENSÃO PORTAT.TRIFÁSICO 6(A) YNC</c:v>
                </c:pt>
                <c:pt idx="407">
                  <c:v>VENTILADOR DE COLUNA VENTISILVA</c:v>
                </c:pt>
                <c:pt idx="408">
                  <c:v>VENTILADOR DE PAREDE</c:v>
                </c:pt>
                <c:pt idx="409">
                  <c:v>VENTILADOR PAREDE</c:v>
                </c:pt>
                <c:pt idx="410">
                  <c:v>VENTILADOR PEDESTAL VCL VENTISILVA</c:v>
                </c:pt>
                <c:pt idx="411">
                  <c:v>VERIFICADOR DE FOLGA DE 0 5X1MM WS</c:v>
                </c:pt>
                <c:pt idx="412">
                  <c:v>VERIFICADOR DE ROSCA W N 476</c:v>
                </c:pt>
                <c:pt idx="413">
                  <c:v>VERIFICADOR DE ROSCA W N7</c:v>
                </c:pt>
                <c:pt idx="414">
                  <c:v>VERIFICADOR DE ROSCAS SAE 30 LAMINAS</c:v>
                </c:pt>
                <c:pt idx="415">
                  <c:v>VERIFICADOR RAIOS 7 A 15 CONCAVO CONVEX</c:v>
                </c:pt>
                <c:pt idx="416">
                  <c:v>VISOR TERMOGRÁFICO/FLIR</c:v>
                </c:pt>
              </c:strCache>
            </c:strRef>
          </c:cat>
          <c:val>
            <c:numRef>
              <c:f>'Gasto por item'!$B$2:$B$419</c:f>
              <c:numCache>
                <c:formatCode>General</c:formatCode>
                <c:ptCount val="417"/>
                <c:pt idx="0">
                  <c:v>3563.75</c:v>
                </c:pt>
                <c:pt idx="1">
                  <c:v>740</c:v>
                </c:pt>
                <c:pt idx="2">
                  <c:v>266.68</c:v>
                </c:pt>
                <c:pt idx="3">
                  <c:v>10800</c:v>
                </c:pt>
                <c:pt idx="4">
                  <c:v>5560</c:v>
                </c:pt>
                <c:pt idx="5">
                  <c:v>34.14</c:v>
                </c:pt>
                <c:pt idx="6">
                  <c:v>121.4</c:v>
                </c:pt>
                <c:pt idx="7">
                  <c:v>183</c:v>
                </c:pt>
                <c:pt idx="8">
                  <c:v>28.4</c:v>
                </c:pt>
                <c:pt idx="9">
                  <c:v>834.89999999999975</c:v>
                </c:pt>
                <c:pt idx="10">
                  <c:v>399.19999999999993</c:v>
                </c:pt>
                <c:pt idx="11">
                  <c:v>108.6</c:v>
                </c:pt>
                <c:pt idx="12">
                  <c:v>36.24</c:v>
                </c:pt>
                <c:pt idx="13">
                  <c:v>60.300000000000004</c:v>
                </c:pt>
                <c:pt idx="14">
                  <c:v>3885</c:v>
                </c:pt>
                <c:pt idx="15">
                  <c:v>196.90000000000003</c:v>
                </c:pt>
                <c:pt idx="16">
                  <c:v>32319.05</c:v>
                </c:pt>
                <c:pt idx="17">
                  <c:v>218.5</c:v>
                </c:pt>
                <c:pt idx="18">
                  <c:v>60.800000000000004</c:v>
                </c:pt>
                <c:pt idx="19">
                  <c:v>213.36</c:v>
                </c:pt>
                <c:pt idx="20">
                  <c:v>3528</c:v>
                </c:pt>
                <c:pt idx="21">
                  <c:v>8137.5</c:v>
                </c:pt>
                <c:pt idx="22">
                  <c:v>750</c:v>
                </c:pt>
                <c:pt idx="23">
                  <c:v>6192</c:v>
                </c:pt>
                <c:pt idx="24">
                  <c:v>5545</c:v>
                </c:pt>
                <c:pt idx="25">
                  <c:v>12662</c:v>
                </c:pt>
                <c:pt idx="26">
                  <c:v>382.18</c:v>
                </c:pt>
                <c:pt idx="27">
                  <c:v>1254</c:v>
                </c:pt>
                <c:pt idx="28">
                  <c:v>2800</c:v>
                </c:pt>
                <c:pt idx="29">
                  <c:v>5462.5</c:v>
                </c:pt>
                <c:pt idx="30">
                  <c:v>350</c:v>
                </c:pt>
                <c:pt idx="31">
                  <c:v>350</c:v>
                </c:pt>
                <c:pt idx="32">
                  <c:v>364.36</c:v>
                </c:pt>
                <c:pt idx="33">
                  <c:v>4776</c:v>
                </c:pt>
                <c:pt idx="34">
                  <c:v>1780</c:v>
                </c:pt>
                <c:pt idx="35">
                  <c:v>9920</c:v>
                </c:pt>
                <c:pt idx="36">
                  <c:v>21492</c:v>
                </c:pt>
                <c:pt idx="37">
                  <c:v>13134</c:v>
                </c:pt>
                <c:pt idx="38">
                  <c:v>145.99</c:v>
                </c:pt>
                <c:pt idx="39">
                  <c:v>165.84</c:v>
                </c:pt>
                <c:pt idx="40">
                  <c:v>429.13</c:v>
                </c:pt>
                <c:pt idx="41">
                  <c:v>1226.6999999999998</c:v>
                </c:pt>
                <c:pt idx="42">
                  <c:v>1526.67</c:v>
                </c:pt>
                <c:pt idx="43">
                  <c:v>382.18</c:v>
                </c:pt>
                <c:pt idx="44">
                  <c:v>176.61</c:v>
                </c:pt>
                <c:pt idx="45">
                  <c:v>1173.5999999999997</c:v>
                </c:pt>
                <c:pt idx="46">
                  <c:v>912</c:v>
                </c:pt>
                <c:pt idx="47">
                  <c:v>8084</c:v>
                </c:pt>
                <c:pt idx="48">
                  <c:v>286</c:v>
                </c:pt>
                <c:pt idx="49">
                  <c:v>215</c:v>
                </c:pt>
                <c:pt idx="50">
                  <c:v>466</c:v>
                </c:pt>
                <c:pt idx="51">
                  <c:v>3220</c:v>
                </c:pt>
                <c:pt idx="52">
                  <c:v>3056</c:v>
                </c:pt>
                <c:pt idx="53">
                  <c:v>2864</c:v>
                </c:pt>
                <c:pt idx="54">
                  <c:v>3010</c:v>
                </c:pt>
                <c:pt idx="55">
                  <c:v>351</c:v>
                </c:pt>
                <c:pt idx="56">
                  <c:v>310</c:v>
                </c:pt>
                <c:pt idx="57">
                  <c:v>2468.64</c:v>
                </c:pt>
                <c:pt idx="58">
                  <c:v>125</c:v>
                </c:pt>
                <c:pt idx="59">
                  <c:v>41.88</c:v>
                </c:pt>
                <c:pt idx="60">
                  <c:v>2680.160000000003</c:v>
                </c:pt>
                <c:pt idx="61">
                  <c:v>3072</c:v>
                </c:pt>
                <c:pt idx="62">
                  <c:v>2998.8899999999994</c:v>
                </c:pt>
                <c:pt idx="63">
                  <c:v>768.04000000000008</c:v>
                </c:pt>
                <c:pt idx="64">
                  <c:v>226.52000000000004</c:v>
                </c:pt>
                <c:pt idx="65">
                  <c:v>9944</c:v>
                </c:pt>
                <c:pt idx="66">
                  <c:v>8053.7600000000066</c:v>
                </c:pt>
                <c:pt idx="67">
                  <c:v>8756.57</c:v>
                </c:pt>
                <c:pt idx="68">
                  <c:v>182.18</c:v>
                </c:pt>
                <c:pt idx="69">
                  <c:v>67.7</c:v>
                </c:pt>
                <c:pt idx="70">
                  <c:v>182.18</c:v>
                </c:pt>
                <c:pt idx="71">
                  <c:v>182.18</c:v>
                </c:pt>
                <c:pt idx="72">
                  <c:v>182.18</c:v>
                </c:pt>
                <c:pt idx="73">
                  <c:v>182.18</c:v>
                </c:pt>
                <c:pt idx="74">
                  <c:v>182.18</c:v>
                </c:pt>
                <c:pt idx="75">
                  <c:v>364.36</c:v>
                </c:pt>
                <c:pt idx="76">
                  <c:v>182.18</c:v>
                </c:pt>
                <c:pt idx="77">
                  <c:v>343.03</c:v>
                </c:pt>
                <c:pt idx="78">
                  <c:v>9984</c:v>
                </c:pt>
                <c:pt idx="79">
                  <c:v>19200</c:v>
                </c:pt>
                <c:pt idx="80">
                  <c:v>169800</c:v>
                </c:pt>
                <c:pt idx="81">
                  <c:v>728.72</c:v>
                </c:pt>
                <c:pt idx="82">
                  <c:v>728.72</c:v>
                </c:pt>
                <c:pt idx="83">
                  <c:v>39900</c:v>
                </c:pt>
                <c:pt idx="84">
                  <c:v>37.130000000000003</c:v>
                </c:pt>
                <c:pt idx="85">
                  <c:v>2783.4700000000003</c:v>
                </c:pt>
                <c:pt idx="86">
                  <c:v>1113.3900000000001</c:v>
                </c:pt>
                <c:pt idx="87">
                  <c:v>74.180000000000007</c:v>
                </c:pt>
                <c:pt idx="88">
                  <c:v>167.67</c:v>
                </c:pt>
                <c:pt idx="89">
                  <c:v>7.75</c:v>
                </c:pt>
                <c:pt idx="90">
                  <c:v>1353.92</c:v>
                </c:pt>
                <c:pt idx="91">
                  <c:v>9950</c:v>
                </c:pt>
                <c:pt idx="92">
                  <c:v>40</c:v>
                </c:pt>
                <c:pt idx="93">
                  <c:v>16400</c:v>
                </c:pt>
                <c:pt idx="94">
                  <c:v>157.01</c:v>
                </c:pt>
                <c:pt idx="95">
                  <c:v>13000</c:v>
                </c:pt>
                <c:pt idx="96">
                  <c:v>10960</c:v>
                </c:pt>
                <c:pt idx="97">
                  <c:v>54384</c:v>
                </c:pt>
                <c:pt idx="98">
                  <c:v>10628</c:v>
                </c:pt>
                <c:pt idx="99">
                  <c:v>70152</c:v>
                </c:pt>
                <c:pt idx="100">
                  <c:v>45700</c:v>
                </c:pt>
                <c:pt idx="101">
                  <c:v>22992</c:v>
                </c:pt>
                <c:pt idx="102">
                  <c:v>20000</c:v>
                </c:pt>
                <c:pt idx="103">
                  <c:v>375200</c:v>
                </c:pt>
                <c:pt idx="104">
                  <c:v>6380</c:v>
                </c:pt>
                <c:pt idx="105">
                  <c:v>139800</c:v>
                </c:pt>
                <c:pt idx="106">
                  <c:v>25316</c:v>
                </c:pt>
                <c:pt idx="107">
                  <c:v>30229.439999999999</c:v>
                </c:pt>
                <c:pt idx="108">
                  <c:v>13384.399999999998</c:v>
                </c:pt>
                <c:pt idx="109">
                  <c:v>63</c:v>
                </c:pt>
                <c:pt idx="110">
                  <c:v>67.5</c:v>
                </c:pt>
                <c:pt idx="111">
                  <c:v>9756</c:v>
                </c:pt>
                <c:pt idx="112">
                  <c:v>3389</c:v>
                </c:pt>
                <c:pt idx="113">
                  <c:v>832.71</c:v>
                </c:pt>
                <c:pt idx="114">
                  <c:v>14000</c:v>
                </c:pt>
                <c:pt idx="115">
                  <c:v>4000</c:v>
                </c:pt>
                <c:pt idx="116">
                  <c:v>63960</c:v>
                </c:pt>
                <c:pt idx="117">
                  <c:v>2647.2000000000003</c:v>
                </c:pt>
                <c:pt idx="118">
                  <c:v>248</c:v>
                </c:pt>
                <c:pt idx="119">
                  <c:v>16</c:v>
                </c:pt>
                <c:pt idx="120">
                  <c:v>20</c:v>
                </c:pt>
                <c:pt idx="121">
                  <c:v>1118</c:v>
                </c:pt>
                <c:pt idx="122">
                  <c:v>1457.4400000000003</c:v>
                </c:pt>
                <c:pt idx="123">
                  <c:v>1275.2600000000002</c:v>
                </c:pt>
                <c:pt idx="124">
                  <c:v>3150</c:v>
                </c:pt>
                <c:pt idx="125">
                  <c:v>360</c:v>
                </c:pt>
                <c:pt idx="126">
                  <c:v>6448</c:v>
                </c:pt>
                <c:pt idx="127">
                  <c:v>1160</c:v>
                </c:pt>
                <c:pt idx="128">
                  <c:v>180</c:v>
                </c:pt>
                <c:pt idx="129">
                  <c:v>129200</c:v>
                </c:pt>
                <c:pt idx="130">
                  <c:v>1160</c:v>
                </c:pt>
                <c:pt idx="131">
                  <c:v>54.52</c:v>
                </c:pt>
                <c:pt idx="132">
                  <c:v>3240</c:v>
                </c:pt>
                <c:pt idx="133">
                  <c:v>120</c:v>
                </c:pt>
                <c:pt idx="134">
                  <c:v>22.3</c:v>
                </c:pt>
                <c:pt idx="135">
                  <c:v>516.6</c:v>
                </c:pt>
                <c:pt idx="136">
                  <c:v>55.9</c:v>
                </c:pt>
                <c:pt idx="137">
                  <c:v>182.18</c:v>
                </c:pt>
                <c:pt idx="138">
                  <c:v>7056</c:v>
                </c:pt>
                <c:pt idx="139">
                  <c:v>710.92</c:v>
                </c:pt>
                <c:pt idx="140">
                  <c:v>382.18</c:v>
                </c:pt>
                <c:pt idx="141">
                  <c:v>1335.6</c:v>
                </c:pt>
                <c:pt idx="142">
                  <c:v>250.56</c:v>
                </c:pt>
                <c:pt idx="143">
                  <c:v>320.22000000000003</c:v>
                </c:pt>
                <c:pt idx="144">
                  <c:v>172100</c:v>
                </c:pt>
                <c:pt idx="145">
                  <c:v>149652</c:v>
                </c:pt>
                <c:pt idx="146">
                  <c:v>148733.6</c:v>
                </c:pt>
                <c:pt idx="147">
                  <c:v>25316</c:v>
                </c:pt>
                <c:pt idx="148">
                  <c:v>800</c:v>
                </c:pt>
                <c:pt idx="149">
                  <c:v>28923.040000000005</c:v>
                </c:pt>
                <c:pt idx="150">
                  <c:v>14949.889999999998</c:v>
                </c:pt>
                <c:pt idx="151">
                  <c:v>182.18</c:v>
                </c:pt>
                <c:pt idx="152">
                  <c:v>4300</c:v>
                </c:pt>
                <c:pt idx="153">
                  <c:v>4800</c:v>
                </c:pt>
                <c:pt idx="154">
                  <c:v>2341.16</c:v>
                </c:pt>
                <c:pt idx="155">
                  <c:v>5990.16</c:v>
                </c:pt>
                <c:pt idx="156">
                  <c:v>4245.9299999999994</c:v>
                </c:pt>
                <c:pt idx="157">
                  <c:v>460</c:v>
                </c:pt>
                <c:pt idx="158">
                  <c:v>379.8</c:v>
                </c:pt>
                <c:pt idx="159">
                  <c:v>863.69999999999993</c:v>
                </c:pt>
                <c:pt idx="160">
                  <c:v>137.9</c:v>
                </c:pt>
                <c:pt idx="161">
                  <c:v>125</c:v>
                </c:pt>
                <c:pt idx="162">
                  <c:v>144</c:v>
                </c:pt>
                <c:pt idx="163">
                  <c:v>224</c:v>
                </c:pt>
                <c:pt idx="164">
                  <c:v>45678.86</c:v>
                </c:pt>
                <c:pt idx="165">
                  <c:v>972</c:v>
                </c:pt>
                <c:pt idx="166">
                  <c:v>972</c:v>
                </c:pt>
                <c:pt idx="167">
                  <c:v>156</c:v>
                </c:pt>
                <c:pt idx="168">
                  <c:v>280</c:v>
                </c:pt>
                <c:pt idx="169">
                  <c:v>78064</c:v>
                </c:pt>
                <c:pt idx="170">
                  <c:v>368</c:v>
                </c:pt>
                <c:pt idx="171">
                  <c:v>127.5</c:v>
                </c:pt>
                <c:pt idx="172">
                  <c:v>135</c:v>
                </c:pt>
                <c:pt idx="173">
                  <c:v>94299</c:v>
                </c:pt>
                <c:pt idx="174">
                  <c:v>141800</c:v>
                </c:pt>
                <c:pt idx="175">
                  <c:v>5000</c:v>
                </c:pt>
                <c:pt idx="176">
                  <c:v>292231.78000000003</c:v>
                </c:pt>
                <c:pt idx="177">
                  <c:v>20850</c:v>
                </c:pt>
                <c:pt idx="178">
                  <c:v>393</c:v>
                </c:pt>
                <c:pt idx="179">
                  <c:v>473.92</c:v>
                </c:pt>
                <c:pt idx="180">
                  <c:v>275.10000000000002</c:v>
                </c:pt>
                <c:pt idx="181">
                  <c:v>26712</c:v>
                </c:pt>
                <c:pt idx="182">
                  <c:v>182.18</c:v>
                </c:pt>
                <c:pt idx="183">
                  <c:v>442</c:v>
                </c:pt>
                <c:pt idx="184">
                  <c:v>6119.21</c:v>
                </c:pt>
                <c:pt idx="185">
                  <c:v>2296</c:v>
                </c:pt>
                <c:pt idx="186">
                  <c:v>364.36</c:v>
                </c:pt>
                <c:pt idx="187">
                  <c:v>1020</c:v>
                </c:pt>
                <c:pt idx="188">
                  <c:v>1600</c:v>
                </c:pt>
                <c:pt idx="189">
                  <c:v>2465</c:v>
                </c:pt>
                <c:pt idx="190">
                  <c:v>975</c:v>
                </c:pt>
                <c:pt idx="191">
                  <c:v>8480</c:v>
                </c:pt>
                <c:pt idx="192">
                  <c:v>638</c:v>
                </c:pt>
                <c:pt idx="193">
                  <c:v>6545</c:v>
                </c:pt>
                <c:pt idx="194">
                  <c:v>2316</c:v>
                </c:pt>
                <c:pt idx="195">
                  <c:v>10464</c:v>
                </c:pt>
                <c:pt idx="196">
                  <c:v>2616</c:v>
                </c:pt>
                <c:pt idx="197">
                  <c:v>1540.85</c:v>
                </c:pt>
                <c:pt idx="198">
                  <c:v>165.9</c:v>
                </c:pt>
                <c:pt idx="199">
                  <c:v>4992.95</c:v>
                </c:pt>
                <c:pt idx="200">
                  <c:v>2600.3999999999996</c:v>
                </c:pt>
                <c:pt idx="201">
                  <c:v>2600.3999999999996</c:v>
                </c:pt>
                <c:pt idx="202">
                  <c:v>998.59</c:v>
                </c:pt>
                <c:pt idx="203">
                  <c:v>35303.56</c:v>
                </c:pt>
                <c:pt idx="204">
                  <c:v>1085</c:v>
                </c:pt>
                <c:pt idx="205">
                  <c:v>3098.2200000000003</c:v>
                </c:pt>
                <c:pt idx="206">
                  <c:v>5539.52</c:v>
                </c:pt>
                <c:pt idx="207">
                  <c:v>4106.54</c:v>
                </c:pt>
                <c:pt idx="208">
                  <c:v>12540</c:v>
                </c:pt>
                <c:pt idx="209">
                  <c:v>182.18</c:v>
                </c:pt>
                <c:pt idx="210">
                  <c:v>775.86</c:v>
                </c:pt>
                <c:pt idx="211">
                  <c:v>1061.1300000000001</c:v>
                </c:pt>
                <c:pt idx="212">
                  <c:v>1061.1300000000001</c:v>
                </c:pt>
                <c:pt idx="213">
                  <c:v>1196.8499999999999</c:v>
                </c:pt>
                <c:pt idx="214">
                  <c:v>1196.8499999999999</c:v>
                </c:pt>
                <c:pt idx="215">
                  <c:v>1093.32</c:v>
                </c:pt>
                <c:pt idx="216">
                  <c:v>1639.6200000000003</c:v>
                </c:pt>
                <c:pt idx="217">
                  <c:v>182.18</c:v>
                </c:pt>
                <c:pt idx="218">
                  <c:v>116</c:v>
                </c:pt>
                <c:pt idx="219">
                  <c:v>20.89</c:v>
                </c:pt>
                <c:pt idx="220">
                  <c:v>364.36</c:v>
                </c:pt>
                <c:pt idx="221">
                  <c:v>195.14</c:v>
                </c:pt>
                <c:pt idx="222">
                  <c:v>182.18</c:v>
                </c:pt>
                <c:pt idx="223">
                  <c:v>182.18</c:v>
                </c:pt>
                <c:pt idx="224">
                  <c:v>381.74</c:v>
                </c:pt>
                <c:pt idx="225">
                  <c:v>182.18</c:v>
                </c:pt>
                <c:pt idx="226">
                  <c:v>182.18</c:v>
                </c:pt>
                <c:pt idx="227">
                  <c:v>182.18</c:v>
                </c:pt>
                <c:pt idx="228">
                  <c:v>546.54</c:v>
                </c:pt>
                <c:pt idx="229">
                  <c:v>364.36</c:v>
                </c:pt>
                <c:pt idx="230">
                  <c:v>27.84</c:v>
                </c:pt>
                <c:pt idx="231">
                  <c:v>27.84</c:v>
                </c:pt>
                <c:pt idx="232">
                  <c:v>270.86</c:v>
                </c:pt>
                <c:pt idx="233">
                  <c:v>182.18</c:v>
                </c:pt>
                <c:pt idx="234">
                  <c:v>182.18</c:v>
                </c:pt>
                <c:pt idx="235">
                  <c:v>182.18</c:v>
                </c:pt>
                <c:pt idx="236">
                  <c:v>640</c:v>
                </c:pt>
                <c:pt idx="237">
                  <c:v>87</c:v>
                </c:pt>
                <c:pt idx="238">
                  <c:v>196</c:v>
                </c:pt>
                <c:pt idx="239">
                  <c:v>188</c:v>
                </c:pt>
                <c:pt idx="240">
                  <c:v>182.18</c:v>
                </c:pt>
                <c:pt idx="241">
                  <c:v>182.18</c:v>
                </c:pt>
                <c:pt idx="242">
                  <c:v>5394.3099999999995</c:v>
                </c:pt>
                <c:pt idx="243">
                  <c:v>619</c:v>
                </c:pt>
                <c:pt idx="244">
                  <c:v>2671</c:v>
                </c:pt>
                <c:pt idx="245">
                  <c:v>844.38</c:v>
                </c:pt>
                <c:pt idx="246">
                  <c:v>380</c:v>
                </c:pt>
                <c:pt idx="247">
                  <c:v>12415.439999999997</c:v>
                </c:pt>
                <c:pt idx="248">
                  <c:v>481.75</c:v>
                </c:pt>
                <c:pt idx="249">
                  <c:v>963.5</c:v>
                </c:pt>
                <c:pt idx="250">
                  <c:v>1927</c:v>
                </c:pt>
                <c:pt idx="251">
                  <c:v>867.84</c:v>
                </c:pt>
                <c:pt idx="252">
                  <c:v>4040</c:v>
                </c:pt>
                <c:pt idx="253">
                  <c:v>968</c:v>
                </c:pt>
                <c:pt idx="254">
                  <c:v>600</c:v>
                </c:pt>
                <c:pt idx="255">
                  <c:v>325</c:v>
                </c:pt>
                <c:pt idx="256">
                  <c:v>382.18</c:v>
                </c:pt>
                <c:pt idx="257">
                  <c:v>3380</c:v>
                </c:pt>
                <c:pt idx="258">
                  <c:v>182.18</c:v>
                </c:pt>
                <c:pt idx="259">
                  <c:v>364.36</c:v>
                </c:pt>
                <c:pt idx="260">
                  <c:v>135.4</c:v>
                </c:pt>
                <c:pt idx="261">
                  <c:v>182.18</c:v>
                </c:pt>
                <c:pt idx="262">
                  <c:v>5292</c:v>
                </c:pt>
                <c:pt idx="263">
                  <c:v>1950</c:v>
                </c:pt>
                <c:pt idx="264">
                  <c:v>182.18</c:v>
                </c:pt>
                <c:pt idx="265">
                  <c:v>2520</c:v>
                </c:pt>
                <c:pt idx="266">
                  <c:v>993.6</c:v>
                </c:pt>
                <c:pt idx="267">
                  <c:v>1856</c:v>
                </c:pt>
                <c:pt idx="268">
                  <c:v>1325.1</c:v>
                </c:pt>
                <c:pt idx="269">
                  <c:v>181.08</c:v>
                </c:pt>
                <c:pt idx="270">
                  <c:v>3261</c:v>
                </c:pt>
                <c:pt idx="271">
                  <c:v>182.18</c:v>
                </c:pt>
                <c:pt idx="272">
                  <c:v>182.18</c:v>
                </c:pt>
                <c:pt idx="273">
                  <c:v>355</c:v>
                </c:pt>
                <c:pt idx="274">
                  <c:v>1212.8</c:v>
                </c:pt>
                <c:pt idx="275">
                  <c:v>2048</c:v>
                </c:pt>
                <c:pt idx="276">
                  <c:v>1740.7199999999998</c:v>
                </c:pt>
                <c:pt idx="277">
                  <c:v>800</c:v>
                </c:pt>
                <c:pt idx="278">
                  <c:v>27840</c:v>
                </c:pt>
                <c:pt idx="279">
                  <c:v>924</c:v>
                </c:pt>
                <c:pt idx="280">
                  <c:v>149.24</c:v>
                </c:pt>
                <c:pt idx="281">
                  <c:v>7850.2400000000016</c:v>
                </c:pt>
                <c:pt idx="282">
                  <c:v>3255</c:v>
                </c:pt>
                <c:pt idx="283">
                  <c:v>584</c:v>
                </c:pt>
                <c:pt idx="284">
                  <c:v>8557.92</c:v>
                </c:pt>
                <c:pt idx="285">
                  <c:v>120</c:v>
                </c:pt>
                <c:pt idx="286">
                  <c:v>812.59</c:v>
                </c:pt>
                <c:pt idx="287">
                  <c:v>180.6</c:v>
                </c:pt>
                <c:pt idx="288">
                  <c:v>4000</c:v>
                </c:pt>
                <c:pt idx="289">
                  <c:v>2900</c:v>
                </c:pt>
                <c:pt idx="290">
                  <c:v>3017.9</c:v>
                </c:pt>
                <c:pt idx="291">
                  <c:v>351573.12000000005</c:v>
                </c:pt>
                <c:pt idx="292">
                  <c:v>26928.960000000006</c:v>
                </c:pt>
                <c:pt idx="293">
                  <c:v>33118.200000000012</c:v>
                </c:pt>
                <c:pt idx="294">
                  <c:v>8066.2399999999989</c:v>
                </c:pt>
                <c:pt idx="295">
                  <c:v>1207.4100000000001</c:v>
                </c:pt>
                <c:pt idx="296">
                  <c:v>15300</c:v>
                </c:pt>
                <c:pt idx="297">
                  <c:v>3546</c:v>
                </c:pt>
                <c:pt idx="298">
                  <c:v>16944</c:v>
                </c:pt>
                <c:pt idx="299">
                  <c:v>17520</c:v>
                </c:pt>
                <c:pt idx="300">
                  <c:v>76960</c:v>
                </c:pt>
                <c:pt idx="301">
                  <c:v>54900</c:v>
                </c:pt>
                <c:pt idx="302">
                  <c:v>546.54</c:v>
                </c:pt>
                <c:pt idx="303">
                  <c:v>1457.4400000000003</c:v>
                </c:pt>
                <c:pt idx="304">
                  <c:v>182.18</c:v>
                </c:pt>
                <c:pt idx="305">
                  <c:v>188</c:v>
                </c:pt>
                <c:pt idx="306">
                  <c:v>312.99</c:v>
                </c:pt>
                <c:pt idx="307">
                  <c:v>1340</c:v>
                </c:pt>
                <c:pt idx="308">
                  <c:v>43</c:v>
                </c:pt>
                <c:pt idx="309">
                  <c:v>374.90000000000003</c:v>
                </c:pt>
                <c:pt idx="310">
                  <c:v>112</c:v>
                </c:pt>
                <c:pt idx="311">
                  <c:v>108</c:v>
                </c:pt>
                <c:pt idx="312">
                  <c:v>1298</c:v>
                </c:pt>
                <c:pt idx="313">
                  <c:v>182.18</c:v>
                </c:pt>
                <c:pt idx="314">
                  <c:v>42.47</c:v>
                </c:pt>
                <c:pt idx="315">
                  <c:v>182.18</c:v>
                </c:pt>
                <c:pt idx="316">
                  <c:v>567.46</c:v>
                </c:pt>
                <c:pt idx="317">
                  <c:v>41.79</c:v>
                </c:pt>
                <c:pt idx="318">
                  <c:v>910.90000000000009</c:v>
                </c:pt>
                <c:pt idx="319">
                  <c:v>2442</c:v>
                </c:pt>
                <c:pt idx="320">
                  <c:v>258</c:v>
                </c:pt>
                <c:pt idx="321">
                  <c:v>10</c:v>
                </c:pt>
                <c:pt idx="322">
                  <c:v>40</c:v>
                </c:pt>
                <c:pt idx="323">
                  <c:v>204.04</c:v>
                </c:pt>
                <c:pt idx="324">
                  <c:v>177.9</c:v>
                </c:pt>
                <c:pt idx="325">
                  <c:v>300</c:v>
                </c:pt>
                <c:pt idx="326">
                  <c:v>559.74</c:v>
                </c:pt>
                <c:pt idx="327">
                  <c:v>382.18</c:v>
                </c:pt>
                <c:pt idx="328">
                  <c:v>382.18</c:v>
                </c:pt>
                <c:pt idx="329">
                  <c:v>382.18</c:v>
                </c:pt>
                <c:pt idx="330">
                  <c:v>1427</c:v>
                </c:pt>
                <c:pt idx="331">
                  <c:v>2670</c:v>
                </c:pt>
                <c:pt idx="332">
                  <c:v>502.28</c:v>
                </c:pt>
                <c:pt idx="333">
                  <c:v>1095</c:v>
                </c:pt>
                <c:pt idx="334">
                  <c:v>55500.02</c:v>
                </c:pt>
                <c:pt idx="335">
                  <c:v>2860</c:v>
                </c:pt>
                <c:pt idx="336">
                  <c:v>13790</c:v>
                </c:pt>
                <c:pt idx="337">
                  <c:v>8409.5399999999991</c:v>
                </c:pt>
                <c:pt idx="338">
                  <c:v>14402.76</c:v>
                </c:pt>
                <c:pt idx="339">
                  <c:v>445.2000000000001</c:v>
                </c:pt>
                <c:pt idx="340">
                  <c:v>486.15999999999997</c:v>
                </c:pt>
                <c:pt idx="341">
                  <c:v>364</c:v>
                </c:pt>
                <c:pt idx="342">
                  <c:v>937.2</c:v>
                </c:pt>
                <c:pt idx="343">
                  <c:v>30831.02</c:v>
                </c:pt>
                <c:pt idx="344">
                  <c:v>29.700000000000003</c:v>
                </c:pt>
                <c:pt idx="345">
                  <c:v>800</c:v>
                </c:pt>
                <c:pt idx="346">
                  <c:v>2888</c:v>
                </c:pt>
                <c:pt idx="347">
                  <c:v>1457.4400000000003</c:v>
                </c:pt>
                <c:pt idx="348">
                  <c:v>802.86</c:v>
                </c:pt>
                <c:pt idx="349">
                  <c:v>103.94</c:v>
                </c:pt>
                <c:pt idx="350">
                  <c:v>515.96</c:v>
                </c:pt>
                <c:pt idx="351">
                  <c:v>182.18</c:v>
                </c:pt>
                <c:pt idx="352">
                  <c:v>456</c:v>
                </c:pt>
                <c:pt idx="353">
                  <c:v>962.04</c:v>
                </c:pt>
                <c:pt idx="354">
                  <c:v>4846.32</c:v>
                </c:pt>
                <c:pt idx="355">
                  <c:v>15740</c:v>
                </c:pt>
                <c:pt idx="356">
                  <c:v>54190</c:v>
                </c:pt>
                <c:pt idx="357">
                  <c:v>108882</c:v>
                </c:pt>
                <c:pt idx="358">
                  <c:v>1566.19</c:v>
                </c:pt>
                <c:pt idx="359">
                  <c:v>182.18</c:v>
                </c:pt>
                <c:pt idx="360">
                  <c:v>800</c:v>
                </c:pt>
                <c:pt idx="361">
                  <c:v>490.72</c:v>
                </c:pt>
                <c:pt idx="362">
                  <c:v>308</c:v>
                </c:pt>
                <c:pt idx="363">
                  <c:v>226.66</c:v>
                </c:pt>
                <c:pt idx="364">
                  <c:v>996</c:v>
                </c:pt>
                <c:pt idx="365">
                  <c:v>382.18</c:v>
                </c:pt>
                <c:pt idx="366">
                  <c:v>22501.08</c:v>
                </c:pt>
                <c:pt idx="367">
                  <c:v>43955.62</c:v>
                </c:pt>
                <c:pt idx="368">
                  <c:v>6652.8000000000011</c:v>
                </c:pt>
                <c:pt idx="369">
                  <c:v>40000</c:v>
                </c:pt>
                <c:pt idx="370">
                  <c:v>4600</c:v>
                </c:pt>
                <c:pt idx="371">
                  <c:v>1182</c:v>
                </c:pt>
                <c:pt idx="372">
                  <c:v>1576</c:v>
                </c:pt>
                <c:pt idx="373">
                  <c:v>7.2</c:v>
                </c:pt>
                <c:pt idx="374">
                  <c:v>1499</c:v>
                </c:pt>
                <c:pt idx="375">
                  <c:v>4596</c:v>
                </c:pt>
                <c:pt idx="376">
                  <c:v>24257.62</c:v>
                </c:pt>
                <c:pt idx="377">
                  <c:v>391</c:v>
                </c:pt>
                <c:pt idx="378">
                  <c:v>1064</c:v>
                </c:pt>
                <c:pt idx="379">
                  <c:v>1064</c:v>
                </c:pt>
                <c:pt idx="380">
                  <c:v>2128</c:v>
                </c:pt>
                <c:pt idx="381">
                  <c:v>842</c:v>
                </c:pt>
                <c:pt idx="382">
                  <c:v>27500</c:v>
                </c:pt>
                <c:pt idx="383">
                  <c:v>1064</c:v>
                </c:pt>
                <c:pt idx="384">
                  <c:v>630</c:v>
                </c:pt>
                <c:pt idx="385">
                  <c:v>19.03</c:v>
                </c:pt>
                <c:pt idx="386">
                  <c:v>19.03</c:v>
                </c:pt>
                <c:pt idx="387">
                  <c:v>9760</c:v>
                </c:pt>
                <c:pt idx="388">
                  <c:v>700</c:v>
                </c:pt>
                <c:pt idx="389">
                  <c:v>182.18</c:v>
                </c:pt>
                <c:pt idx="390">
                  <c:v>168900</c:v>
                </c:pt>
                <c:pt idx="391">
                  <c:v>48800</c:v>
                </c:pt>
                <c:pt idx="392">
                  <c:v>364200</c:v>
                </c:pt>
                <c:pt idx="393">
                  <c:v>764.36</c:v>
                </c:pt>
                <c:pt idx="394">
                  <c:v>100</c:v>
                </c:pt>
                <c:pt idx="395">
                  <c:v>294.39999999999998</c:v>
                </c:pt>
                <c:pt idx="396">
                  <c:v>105.71</c:v>
                </c:pt>
                <c:pt idx="397">
                  <c:v>920</c:v>
                </c:pt>
                <c:pt idx="398">
                  <c:v>182.18</c:v>
                </c:pt>
                <c:pt idx="399">
                  <c:v>182.18</c:v>
                </c:pt>
                <c:pt idx="400">
                  <c:v>69</c:v>
                </c:pt>
                <c:pt idx="401">
                  <c:v>2392</c:v>
                </c:pt>
                <c:pt idx="402">
                  <c:v>689</c:v>
                </c:pt>
                <c:pt idx="403">
                  <c:v>38036.199999999997</c:v>
                </c:pt>
                <c:pt idx="404">
                  <c:v>281077.02</c:v>
                </c:pt>
                <c:pt idx="405">
                  <c:v>2968</c:v>
                </c:pt>
                <c:pt idx="406">
                  <c:v>4596</c:v>
                </c:pt>
                <c:pt idx="407">
                  <c:v>993.51</c:v>
                </c:pt>
                <c:pt idx="408">
                  <c:v>960</c:v>
                </c:pt>
                <c:pt idx="409">
                  <c:v>80</c:v>
                </c:pt>
                <c:pt idx="410">
                  <c:v>1146.54</c:v>
                </c:pt>
                <c:pt idx="411">
                  <c:v>1457.4400000000003</c:v>
                </c:pt>
                <c:pt idx="412">
                  <c:v>182.18</c:v>
                </c:pt>
                <c:pt idx="413">
                  <c:v>182.18</c:v>
                </c:pt>
                <c:pt idx="414">
                  <c:v>182.18</c:v>
                </c:pt>
                <c:pt idx="415">
                  <c:v>182.18</c:v>
                </c:pt>
                <c:pt idx="416">
                  <c:v>10950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3-4859-82F4-1F8B03E66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38288192"/>
        <c:axId val="2038286112"/>
      </c:barChart>
      <c:catAx>
        <c:axId val="2038288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8286112"/>
        <c:crosses val="autoZero"/>
        <c:auto val="1"/>
        <c:lblAlgn val="ctr"/>
        <c:lblOffset val="100"/>
        <c:noMultiLvlLbl val="0"/>
      </c:catAx>
      <c:valAx>
        <c:axId val="203828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82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[Inventario_Senai.xlsx]Gasto por curso!Tabela Dinâmica4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por curso'!$B$1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'Gasto por curso'!$A$2:$A$8</c:f>
              <c:strCache>
                <c:ptCount val="6"/>
                <c:pt idx="0">
                  <c:v>Aprendizagem Industrial Administra��o</c:v>
                </c:pt>
                <c:pt idx="1">
                  <c:v>Aprendizagem Industrial Almoxarifado</c:v>
                </c:pt>
                <c:pt idx="2">
                  <c:v>Aprendizagem Industrial em Mecânica</c:v>
                </c:pt>
                <c:pt idx="3">
                  <c:v>Técnico em Desenvolvimento de Sistemas</c:v>
                </c:pt>
                <c:pt idx="4">
                  <c:v>Técnico em Eletrónica</c:v>
                </c:pt>
                <c:pt idx="5">
                  <c:v>Técnico em Mecatrónica</c:v>
                </c:pt>
              </c:strCache>
            </c:strRef>
          </c:cat>
          <c:val>
            <c:numRef>
              <c:f>'Gasto por curso'!$B$2:$B$8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913216.69000000053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B-4B4C-BEAF-BF6D9999B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38302688"/>
        <c:axId val="738304768"/>
      </c:barChart>
      <c:catAx>
        <c:axId val="73830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304768"/>
        <c:crosses val="autoZero"/>
        <c:auto val="1"/>
        <c:lblAlgn val="ctr"/>
        <c:lblOffset val="100"/>
        <c:noMultiLvlLbl val="0"/>
      </c:catAx>
      <c:valAx>
        <c:axId val="73830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3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[Inventario_Senai.xlsx]Gasto por curso!Tabela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</a:t>
            </a:r>
            <a:r>
              <a:rPr lang="pt-BR" baseline="0"/>
              <a:t> Por Curso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por curso'!$B$1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'Gasto por curso'!$A$2:$A$8</c:f>
              <c:strCache>
                <c:ptCount val="6"/>
                <c:pt idx="0">
                  <c:v>Aprendizagem Industrial Administra��o</c:v>
                </c:pt>
                <c:pt idx="1">
                  <c:v>Aprendizagem Industrial Almoxarifado</c:v>
                </c:pt>
                <c:pt idx="2">
                  <c:v>Aprendizagem Industrial em Mecânica</c:v>
                </c:pt>
                <c:pt idx="3">
                  <c:v>Técnico em Desenvolvimento de Sistemas</c:v>
                </c:pt>
                <c:pt idx="4">
                  <c:v>Técnico em Eletrónica</c:v>
                </c:pt>
                <c:pt idx="5">
                  <c:v>Técnico em Mecatrónica</c:v>
                </c:pt>
              </c:strCache>
            </c:strRef>
          </c:cat>
          <c:val>
            <c:numRef>
              <c:f>'Gasto por curso'!$B$2:$B$8</c:f>
              <c:numCache>
                <c:formatCode>General</c:formatCode>
                <c:ptCount val="6"/>
                <c:pt idx="0">
                  <c:v>638014.91999999981</c:v>
                </c:pt>
                <c:pt idx="1">
                  <c:v>778523.62000000104</c:v>
                </c:pt>
                <c:pt idx="2">
                  <c:v>1154364.320000001</c:v>
                </c:pt>
                <c:pt idx="3">
                  <c:v>758813.8</c:v>
                </c:pt>
                <c:pt idx="4">
                  <c:v>913216.69000000053</c:v>
                </c:pt>
                <c:pt idx="5">
                  <c:v>960058.92000000027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8-44DD-9DE4-47600DF77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38302688"/>
        <c:axId val="738304768"/>
      </c:barChart>
      <c:catAx>
        <c:axId val="73830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304768"/>
        <c:crosses val="autoZero"/>
        <c:auto val="1"/>
        <c:lblAlgn val="ctr"/>
        <c:lblOffset val="100"/>
        <c:noMultiLvlLbl val="0"/>
      </c:catAx>
      <c:valAx>
        <c:axId val="738304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830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[Inventario_Senai.xlsx]Gasto por Ano!Tabela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 Anuais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por Ano'!$B$1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'Gasto por Ano'!$A$2:$A$15</c:f>
              <c:strCach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strCache>
            </c:strRef>
          </c:cat>
          <c:val>
            <c:numRef>
              <c:f>'Gasto por Ano'!$B$2:$B$15</c:f>
              <c:numCache>
                <c:formatCode>General</c:formatCode>
                <c:ptCount val="13"/>
                <c:pt idx="0">
                  <c:v>179911.09000000008</c:v>
                </c:pt>
                <c:pt idx="1">
                  <c:v>1059000.8500000003</c:v>
                </c:pt>
                <c:pt idx="2">
                  <c:v>259703.18</c:v>
                </c:pt>
                <c:pt idx="3">
                  <c:v>619984.24000000022</c:v>
                </c:pt>
                <c:pt idx="4">
                  <c:v>764240.8900000006</c:v>
                </c:pt>
                <c:pt idx="5">
                  <c:v>11629.120000000003</c:v>
                </c:pt>
                <c:pt idx="6">
                  <c:v>350912.48</c:v>
                </c:pt>
                <c:pt idx="7">
                  <c:v>28591.820000000029</c:v>
                </c:pt>
                <c:pt idx="8">
                  <c:v>71657.379999999859</c:v>
                </c:pt>
                <c:pt idx="9">
                  <c:v>44745.309999999969</c:v>
                </c:pt>
                <c:pt idx="10">
                  <c:v>929396.15000000026</c:v>
                </c:pt>
                <c:pt idx="11">
                  <c:v>826393.56</c:v>
                </c:pt>
                <c:pt idx="12">
                  <c:v>56826.2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1-47B3-A09A-4FB0D2B3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72879024"/>
        <c:axId val="2035096864"/>
      </c:barChart>
      <c:catAx>
        <c:axId val="572879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5096864"/>
        <c:crosses val="autoZero"/>
        <c:auto val="1"/>
        <c:lblAlgn val="ctr"/>
        <c:lblOffset val="100"/>
        <c:noMultiLvlLbl val="0"/>
      </c:catAx>
      <c:valAx>
        <c:axId val="203509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87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[Inventario_Senai.xlsx]Gasto por Responsavel!Tabela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Gasto Por Responsavel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por Responsavel'!$B$1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'Gasto por Responsavel'!$A$2:$A$7</c:f>
              <c:strCache>
                <c:ptCount val="5"/>
                <c:pt idx="0">
                  <c:v>Daniel</c:v>
                </c:pt>
                <c:pt idx="1">
                  <c:v>Paraguassu</c:v>
                </c:pt>
                <c:pt idx="2">
                  <c:v>Reenye</c:v>
                </c:pt>
                <c:pt idx="3">
                  <c:v>Tatiana</c:v>
                </c:pt>
                <c:pt idx="4">
                  <c:v>Wellington</c:v>
                </c:pt>
              </c:strCache>
            </c:strRef>
          </c:cat>
          <c:val>
            <c:numRef>
              <c:f>'Gasto por Responsavel'!$B$2:$B$7</c:f>
              <c:numCache>
                <c:formatCode>General</c:formatCode>
                <c:ptCount val="5"/>
                <c:pt idx="0">
                  <c:v>1158533.8300000003</c:v>
                </c:pt>
                <c:pt idx="1">
                  <c:v>971339.64</c:v>
                </c:pt>
                <c:pt idx="2">
                  <c:v>969907.05999999982</c:v>
                </c:pt>
                <c:pt idx="3">
                  <c:v>1021985.8500000003</c:v>
                </c:pt>
                <c:pt idx="4">
                  <c:v>1081225.8900000011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2-4933-8D25-E73B57C5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65219808"/>
        <c:axId val="465222720"/>
      </c:barChart>
      <c:catAx>
        <c:axId val="465219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222720"/>
        <c:crosses val="autoZero"/>
        <c:auto val="1"/>
        <c:lblAlgn val="ctr"/>
        <c:lblOffset val="100"/>
        <c:noMultiLvlLbl val="0"/>
      </c:catAx>
      <c:valAx>
        <c:axId val="465222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2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[Inventario_Senai.xlsx]Gasto por item!Tabela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por 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sng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 por item'!$B$1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'Gasto por item'!$A$2:$A$419</c:f>
              <c:strCache>
                <c:ptCount val="417"/>
                <c:pt idx="0">
                  <c:v>ACCESS POINT CORP 3COM 3CRWE776075</c:v>
                </c:pt>
                <c:pt idx="1">
                  <c:v>ALICATE AMPERÍMETRO DIGITAL/MINIPA</c:v>
                </c:pt>
                <c:pt idx="2">
                  <c:v>ALICATE AMPERIMETRO MINIPA ET 3200A</c:v>
                </c:pt>
                <c:pt idx="3">
                  <c:v>ALICATE AMPERÍMETRO TRUE RMS/AC-DC /FLUKE</c:v>
                </c:pt>
                <c:pt idx="4">
                  <c:v>ALICATE AUTOMÁT.P/ TERM. TUBULARES/LEGRAND</c:v>
                </c:pt>
                <c:pt idx="5">
                  <c:v>ALICATE BOMBA DÁGUA 250MM (10P)</c:v>
                </c:pt>
                <c:pt idx="6">
                  <c:v>ALICATE CRIMPADOR 2 EM 1 7.1/2P/ RJ45 -VONDER</c:v>
                </c:pt>
                <c:pt idx="7">
                  <c:v>ALICATE CRIMPADOR BNC - HT 336 C</c:v>
                </c:pt>
                <c:pt idx="8">
                  <c:v>ALICATE DE CORTE DIAGONAL 6P E 7P VONDER</c:v>
                </c:pt>
                <c:pt idx="9">
                  <c:v>ALICATE DECAPADOR DE CABOS E FIOS</c:v>
                </c:pt>
                <c:pt idx="10">
                  <c:v>ALICATE PRENSA TERMINAIS</c:v>
                </c:pt>
                <c:pt idx="11">
                  <c:v>ALICATE PRENSAR TERMINAS 0,5-6MM2 HT301</c:v>
                </c:pt>
                <c:pt idx="12">
                  <c:v>ALICATE PRESSÃO 10P B. RETOS CURV.GEDORE</c:v>
                </c:pt>
                <c:pt idx="13">
                  <c:v>ALICATE PRESSÃO 10P BICO CURVO BELZER</c:v>
                </c:pt>
                <c:pt idx="14">
                  <c:v>ALICATE TERROMETRO DIGITAL MRT-100</c:v>
                </c:pt>
                <c:pt idx="15">
                  <c:v>ALICATE UNIVERSAL 8P VONDER</c:v>
                </c:pt>
                <c:pt idx="16">
                  <c:v>ANALISADOR DE ENERGIA 50ª HARMÔNICA/ FLUKE</c:v>
                </c:pt>
                <c:pt idx="17">
                  <c:v>APARELHO DE DVD DPV3980 / PHILIPS</c:v>
                </c:pt>
                <c:pt idx="18">
                  <c:v>ARCO SERRA P/ LÂMINA DE 10P E 12P/BRASFORT</c:v>
                </c:pt>
                <c:pt idx="19">
                  <c:v>ARMÁRIO ALTO 800X540X1580MM</c:v>
                </c:pt>
                <c:pt idx="20">
                  <c:v>ARMÁRIO ALTO POST FORMING PARA PASTA SUS</c:v>
                </c:pt>
                <c:pt idx="21">
                  <c:v>ARMÁRIO BAIXO P.F.1000X900X550 -L-166-SCARPARO</c:v>
                </c:pt>
                <c:pt idx="22">
                  <c:v>ARMARIO BALCÃO POST FORM -1160X900X600MM</c:v>
                </c:pt>
                <c:pt idx="23">
                  <c:v>ARMÁRIO MÉDIO 800X1000X500MM-L-022-SCARPARO</c:v>
                </c:pt>
                <c:pt idx="24">
                  <c:v>ARMÁRIO P/TRANSPORTE DE 33 NOTEBOOKS/ CEQUIPEL</c:v>
                </c:pt>
                <c:pt idx="25">
                  <c:v>ARMÁRIO PARA VESTIÁRIO EM LAMINADO</c:v>
                </c:pt>
                <c:pt idx="26">
                  <c:v>BALANCEADOR ESTATICO CAP.DE 0,5 A 30 KG</c:v>
                </c:pt>
                <c:pt idx="27">
                  <c:v>BALCÃO COM ESCANINHOS A3 E A4 DC 1471</c:v>
                </c:pt>
                <c:pt idx="28">
                  <c:v>BALCÃO P/ ATENDIMENTO SEMI-CÍRCULO DC-562</c:v>
                </c:pt>
                <c:pt idx="29">
                  <c:v>BANCADA INDUSTRIAL COM 01 GAVETA - BARROS</c:v>
                </c:pt>
                <c:pt idx="30">
                  <c:v>BANCADA MAQ FURAR DC-884</c:v>
                </c:pt>
                <c:pt idx="31">
                  <c:v>BANCADA MAQUINAS DE FURAR LIMAR</c:v>
                </c:pt>
                <c:pt idx="32">
                  <c:v>BANCADA MOVEL COM ARMARIO SECURIT</c:v>
                </c:pt>
                <c:pt idx="33">
                  <c:v>BANCADA P/ ENSAIOS ELETROELETRÔNICOS DCE 216A</c:v>
                </c:pt>
                <c:pt idx="34">
                  <c:v>BANCADA P/ MÁQUINA  LIMAR E FURAR DC 1465</c:v>
                </c:pt>
                <c:pt idx="35">
                  <c:v>BANCADA PARA ENSAIOS ELETROELETRÔNICOS</c:v>
                </c:pt>
                <c:pt idx="36">
                  <c:v>BANCADA PARA ENSAIOS ELETROELETRÔNICOS-  NJG</c:v>
                </c:pt>
                <c:pt idx="37">
                  <c:v>BANCADA PARA ENSAIOS ELETROELETRÔNICOS D</c:v>
                </c:pt>
                <c:pt idx="38">
                  <c:v>BASE MAGNÉT.HIDRÁULICA C/SUPORT. /PANTEC</c:v>
                </c:pt>
                <c:pt idx="39">
                  <c:v>BASE MAGNÉTICA 63X55X50MM P/REL./ STARRETT</c:v>
                </c:pt>
                <c:pt idx="40">
                  <c:v>BEBEDOURO ELÉTRICO DE PRESSÃO 110V-LIBELL</c:v>
                </c:pt>
                <c:pt idx="41">
                  <c:v>BEBEDOURO ELÉTRICO PRESSÃO INOX - LIBELL</c:v>
                </c:pt>
                <c:pt idx="42">
                  <c:v>BLOCOS PADRAO 56 PECAS TESA RSD-M-46</c:v>
                </c:pt>
                <c:pt idx="43">
                  <c:v>BOMBA CENTRIFUGA ASTEN 1/8CV C/RESERV.</c:v>
                </c:pt>
                <c:pt idx="44">
                  <c:v>CADEIRA C/ ALTURA REG PA253R2 MASSIMO</c:v>
                </c:pt>
                <c:pt idx="45">
                  <c:v>CADEIRA C/PÉS TRAPEZOIDAIS PRETA-STILOFLEX</c:v>
                </c:pt>
                <c:pt idx="46">
                  <c:v>CADEIRA FIXA POLIPROPILENO AZUL - STILOFLEX</c:v>
                </c:pt>
                <c:pt idx="47">
                  <c:v>CADEIRA GIRAT. S/ BRAÇOS ROYAL -STILOFLEX</c:v>
                </c:pt>
                <c:pt idx="48">
                  <c:v>CADEIRA GIRAT.C/ BRAÇO P/DIRETOR -STILOFLEX</c:v>
                </c:pt>
                <c:pt idx="49">
                  <c:v>CADEIRA GIRAT.C/ BRAÇO TEC.AZ.ROYAL-STILOFLEX</c:v>
                </c:pt>
                <c:pt idx="50">
                  <c:v>CADEIRA GIRAT.C/BRAÇO ROYAL /STILOFLEX</c:v>
                </c:pt>
                <c:pt idx="51">
                  <c:v>CADEIRA GIRAT.C/BRAÇOS REG.PRETA-STILOFLEX</c:v>
                </c:pt>
                <c:pt idx="52">
                  <c:v>CADEIRA GIRAT.S/BRAÇOS REG.PRETA-STILOFLEX</c:v>
                </c:pt>
                <c:pt idx="53">
                  <c:v>CADEIRA GIRAT.S/BRAÇOS ROYAL/STILOFLEX</c:v>
                </c:pt>
                <c:pt idx="54">
                  <c:v>CADEIRA GIRATÓRIA C/BRAÇO -ROYAL -STILOFLEX</c:v>
                </c:pt>
                <c:pt idx="55">
                  <c:v>CADEIRA GIRATÓRIA COM BRAÇO</c:v>
                </c:pt>
                <c:pt idx="56">
                  <c:v>CADEIRA GIRATORIA S/BRACOS</c:v>
                </c:pt>
                <c:pt idx="57">
                  <c:v>CADEIRA GIRATÓRIA S/BRAÇOS - TECIDO AZUL</c:v>
                </c:pt>
                <c:pt idx="58">
                  <c:v>CADEIRA P/ BIBLIOTECA  - STILOFLEX</c:v>
                </c:pt>
                <c:pt idx="59">
                  <c:v>CADEIRA P/ SALA DE AULA</c:v>
                </c:pt>
                <c:pt idx="60">
                  <c:v>CADEIRA P/ SALA DE AULA DC-1307</c:v>
                </c:pt>
                <c:pt idx="61">
                  <c:v>CADEIRA P/REFEITÓRIO C/ASS.MDF BRANCA</c:v>
                </c:pt>
                <c:pt idx="62">
                  <c:v>CADEIRA PARA SALA DE AULA DC 1307</c:v>
                </c:pt>
                <c:pt idx="63">
                  <c:v>CADEIRA PARA SALA DE AULA DC-1307</c:v>
                </c:pt>
                <c:pt idx="64">
                  <c:v>CADEIRA PARA SALA DE AULA DC-1307.</c:v>
                </c:pt>
                <c:pt idx="65">
                  <c:v>CADEIRA PROFIS.GIRAT.EM POLIPROP.STILOFLEX</c:v>
                </c:pt>
                <c:pt idx="66">
                  <c:v>CADEIRA UNIVERSITARIA EM POLIPROPILENO</c:v>
                </c:pt>
                <c:pt idx="67">
                  <c:v>CALIBRADOR DE BOCA 5200 KORDT</c:v>
                </c:pt>
                <c:pt idx="68">
                  <c:v>CALIBRADOR DE RAIO 1 A 7MM SPION</c:v>
                </c:pt>
                <c:pt idx="69">
                  <c:v>CALIBRADOR DE RAIOS 1 A 7MM SPION</c:v>
                </c:pt>
                <c:pt idx="70">
                  <c:v>CALIBRADOR DE RAIOS 7,5 A 15MM STARRETT</c:v>
                </c:pt>
                <c:pt idx="71">
                  <c:v>CALIBRADOR P ANGULOS DE BROCAS CSE N 68</c:v>
                </c:pt>
                <c:pt idx="72">
                  <c:v>CALIBRADOR RAIO CONC CONV 7 5 A 15MM TC</c:v>
                </c:pt>
                <c:pt idx="73">
                  <c:v>CALIBRADOR RAIOS CONC CONV 1 A 7MM</c:v>
                </c:pt>
                <c:pt idx="74">
                  <c:v>CALIBRADOR RAIOS CONC. E CONV. 1 A 7MM</c:v>
                </c:pt>
                <c:pt idx="75">
                  <c:v>CALIBRADOR RAIOS CONC.CONV. 7,5 A 15MM</c:v>
                </c:pt>
                <c:pt idx="76">
                  <c:v>CALIBRE DE BOCA AJUSTAVEL 25 5 32MM</c:v>
                </c:pt>
                <c:pt idx="77">
                  <c:v>CÂMERA FOTOGRÁFICA DIGITAL 12MP /SONY</c:v>
                </c:pt>
                <c:pt idx="78">
                  <c:v>CARTEIRA  P/ DESENHO C/ TAMPO RECLINAVEL</c:v>
                </c:pt>
                <c:pt idx="79">
                  <c:v>CARTEIRA PARA SALA DE AULA (L-166 ÁRTICO)</c:v>
                </c:pt>
                <c:pt idx="80">
                  <c:v>CENTRO USINAGEM CNC VERT.- LABOR./BRIGEPORT</c:v>
                </c:pt>
                <c:pt idx="81">
                  <c:v>CEPO PARA BANCADA</c:v>
                </c:pt>
                <c:pt idx="82">
                  <c:v>CEPO PARA BANCADA DF 266</c:v>
                </c:pt>
                <c:pt idx="83">
                  <c:v>CERTIFICADOR CABOS LAN CAT 5/6/6A/7E-.IDEAL</c:v>
                </c:pt>
                <c:pt idx="84">
                  <c:v>CHAVE DE BOCA AJUST. 12P (300MM) /ROBUST</c:v>
                </c:pt>
                <c:pt idx="85">
                  <c:v>CHAVE DE PARTIDA SUAVE SOFT START</c:v>
                </c:pt>
                <c:pt idx="86">
                  <c:v>CHAVE DE PARTIDA SUAVE SOFT START (ANEXO</c:v>
                </c:pt>
                <c:pt idx="87">
                  <c:v>CHAVE FIXA 12 PEÇAS - 6 A 32MM/VONDER</c:v>
                </c:pt>
                <c:pt idx="88">
                  <c:v>CHAVE L TIPO TORX T6 A T60 / GEDORE</c:v>
                </c:pt>
                <c:pt idx="89">
                  <c:v>CHAVE P/ TUBOS GRIFO 255MM/BRASFORT</c:v>
                </c:pt>
                <c:pt idx="90">
                  <c:v>CHAVES SOQUETE 10 A 32MM  24P- BELZER ITMA</c:v>
                </c:pt>
                <c:pt idx="91">
                  <c:v>CJ. ESTUDOS  CENTRAIS  ALARME CONTRA INC.</c:v>
                </c:pt>
                <c:pt idx="92">
                  <c:v>COMPASSO PONTAS P/TRAÇAR 150MM/INSIZE</c:v>
                </c:pt>
                <c:pt idx="93">
                  <c:v>COMPRESSOR DE AR TIPO PARAFUSO VAZÃO MIN</c:v>
                </c:pt>
                <c:pt idx="94">
                  <c:v>CONJ. 72 GAVETEIROS MARFINITE</c:v>
                </c:pt>
                <c:pt idx="95">
                  <c:v>CONJ.DE TORRE DE MOTORES DC 1581 / SOMA</c:v>
                </c:pt>
                <c:pt idx="96">
                  <c:v>CONJ.MANIPULADOR ELETROPNEUMÁTICO - FESTO</c:v>
                </c:pt>
                <c:pt idx="97">
                  <c:v>CONJUNTO DE COMANDOS ELETROELETRÔNICOS (</c:v>
                </c:pt>
                <c:pt idx="98">
                  <c:v>CONJUNTO DE TORRE DE MOTORES (ANEXO)</c:v>
                </c:pt>
                <c:pt idx="99">
                  <c:v>CONJUNTO DIDÁTICO BÁSICO DE AUTOMAÇÃO IN</c:v>
                </c:pt>
                <c:pt idx="100">
                  <c:v>CONJUNTO ESTUDO  CONVERSORES CA/CC BIT9</c:v>
                </c:pt>
                <c:pt idx="101">
                  <c:v>CONJUNTO ESTUDO ELETRÔN.ANAL. DIDATECH</c:v>
                </c:pt>
                <c:pt idx="102">
                  <c:v>CONJUNTO FERRAMENTAS P/CAB.ESTRUT.IDEAL</c:v>
                </c:pt>
                <c:pt idx="103">
                  <c:v>CONJUNTO MANIPUL. E SELEÇÃO PÇS 4 ESTAÇÕES</c:v>
                </c:pt>
                <c:pt idx="104">
                  <c:v>CONJUNTO MOTO-GERADOR INTER/MOTRON</c:v>
                </c:pt>
                <c:pt idx="105">
                  <c:v>CONJUNTO P/ ESTUDO DE TECNOLOGIA CNC</c:v>
                </c:pt>
                <c:pt idx="106">
                  <c:v>CONJUNTO P/ ESTUDOS DE SENSORES MANUF.</c:v>
                </c:pt>
                <c:pt idx="107">
                  <c:v>CONJUNTO PARA ESTUDO DE ELETRÔNICA DE PO</c:v>
                </c:pt>
                <c:pt idx="108">
                  <c:v>CONJUNTO PARA ESTUDO DE ELETRÔNICA DIGIT</c:v>
                </c:pt>
                <c:pt idx="109">
                  <c:v>CORTADOR CERÂMICA PROFISSIONAL /CORTAG</c:v>
                </c:pt>
                <c:pt idx="110">
                  <c:v>CORTADOR DE TUBOS PEQUENO/STANLEY</c:v>
                </c:pt>
                <c:pt idx="111">
                  <c:v>DESEMPENO FERRO FUNDIDO 1000X630MM/DIGIMESS</c:v>
                </c:pt>
                <c:pt idx="112">
                  <c:v>DESFIBRILADOR EXT.AUTOMÁTICO/HEARTSINE</c:v>
                </c:pt>
                <c:pt idx="113">
                  <c:v>DETECTOR ALTA TENSÃO P/APROXIMAÇÃO/POLITERM</c:v>
                </c:pt>
                <c:pt idx="114">
                  <c:v>DETECTOR-EXPLOSÍMETRO P/4 GASES/ MSA</c:v>
                </c:pt>
                <c:pt idx="115">
                  <c:v>DISTRIBUIDORES INT.CAB.ÓPTICOS SC -ST-FIBRACEM</c:v>
                </c:pt>
                <c:pt idx="116">
                  <c:v>EMPILHADEIRA 2,5 TONELADAS / GOODSENSE</c:v>
                </c:pt>
                <c:pt idx="117">
                  <c:v>ESCADA DUPLA 06DEGR.C/PLATAF.-2,00M-SINTESE</c:v>
                </c:pt>
                <c:pt idx="118">
                  <c:v>ESCADA MAD.DUPLA 10DEGR.C/ PATAMAR SINTESE</c:v>
                </c:pt>
                <c:pt idx="119">
                  <c:v>ESCALA DE AÇO INOXIDÁVEL 300MM 12P/PANTEC</c:v>
                </c:pt>
                <c:pt idx="120">
                  <c:v>ESCANTILHÃO PADRÃO MÉTRICO 60° /COSA</c:v>
                </c:pt>
                <c:pt idx="121">
                  <c:v>ESCRIVANINHA EM L-C/GAVET.DE 3 GAV.MODILAC</c:v>
                </c:pt>
                <c:pt idx="122">
                  <c:v>ESQUADRO DE ENCOSTO 70X100MM B.R.C.</c:v>
                </c:pt>
                <c:pt idx="123">
                  <c:v>ESQUADRO DE FIO RETIFICADO MAUB</c:v>
                </c:pt>
                <c:pt idx="124">
                  <c:v>ESTAÇÃO ANAL. RETRABALHO SMD 110V-TOYO</c:v>
                </c:pt>
                <c:pt idx="125">
                  <c:v>ESTAÇÃO ANALOG DE RETRABALHO</c:v>
                </c:pt>
                <c:pt idx="126">
                  <c:v>ESTAÇÃO DE DESSOLDAGEM TS-700 110V- TOYO</c:v>
                </c:pt>
                <c:pt idx="127">
                  <c:v>ESTAÇÃO DE SOLDAGEM 200 A 450 GRAUS C</c:v>
                </c:pt>
                <c:pt idx="128">
                  <c:v>ESTAÇÃO DIGITAL DE RETRABALHO</c:v>
                </c:pt>
                <c:pt idx="129">
                  <c:v>ESTAÇÃO SEMI-AUTOMÁTICA P/BGA / BGA WELLER</c:v>
                </c:pt>
                <c:pt idx="130">
                  <c:v>ESTAÇÃO SOLDAGEM DIG.200A450GRAUS C-TOYO</c:v>
                </c:pt>
                <c:pt idx="131">
                  <c:v>ESTANTE ACO 100X30X925CM SOFIMA</c:v>
                </c:pt>
                <c:pt idx="132">
                  <c:v>ESTANTE-06PRATELEIRA DE AÇO  -SCHEFFER</c:v>
                </c:pt>
                <c:pt idx="133">
                  <c:v>EXAUSTOR DE GASES P/SOLD.ELETRONICOS-SLD</c:v>
                </c:pt>
                <c:pt idx="134">
                  <c:v>EXTRATOR DE PARAFUSO C/5 PECAS COCACO</c:v>
                </c:pt>
                <c:pt idx="135">
                  <c:v>FASÍMETRO DIGITAL SPI 200 INSTRUTHERM</c:v>
                </c:pt>
                <c:pt idx="136">
                  <c:v>FERRO DE SOLDA MACHADINHA 180W/HIKARI</c:v>
                </c:pt>
                <c:pt idx="137">
                  <c:v>FIEIRA P AMERICANA 0 36 281ASWG STARRET</c:v>
                </c:pt>
                <c:pt idx="138">
                  <c:v>FONTE DE ALIMENTAÇÃO AJUST. 0 A 30 FA3030</c:v>
                </c:pt>
                <c:pt idx="139">
                  <c:v>FONTE DE ALIMENTACAO DE 0-30 DAWER 3002D</c:v>
                </c:pt>
                <c:pt idx="140">
                  <c:v>FORNO ELETRICO DE CAMARA INFORGEL.</c:v>
                </c:pt>
                <c:pt idx="141">
                  <c:v>FREEZER HORIZONTAL 300 LITROS/CONSUL</c:v>
                </c:pt>
                <c:pt idx="142">
                  <c:v>FRESA TOPO E FACEAMENTO 16MM/KENNAMETAL</c:v>
                </c:pt>
                <c:pt idx="143">
                  <c:v>FRESA TOPO E FACEAMENTO 20MM/KENNAMETAL</c:v>
                </c:pt>
                <c:pt idx="144">
                  <c:v>FRESADORA FERRAMENTEIRA / KONE</c:v>
                </c:pt>
                <c:pt idx="145">
                  <c:v>FRESADORA UNIV.CAB.VERT.DIG.ELETR./KONE</c:v>
                </c:pt>
                <c:pt idx="146">
                  <c:v>FRESADORA UNIVERSAL U-30 ZOOCA</c:v>
                </c:pt>
                <c:pt idx="147">
                  <c:v>FURADEIRA DE BANCADA 25MM/KONE</c:v>
                </c:pt>
                <c:pt idx="148">
                  <c:v>FURADEIRA IMPACTO 13MM -1/2 -560W. - METABO</c:v>
                </c:pt>
                <c:pt idx="149">
                  <c:v>GERADOR DE FUNÇÃO ARBITRÁRIO /TEKTRONIX</c:v>
                </c:pt>
                <c:pt idx="150">
                  <c:v>GERADOR FUNÇÃO DE BANCADA 20MHZ/MINIPA</c:v>
                </c:pt>
                <c:pt idx="151">
                  <c:v>GONIOMETRO DE PRECISAO DE 5P PAV</c:v>
                </c:pt>
                <c:pt idx="152">
                  <c:v>GUINCHO HIDRÁULICO MANUAL 1.000KG/ KOCH</c:v>
                </c:pt>
                <c:pt idx="153">
                  <c:v>IDENTIFICADOR VISUAL FALHAS C/FONTE IDEAL</c:v>
                </c:pt>
                <c:pt idx="154">
                  <c:v>IMPRESSORA JATO DE TINTA A4 - WIRELESS HP</c:v>
                </c:pt>
                <c:pt idx="155">
                  <c:v>INVERSOR DE FREQUENCIA CA/CA 4016004 ABB</c:v>
                </c:pt>
                <c:pt idx="156">
                  <c:v>INVERSOR DE FREQÜÊNCIA TRIFÁSICO 1CV</c:v>
                </c:pt>
                <c:pt idx="157">
                  <c:v>JOGO CHAVE FIXA 12 PEÇAS 6 A 32MM - VONDER</c:v>
                </c:pt>
                <c:pt idx="158">
                  <c:v>JOGO CHAVES COMBINADAS 1/4A1.1/4P TRAMONTINA</c:v>
                </c:pt>
                <c:pt idx="159">
                  <c:v>JOGO CHAVES COMBINADAS 6A32MM TRAMONTINA</c:v>
                </c:pt>
                <c:pt idx="160">
                  <c:v>JOGO CHAVES ESTRELA 6A32MM TRAMONTINA</c:v>
                </c:pt>
                <c:pt idx="161">
                  <c:v>JOGO CHAVES FENDA SIMPLES E CRUZ./GEDORE</c:v>
                </c:pt>
                <c:pt idx="162">
                  <c:v>JOGO CHAVES SOQUETES C/CABO TRAMONTINA</c:v>
                </c:pt>
                <c:pt idx="163">
                  <c:v>JOGO DE SERRA COPO - 16 A 51MM /MASTERSAN</c:v>
                </c:pt>
                <c:pt idx="164">
                  <c:v>KIT DE FERR.P/CONECTORES BLACK BOX</c:v>
                </c:pt>
                <c:pt idx="165">
                  <c:v>KIT GERADOR DE TOM  E  PONTEIRA - IDEAL</c:v>
                </c:pt>
                <c:pt idx="166">
                  <c:v>KIT GERADOR DE TOM E PONTEIRA - IDEAL</c:v>
                </c:pt>
                <c:pt idx="167">
                  <c:v>LÁPIS ELETR.P/ GRAVAR -VIBR./MIN -110V-BOSCH</c:v>
                </c:pt>
                <c:pt idx="168">
                  <c:v>LEITOR CÓDIGO DE BARRAS LINEAR / ELGIN</c:v>
                </c:pt>
                <c:pt idx="169">
                  <c:v>LOCALIZADOR DEFEITOS DE CIRCUITOS ELET./VERSIS</c:v>
                </c:pt>
                <c:pt idx="170">
                  <c:v>LUPA COM LUMINARIA 8X - ARTICULADA LP500</c:v>
                </c:pt>
                <c:pt idx="171">
                  <c:v>LUXIMETRO DIGITAL ICEL LD510</c:v>
                </c:pt>
                <c:pt idx="172">
                  <c:v>MANDRIL DE APERTO RÁPIDO B16  3 A 16MM/ HT</c:v>
                </c:pt>
                <c:pt idx="173">
                  <c:v>MÁQ MANUFAT.DE CIRCUITO IMPRESSO-ANACOM</c:v>
                </c:pt>
                <c:pt idx="174">
                  <c:v>MÁQUINA DE ELETROEROSÃO C/SIST.ORBITAL</c:v>
                </c:pt>
                <c:pt idx="175">
                  <c:v>MAQUINA DE SERRAR METAIS RONEMAK AC 250R</c:v>
                </c:pt>
                <c:pt idx="176">
                  <c:v>MAQUINA ELETROEROSÃO A FIO ROBOFIL 240SLP</c:v>
                </c:pt>
                <c:pt idx="177">
                  <c:v>MÁQUINA FUSÃO P/EMENDA FIBRA ÓP-SUMITOMO</c:v>
                </c:pt>
                <c:pt idx="178">
                  <c:v>MARRETA 1KG-CABO DE FIBRA DE VIDRO-GEDORE</c:v>
                </c:pt>
                <c:pt idx="179">
                  <c:v>MATRIZ DE CONTATO PROTOBOARD TKN PL-553</c:v>
                </c:pt>
                <c:pt idx="180">
                  <c:v>MED DIAM INTER 50A150MM 511174 MITUTOYO</c:v>
                </c:pt>
                <c:pt idx="181">
                  <c:v>MEDIDOR  POTENCIA, FASE E FATOR- MEGABRAS</c:v>
                </c:pt>
                <c:pt idx="182">
                  <c:v>MEDIDOR COMPARADOR DIAMETROS MITUTOYO</c:v>
                </c:pt>
                <c:pt idx="183">
                  <c:v>MEDIDOR CONSUMO ENERGIA TRIFÁSICO ACTARIS</c:v>
                </c:pt>
                <c:pt idx="184">
                  <c:v>MEDIDOR DE CABOS DATACOM 1800</c:v>
                </c:pt>
                <c:pt idx="185">
                  <c:v>MEGÔHMETRO DIGITAL ICEL MG3000</c:v>
                </c:pt>
                <c:pt idx="186">
                  <c:v>MEIA BANCADA P TORNEIRO ST 127</c:v>
                </c:pt>
                <c:pt idx="187">
                  <c:v>MEIA BANCADA P/ TORNEIRO DC-862-ARTIC-BARROS</c:v>
                </c:pt>
                <c:pt idx="188">
                  <c:v>MESA DE CENTRO-900 X 580MM-DCE-0251A-BARROS</c:v>
                </c:pt>
                <c:pt idx="189">
                  <c:v>MESA DE TRABALHO</c:v>
                </c:pt>
                <c:pt idx="190">
                  <c:v>MESA EM L COM COMPLEMENTO CIRCULAR</c:v>
                </c:pt>
                <c:pt idx="191">
                  <c:v>MESA EM L COM DIVISORIA - DC 1508 BARROS</c:v>
                </c:pt>
                <c:pt idx="192">
                  <c:v>MESA OVAL PARA REUNIÃO</c:v>
                </c:pt>
                <c:pt idx="193">
                  <c:v>MESA P/ PROFESSOR 1400X800X735MM</c:v>
                </c:pt>
                <c:pt idx="194">
                  <c:v>MESA P/REFEITÓRIO 1400X700MM BRANCA</c:v>
                </c:pt>
                <c:pt idx="195">
                  <c:v>MESA PARA INFORMATICA - 1500 X 800 X 735 ,MM</c:v>
                </c:pt>
                <c:pt idx="196">
                  <c:v>MESA PARA INFORMÁTICA - L166 ARTICO -</c:v>
                </c:pt>
                <c:pt idx="197">
                  <c:v>MESA TRIANGULAR DCE-245</c:v>
                </c:pt>
                <c:pt idx="198">
                  <c:v>MICRO RETIFICA 120V 013 030 C/10PC 0AT - SKIL</c:v>
                </c:pt>
                <c:pt idx="199">
                  <c:v>MICROCOMPUTADOR HD 160GB FD 3,5-POSITIVO</c:v>
                </c:pt>
                <c:pt idx="200">
                  <c:v>MICROCOMPUTADOR HD 160GB FDD 3,5POSITIVO</c:v>
                </c:pt>
                <c:pt idx="201">
                  <c:v>MICROCOMPUTADOR HD160GB-FDD 3,5POSITIVO</c:v>
                </c:pt>
                <c:pt idx="202">
                  <c:v>MICROCOMPUTADOR HDD 160GB FDD3,5POSITIVO</c:v>
                </c:pt>
                <c:pt idx="203">
                  <c:v>MICROCOMPUTADOR I7 8GB 500GB/LENOVO</c:v>
                </c:pt>
                <c:pt idx="204">
                  <c:v>MICROCOMPUTADOR INFOWAY SM3330/ITAUTEC</c:v>
                </c:pt>
                <c:pt idx="205">
                  <c:v>MICROCOMPUTADOR PENTIUM D925 DDR2 512MB</c:v>
                </c:pt>
                <c:pt idx="206">
                  <c:v>MICROCOMPUTADOR POSITIVO MASTER D360</c:v>
                </c:pt>
                <c:pt idx="207">
                  <c:v>MICROCOMPUTADOR POSITIVO MASTER D510</c:v>
                </c:pt>
                <c:pt idx="208">
                  <c:v>MICROCOMPUTADOR POST-AT (I3PF)/POSITIVO</c:v>
                </c:pt>
                <c:pt idx="209">
                  <c:v>MICROMETRO 0 25MM TESA</c:v>
                </c:pt>
                <c:pt idx="210">
                  <c:v>MICROMETRO 3 CONT 16 A 20MM MITUTOYO</c:v>
                </c:pt>
                <c:pt idx="211">
                  <c:v>MICROMETRO 3 CONT 20 A 25MM MITUTOYO</c:v>
                </c:pt>
                <c:pt idx="212">
                  <c:v>MICROMETRO 3 CONT 25 A 30MM MITUTOYO</c:v>
                </c:pt>
                <c:pt idx="213">
                  <c:v>MICROMETRO 3 CONT 30 A 35MM MITUTOYO</c:v>
                </c:pt>
                <c:pt idx="214">
                  <c:v>MICROMETRO 3 CONT 35 A 40MM MITUTOYO</c:v>
                </c:pt>
                <c:pt idx="215">
                  <c:v>MICROMETRO 3 CONT 40 A 45MM MITUTOYO</c:v>
                </c:pt>
                <c:pt idx="216">
                  <c:v>MICROMETRO EXT.0 A 25MM MMZB FWP IT-82</c:v>
                </c:pt>
                <c:pt idx="217">
                  <c:v>MICROMETRO EXT.25 A 50MM MMZB FWP IT-83</c:v>
                </c:pt>
                <c:pt idx="218">
                  <c:v>MICROMETRO EXT.50-75MM-C/CATRAC.PLAQ.ISO.</c:v>
                </c:pt>
                <c:pt idx="219">
                  <c:v>MICROMETRO EXT.75 A 100MM MITUTOYO</c:v>
                </c:pt>
                <c:pt idx="220">
                  <c:v>MICROMETRO EXTERNO 0 A 25MM MITUTOYO</c:v>
                </c:pt>
                <c:pt idx="221">
                  <c:v>MICROMETRO EXTERNO 25 A 50MM STARRETT</c:v>
                </c:pt>
                <c:pt idx="222">
                  <c:v>MICROMETRO EXTERNO DE 25 A 50MM MITOTOY</c:v>
                </c:pt>
                <c:pt idx="223">
                  <c:v>MICROMETRO INT 16 A 20MM MITUTOYO C/ANE</c:v>
                </c:pt>
                <c:pt idx="224">
                  <c:v>MICROMETRO INT. 3 CONT. 14 A 17MM TESA</c:v>
                </c:pt>
                <c:pt idx="225">
                  <c:v>MICROMETRO INT.16-20MM C/ANEL MITUTOYO</c:v>
                </c:pt>
                <c:pt idx="226">
                  <c:v>MICROMETRO INT.20-25MM C/ANEL MITUTOYO</c:v>
                </c:pt>
                <c:pt idx="227">
                  <c:v>MICROMETRO INT.25-50MM 145-186 MITUTOYO</c:v>
                </c:pt>
                <c:pt idx="228">
                  <c:v>MICROMETRO INT.5-30MM 145-185 MITUTOYO</c:v>
                </c:pt>
                <c:pt idx="229">
                  <c:v>MICROMETRO INTERNO 05 A 25 MM MITUTOYO</c:v>
                </c:pt>
                <c:pt idx="230">
                  <c:v>MICROMETRO INTERNO 05-30MM MITUTOYO</c:v>
                </c:pt>
                <c:pt idx="231">
                  <c:v>MICROMETRO INTERNO 25-50MM MITUTOYO</c:v>
                </c:pt>
                <c:pt idx="232">
                  <c:v>MICROMETRO INTERNO 30 A 35MM MITUTOYO</c:v>
                </c:pt>
                <c:pt idx="233">
                  <c:v>MICROMETRO INTERNO BAF 2 8 A 10MM ANEIS</c:v>
                </c:pt>
                <c:pt idx="234">
                  <c:v>MICROMETRO INTERNO BAF2 14 A 17MM ANEL</c:v>
                </c:pt>
                <c:pt idx="235">
                  <c:v>MICROMETRO INTERNO BAG 1 DE 11 A 14MM A</c:v>
                </c:pt>
                <c:pt idx="236">
                  <c:v>MICRÔMETRO M.EXT. 0 A 25MM-0,01/PANTEC</c:v>
                </c:pt>
                <c:pt idx="237">
                  <c:v>MICROMETRO M.EXT.-0 A 25MM- PANTEC-13207-25</c:v>
                </c:pt>
                <c:pt idx="238">
                  <c:v>MICROMETRO M.EXT.-0A25MM--PANTEC-13200-25</c:v>
                </c:pt>
                <c:pt idx="239">
                  <c:v>MICROMETRO M.EXT.-BAT. V-1 A 15MM/ PANTEC</c:v>
                </c:pt>
                <c:pt idx="240">
                  <c:v>MICROMETRO PROF 0 A 75MM STARRETT</c:v>
                </c:pt>
                <c:pt idx="241">
                  <c:v>MICROMETRO PROFUNDIDADE STARRETT 0 A 75</c:v>
                </c:pt>
                <c:pt idx="242">
                  <c:v>MICROSCÓPIO P/ INSP. CONECT FIBRA ÓPTICA</c:v>
                </c:pt>
                <c:pt idx="243">
                  <c:v>MINI IMPRESSORA TÉRMICA BEMATECH</c:v>
                </c:pt>
                <c:pt idx="244">
                  <c:v>MÓDULO PADRÃO RACK 19P -44 U CEMAR-440X770</c:v>
                </c:pt>
                <c:pt idx="245">
                  <c:v>MONITOR 18,5P / DELL E1912H</c:v>
                </c:pt>
                <c:pt idx="246">
                  <c:v>MONITOR COLOR LCD 19 W1942/ITAUTEC</c:v>
                </c:pt>
                <c:pt idx="247">
                  <c:v>MONITOR COLOR LCD 22THINKVISION/LENOVO</c:v>
                </c:pt>
                <c:pt idx="248">
                  <c:v>MONITOR DE VIDEO COLOR LCD 17 POSITIVO</c:v>
                </c:pt>
                <c:pt idx="249">
                  <c:v>MONITOR DE VIDEO COLOR LCD 17- POSITIVO</c:v>
                </c:pt>
                <c:pt idx="250">
                  <c:v>MONITOR DE VIDEO COLOR LCD POSITIVO</c:v>
                </c:pt>
                <c:pt idx="251">
                  <c:v>MONITOR DE VIDEO LCD 17P POSITIVO</c:v>
                </c:pt>
                <c:pt idx="252">
                  <c:v>MONITOR LCD 18,5 936SWA/ POSITIVO</c:v>
                </c:pt>
                <c:pt idx="253">
                  <c:v>MONITOR LED 18,5P / POSITIVO P971WAL</c:v>
                </c:pt>
                <c:pt idx="254">
                  <c:v>MONITOR LED 21,5P / LG E2241V</c:v>
                </c:pt>
                <c:pt idx="255">
                  <c:v>MONITOR VIDEO COLOR 15L1553S ITAUTEC</c:v>
                </c:pt>
                <c:pt idx="256">
                  <c:v>MORSA 5P</c:v>
                </c:pt>
                <c:pt idx="257">
                  <c:v>MORSA BANCADA 120MM-BASE GIRAT.-BRASFIXO</c:v>
                </c:pt>
                <c:pt idx="258">
                  <c:v>MORSA BANCADA 5 DM 253</c:v>
                </c:pt>
                <c:pt idx="259">
                  <c:v>MORSA DE BANCADA N 5</c:v>
                </c:pt>
                <c:pt idx="260">
                  <c:v>MORSA DE BANCADA N. 5 - DM 253</c:v>
                </c:pt>
                <c:pt idx="261">
                  <c:v>MORSA DE BANCADA N5</c:v>
                </c:pt>
                <c:pt idx="262">
                  <c:v>MORSA DE BANCADA Nº 3 BRASFIXO FBA 3</c:v>
                </c:pt>
                <c:pt idx="263">
                  <c:v>MORSA DE BANCADA Nº 5 -BRASFIXO  MOD:MBN5</c:v>
                </c:pt>
                <c:pt idx="264">
                  <c:v>MORSA DE BANCADA REF.200/5 FORJASUL</c:v>
                </c:pt>
                <c:pt idx="265">
                  <c:v>MORSA DE BANCADAN 3  BRASFIXO  FBA 3</c:v>
                </c:pt>
                <c:pt idx="266">
                  <c:v>MORSA FIXA 160MM P/MÁQ. ALBAFER -MOD: 0993</c:v>
                </c:pt>
                <c:pt idx="267">
                  <c:v>MORSA FIXA 160MM P/MÁQUINA / BRASFIXO</c:v>
                </c:pt>
                <c:pt idx="268">
                  <c:v>MORSA FIXA 160MM PARA MAQUINA</c:v>
                </c:pt>
                <c:pt idx="269">
                  <c:v>MORSA GIRAT.120MM ADRIATICA</c:v>
                </c:pt>
                <c:pt idx="270">
                  <c:v>MORSA Nº 5 P/BANCADA BASE GIRAT./BRASFIXO</c:v>
                </c:pt>
                <c:pt idx="271">
                  <c:v>MORSA P BANCADA N 5</c:v>
                </c:pt>
                <c:pt idx="272">
                  <c:v>MORSA PARA BANCADA N5 FIXA AZUL</c:v>
                </c:pt>
                <c:pt idx="273">
                  <c:v>MOTO ESMERIL DE BANCADA TRIF.C/PEDEST. CEL</c:v>
                </c:pt>
                <c:pt idx="274">
                  <c:v>MOTOR MONOF.C/CAPACITOR PERMAN./VOGES</c:v>
                </c:pt>
                <c:pt idx="275">
                  <c:v>MOTOR TRIF.INDUÇÃO 02 VELOCIDADES/VOGES</c:v>
                </c:pt>
                <c:pt idx="276">
                  <c:v>MOTOR TRIFASICO DE INDUÇÃO KCEL ME1977</c:v>
                </c:pt>
                <c:pt idx="277">
                  <c:v>MULTÍMETRO ANALÓGICO (ANEXO)</c:v>
                </c:pt>
                <c:pt idx="278">
                  <c:v>MULTÍMETRO DIG. BANCADA 6 1/2 DÍGITOS/TEKTRONIX</c:v>
                </c:pt>
                <c:pt idx="279">
                  <c:v>MULTÍMETRO DIGITAL (ANEXO)</c:v>
                </c:pt>
                <c:pt idx="280">
                  <c:v>MULTIMETRO DIGITAL ET 2040 MINIPA</c:v>
                </c:pt>
                <c:pt idx="281">
                  <c:v>MULTÍMETRO DIGITAL TRUE RMS /FLUKE</c:v>
                </c:pt>
                <c:pt idx="282">
                  <c:v>MULTÍMETRO DIGITAL TRUE RMS CATEGORIA II</c:v>
                </c:pt>
                <c:pt idx="283">
                  <c:v>MULTÍMETRO DIGITAL TRUE RMS/ POLITERM</c:v>
                </c:pt>
                <c:pt idx="284">
                  <c:v>MULTÍMETRO DIGITAL TRUE RMS/TEMP /FLUKE</c:v>
                </c:pt>
                <c:pt idx="285">
                  <c:v>MULTIMETRO MINIPA ET-1110</c:v>
                </c:pt>
                <c:pt idx="286">
                  <c:v>NIVEL DE BOLHA 0,04MM MITUTOYO</c:v>
                </c:pt>
                <c:pt idx="287">
                  <c:v>NIVEL DE BOLHA DE PRESSÃO 200X38X44MM</c:v>
                </c:pt>
                <c:pt idx="288">
                  <c:v>NOBREAK SENOIDAL 2KVA /ACTPOWER</c:v>
                </c:pt>
                <c:pt idx="289">
                  <c:v>NOBREAK SENOIDAL TORRE COM ETHERNET</c:v>
                </c:pt>
                <c:pt idx="290">
                  <c:v>NOTEBOOK DELL LATITUDE E6330</c:v>
                </c:pt>
                <c:pt idx="291">
                  <c:v>OSCILOSCÓPIO C/ANALIS. DE ESPECTRO/TEKTRONIX</c:v>
                </c:pt>
                <c:pt idx="292">
                  <c:v>OSCILOSCÓPIO DIGITAL 60 MHZ / TEKTRONIX</c:v>
                </c:pt>
                <c:pt idx="293">
                  <c:v>OSCILOSCÓPIO DIGITAL 60 MHZ/MIT MEASTECH</c:v>
                </c:pt>
                <c:pt idx="294">
                  <c:v>OSCILOSCOPIO DUPLO TRACO 7025A TOPWARD</c:v>
                </c:pt>
                <c:pt idx="295">
                  <c:v>OSCILOSCOPIO TDS210 TEKTRONIX</c:v>
                </c:pt>
                <c:pt idx="296">
                  <c:v>PABX PEQUENO PORTE/ALCATEL LUCENT</c:v>
                </c:pt>
                <c:pt idx="297">
                  <c:v>PAINEL DE FERRAMENTAS PARA BANCADA DC 99</c:v>
                </c:pt>
                <c:pt idx="298">
                  <c:v>PAINEL P/ALIMENTAÇÃO DE BANCADA/ EXSTO</c:v>
                </c:pt>
                <c:pt idx="299">
                  <c:v>PAINEL PARA ALIMENTAÇÃO DE BANCADA- EDUTEC</c:v>
                </c:pt>
                <c:pt idx="300">
                  <c:v>PAINEL SIMULADOR DE ELETROHIDRÁULICA - FESTO</c:v>
                </c:pt>
                <c:pt idx="301">
                  <c:v>PAINEL SIMULADOR DE ELETROPNEUMÁTICA</c:v>
                </c:pt>
                <c:pt idx="302">
                  <c:v>PAQUIMETRO 0 A 152MM 6P MITUTOYO</c:v>
                </c:pt>
                <c:pt idx="303">
                  <c:v>PAQUIMETRO 0,02 TESA SUICA IT-70</c:v>
                </c:pt>
                <c:pt idx="304">
                  <c:v>PAQUIMETRO DE PROF AP 0 03MM MAUSER</c:v>
                </c:pt>
                <c:pt idx="305">
                  <c:v>PAQUÍMETRO PROFUND.150MM-0,05MM/MAHR</c:v>
                </c:pt>
                <c:pt idx="306">
                  <c:v>PAQUÍMETRO QUAD.UNIV.300MM-0,05/MITUTOYO</c:v>
                </c:pt>
                <c:pt idx="307">
                  <c:v>PAQUÍMETRO QUADR.DIG.150MM-0,01/STARRETT</c:v>
                </c:pt>
                <c:pt idx="308">
                  <c:v>PAQUÍMETRO QUADRID.UNIV. 150MM-0,05MM</c:v>
                </c:pt>
                <c:pt idx="309">
                  <c:v>PAQUÍMETRO QUADRID.UNIV. 150MM-0,05MM - MITUTOYO</c:v>
                </c:pt>
                <c:pt idx="310">
                  <c:v>PAQUÍMETRO QUADRID.UNIV. 200MM-0,05MM</c:v>
                </c:pt>
                <c:pt idx="311">
                  <c:v>PAQUÍMETRO QUADRIMEN.DIGIT.200MM-PANTEC</c:v>
                </c:pt>
                <c:pt idx="312">
                  <c:v>PAQUIMETRO QUADRIMENSIONAL 152MM</c:v>
                </c:pt>
                <c:pt idx="313">
                  <c:v>PAQUIMETRO TIPO UNIV.152M MITUTOYO</c:v>
                </c:pt>
                <c:pt idx="314">
                  <c:v>PAQUIMETRO UNIV 152MM 100.002 / MITUTOYO</c:v>
                </c:pt>
                <c:pt idx="315">
                  <c:v>PAQUIMETRO UNIVERSAL 0 A 150MM MITUTOYO</c:v>
                </c:pt>
                <c:pt idx="316">
                  <c:v>PAQUIMETRO UNIVERSAL 152MM MITUTOYO</c:v>
                </c:pt>
                <c:pt idx="317">
                  <c:v>PAQUIMETRO UNIVERSAL 152MM/6P MITUTOYO</c:v>
                </c:pt>
                <c:pt idx="318">
                  <c:v>PAQUIMETRO UNIVERSAL 6P MITUTOYO</c:v>
                </c:pt>
                <c:pt idx="319">
                  <c:v>PARAFUSADEIRA /FURADEIRA IND.1/2- MAKITA</c:v>
                </c:pt>
                <c:pt idx="320">
                  <c:v>PARAFUSADEIRA DE 5MM /MAKITA</c:v>
                </c:pt>
                <c:pt idx="321">
                  <c:v>PENTE CALIBRAD.ROSCA MÉTRICA/KING TOOLS</c:v>
                </c:pt>
                <c:pt idx="322">
                  <c:v>PENTE CALIBRAD.ROSCA WHITWORTH 55/INSIZE</c:v>
                </c:pt>
                <c:pt idx="323">
                  <c:v>PENTE DE RAIOS C/TRAVA 32LÂM. 7,5-15MM /STARRETT</c:v>
                </c:pt>
                <c:pt idx="324">
                  <c:v>PENTE DE RAIOS C/TRAVA 34 LÂM. 1-7MM/ STARRETT</c:v>
                </c:pt>
                <c:pt idx="325">
                  <c:v>PLACA DE QUATRO CASTANHAS CENTREX 155MM</c:v>
                </c:pt>
                <c:pt idx="326">
                  <c:v>PLACA UNIV 3 CASTANHAS VSC8 202MM VERTEX</c:v>
                </c:pt>
                <c:pt idx="327">
                  <c:v>PLACA UNIV.3 CASTANHAS 190MM BOREA</c:v>
                </c:pt>
                <c:pt idx="328">
                  <c:v>PLACA UNIVERSAL 3 CASTANHAS CUSHMAN</c:v>
                </c:pt>
                <c:pt idx="329">
                  <c:v>PLACA UNIVERSAL 5P ROHN</c:v>
                </c:pt>
                <c:pt idx="330">
                  <c:v>PORTA PINÇA ISO 40 ER 40 - 04 A 26MM - VERTEX</c:v>
                </c:pt>
                <c:pt idx="331">
                  <c:v>PRATELEIRA P/ESTATOR-ROTOR ELETRICID.TIRMIS</c:v>
                </c:pt>
                <c:pt idx="332">
                  <c:v>PRISMA DUPLO DE PRECISÃO C/GRAMPOS/MITUTOYO</c:v>
                </c:pt>
                <c:pt idx="333">
                  <c:v>PROGRAMADOR GRAVADOR UNIVERSAL-LEAP 48</c:v>
                </c:pt>
                <c:pt idx="334">
                  <c:v>PROJETOR DE PERFIL VERTICAL / MITUTOYO</c:v>
                </c:pt>
                <c:pt idx="335">
                  <c:v>PROJETOR MULTIM.P/SALA/LAORAT/OPTOMA</c:v>
                </c:pt>
                <c:pt idx="336">
                  <c:v>PROJETOR MULTIMIDIA 1000 EMP 52C EPSON</c:v>
                </c:pt>
                <c:pt idx="337">
                  <c:v>PROJETOR MULTIMÍDIA C/ SUPORTE / EPSON</c:v>
                </c:pt>
                <c:pt idx="338">
                  <c:v>PROJETOR MULTIMÍDIA INTERATIVO / EPSON</c:v>
                </c:pt>
                <c:pt idx="339">
                  <c:v>PROTOBOARD - 1600 PONTOS TOYO MSB400</c:v>
                </c:pt>
                <c:pt idx="340">
                  <c:v>PROTOBOARD MINIPA MP-1680</c:v>
                </c:pt>
                <c:pt idx="341">
                  <c:v>QUADRO BRANCO MAG.MÓVEL 100X200-DIDATICA</c:v>
                </c:pt>
                <c:pt idx="342">
                  <c:v>QUADRO BRANCO MAGNÉTICO - CORTIARTE</c:v>
                </c:pt>
                <c:pt idx="343">
                  <c:v>RÁDIO DIG.1 ENLACE (2 TERMINAIS)  - MDS</c:v>
                </c:pt>
                <c:pt idx="344">
                  <c:v>REBITADOR POP 4 PONTAS FEELING</c:v>
                </c:pt>
                <c:pt idx="345">
                  <c:v>REFRIGERADOR ELETROLUX - RE37</c:v>
                </c:pt>
                <c:pt idx="346">
                  <c:v>REGISTRADOR ELETRÔNICO DE PONTO/MADIS</c:v>
                </c:pt>
                <c:pt idx="347">
                  <c:v>REGUA DE FIO TRIANGULAR TESA 100MM</c:v>
                </c:pt>
                <c:pt idx="348">
                  <c:v>RELÓGIO APALPADOR - 0,14MM - 0,001/ MITUTOYO</c:v>
                </c:pt>
                <c:pt idx="349">
                  <c:v>RELÓGIO APALPADOR 0,8MM-0,01/MITUTOYO</c:v>
                </c:pt>
                <c:pt idx="350">
                  <c:v>RELÓGIO APALPADOR 0,8MM-0,01MM / MITUTOYO</c:v>
                </c:pt>
                <c:pt idx="351">
                  <c:v>RELOGIO COMP BASE MITUTOYO 2109E</c:v>
                </c:pt>
                <c:pt idx="352">
                  <c:v>RELÓGIO COMPARADOR - 10MM - 0,01MM/MAHR</c:v>
                </c:pt>
                <c:pt idx="353">
                  <c:v>RELÓGIO COMPARADOR-5MM-0,001MM/MITUTOYO</c:v>
                </c:pt>
                <c:pt idx="354">
                  <c:v>REOSTATO  TIPO LSBORAT.200 OHMS  ELETELE</c:v>
                </c:pt>
                <c:pt idx="355">
                  <c:v>RETIFICADORA CILINDRICA UNS-2/600 MELLO</c:v>
                </c:pt>
                <c:pt idx="356">
                  <c:v>RETIFICADORA DE SUPERFICIE PLANA C/EIXO</c:v>
                </c:pt>
                <c:pt idx="357">
                  <c:v>ROBÔ INDL. 3KG ETHERNET/IRB 140-6/0.8 M2004</c:v>
                </c:pt>
                <c:pt idx="358">
                  <c:v>RUGOSIMETRO PORT SUFTEST SJ201 MITUTOYO</c:v>
                </c:pt>
                <c:pt idx="359">
                  <c:v>SACA POLIA ATE 4P</c:v>
                </c:pt>
                <c:pt idx="360">
                  <c:v>SACA POLIA C/ 3 GARRAS ARTICULADAS GEDORE</c:v>
                </c:pt>
                <c:pt idx="361">
                  <c:v>SACA ROLAMENTOS 2P KUKKO</c:v>
                </c:pt>
                <c:pt idx="362">
                  <c:v>SERRA CIRCULAR 185MM PORT./B&amp;DECKER</c:v>
                </c:pt>
                <c:pt idx="363">
                  <c:v>SERRA MÁRMORE 125MM 1450W-220V/BOSCH</c:v>
                </c:pt>
                <c:pt idx="364">
                  <c:v>SERRA TICOTICO - MANUAL 110V 400W-MAKITA</c:v>
                </c:pt>
                <c:pt idx="365">
                  <c:v>SERRA VAI VEM HIDRAULICA M FRANHO S 500</c:v>
                </c:pt>
                <c:pt idx="366">
                  <c:v>SERVIDOR ESCOLA MX203 ITAUTEC</c:v>
                </c:pt>
                <c:pt idx="367">
                  <c:v>SERVIDOR UNIDADES VERSÃO 2012/DELL T420</c:v>
                </c:pt>
                <c:pt idx="368">
                  <c:v>SISTEMA DE DESENVOLVIMENTO DE LÓGICA CPLD</c:v>
                </c:pt>
                <c:pt idx="369">
                  <c:v>SISTEMA P/TREIN. AUTOMAÇÃO ELÉTRICA PREDIAL</c:v>
                </c:pt>
                <c:pt idx="370">
                  <c:v>SOFÁ DE 2 LUGARES P/ RECEP. PRETO -STILOFLEX</c:v>
                </c:pt>
                <c:pt idx="371">
                  <c:v>SOPRADOR TÉRMICO 1500W HE2000 110V-MAKITA</c:v>
                </c:pt>
                <c:pt idx="372">
                  <c:v>SOPRADOR TÉRMICO 1500W HE2000 110V-METABO</c:v>
                </c:pt>
                <c:pt idx="373">
                  <c:v>SUTA UNIVERSAL 8P / ECCOFER</c:v>
                </c:pt>
                <c:pt idx="374">
                  <c:v>SWITCH 24 PT 3COM 3CR17561-91 4500</c:v>
                </c:pt>
                <c:pt idx="375">
                  <c:v>SWITCH L2 28 PORTAS</c:v>
                </c:pt>
                <c:pt idx="376">
                  <c:v>SWITCH L3 - CORE 32 PORTAS UNIDADES/ CISCO</c:v>
                </c:pt>
                <c:pt idx="377">
                  <c:v>TACOMETRO DIGITAL PORT. C/MIRA LASER TD712</c:v>
                </c:pt>
                <c:pt idx="378">
                  <c:v>TARRAXA M. 1/2A 2POL.CARACOL /T3C BSPT SAMA</c:v>
                </c:pt>
                <c:pt idx="379">
                  <c:v>TARRAXA M.L 1/2 A 2POL NPTCARACOL T3C  SAMA</c:v>
                </c:pt>
                <c:pt idx="380">
                  <c:v>TARRAXA M.P/ TB. 1/2 A 2 POL CARACOL T3C NPT</c:v>
                </c:pt>
                <c:pt idx="381">
                  <c:v>TELEFONE IP --P/N DPH-150SE  /  DLINK</c:v>
                </c:pt>
                <c:pt idx="382">
                  <c:v>TELEVISÃO INTERATIVA 3D 60P / LG</c:v>
                </c:pt>
                <c:pt idx="383">
                  <c:v>TERMÔMETRO DIGITAL C/MIRA LASER ICEL TD961</c:v>
                </c:pt>
                <c:pt idx="384">
                  <c:v>TERRÔMETRO DIGITAL ICEL TR4200</c:v>
                </c:pt>
                <c:pt idx="385">
                  <c:v>TESOURA TIPO FUNILEIRO 10P (250MM) /VONDER</c:v>
                </c:pt>
                <c:pt idx="386">
                  <c:v>TESOURA TIPO FUNILEIRO 10P (250MM)/VONDER</c:v>
                </c:pt>
                <c:pt idx="387">
                  <c:v>TESTADOR DE P/ CABOS UTP/STP/COAX-F IDEAL</c:v>
                </c:pt>
                <c:pt idx="388">
                  <c:v>TESTE DE INDUZIDO/KITA</c:v>
                </c:pt>
                <c:pt idx="389">
                  <c:v>TORNO BANCADA N 5</c:v>
                </c:pt>
                <c:pt idx="390">
                  <c:v>TORNO CNC - LABORATÓRIO/HARDINGE</c:v>
                </c:pt>
                <c:pt idx="391">
                  <c:v>TORNO MECÂNICO PARALELO  UNIVERSAL/ROMI</c:v>
                </c:pt>
                <c:pt idx="392">
                  <c:v>TORNO MECÂNICO PARALELO UNIVERSAL /ROMI</c:v>
                </c:pt>
                <c:pt idx="393">
                  <c:v>TORNO MECANICO ROMI S 30</c:v>
                </c:pt>
                <c:pt idx="394">
                  <c:v>TRACADOR VERTICAL 0 A 300MM MITUTOYO</c:v>
                </c:pt>
                <c:pt idx="395">
                  <c:v>TRANSFERIDOR ÂNGULOS  UNIVERSAL/INSIZE</c:v>
                </c:pt>
                <c:pt idx="396">
                  <c:v>TRANSFERIDOR ANGULOS C/REGUA STARRETT</c:v>
                </c:pt>
                <c:pt idx="397">
                  <c:v>TRANSFERIDOR ÂNGULOS UNIVERSAL/INSIZE</c:v>
                </c:pt>
                <c:pt idx="398">
                  <c:v>TRANSFERIDOR C REGUA CORREDICA CSE 92 D</c:v>
                </c:pt>
                <c:pt idx="399">
                  <c:v>TRANSFERIDOR C/REGUA 0 A 150MM STARRETT</c:v>
                </c:pt>
                <c:pt idx="400">
                  <c:v>TRANSFERIDOR DE GRAUS:0 A 180 GRAUS / KING</c:v>
                </c:pt>
                <c:pt idx="401">
                  <c:v>TRANSFORMADOR TRIFÁSICO DIDÁTICO OPUS</c:v>
                </c:pt>
                <c:pt idx="402">
                  <c:v>TRANSPALETE HIDRÁULICO MANUAL LARGO -NT</c:v>
                </c:pt>
                <c:pt idx="403">
                  <c:v>TREINADOR EM MICROONDAS FREDBACK 56/200</c:v>
                </c:pt>
                <c:pt idx="404">
                  <c:v>TREINADOR EM MICROSTRIP FEEDBACK MST 532</c:v>
                </c:pt>
                <c:pt idx="405">
                  <c:v>VARIADOR DE TENSÃO MONOFÁSICO POLITERM</c:v>
                </c:pt>
                <c:pt idx="406">
                  <c:v>VARIADOR DE TENSÃO PORTAT.TRIFÁSICO 6(A) YNC</c:v>
                </c:pt>
                <c:pt idx="407">
                  <c:v>VENTILADOR DE COLUNA VENTISILVA</c:v>
                </c:pt>
                <c:pt idx="408">
                  <c:v>VENTILADOR DE PAREDE</c:v>
                </c:pt>
                <c:pt idx="409">
                  <c:v>VENTILADOR PAREDE</c:v>
                </c:pt>
                <c:pt idx="410">
                  <c:v>VENTILADOR PEDESTAL VCL VENTISILVA</c:v>
                </c:pt>
                <c:pt idx="411">
                  <c:v>VERIFICADOR DE FOLGA DE 0 5X1MM WS</c:v>
                </c:pt>
                <c:pt idx="412">
                  <c:v>VERIFICADOR DE ROSCA W N 476</c:v>
                </c:pt>
                <c:pt idx="413">
                  <c:v>VERIFICADOR DE ROSCA W N7</c:v>
                </c:pt>
                <c:pt idx="414">
                  <c:v>VERIFICADOR DE ROSCAS SAE 30 LAMINAS</c:v>
                </c:pt>
                <c:pt idx="415">
                  <c:v>VERIFICADOR RAIOS 7 A 15 CONCAVO CONVEX</c:v>
                </c:pt>
                <c:pt idx="416">
                  <c:v>VISOR TERMOGRÁFICO/FLIR</c:v>
                </c:pt>
              </c:strCache>
            </c:strRef>
          </c:cat>
          <c:val>
            <c:numRef>
              <c:f>'Gasto por item'!$B$2:$B$419</c:f>
              <c:numCache>
                <c:formatCode>General</c:formatCode>
                <c:ptCount val="417"/>
                <c:pt idx="0">
                  <c:v>3563.75</c:v>
                </c:pt>
                <c:pt idx="1">
                  <c:v>740</c:v>
                </c:pt>
                <c:pt idx="2">
                  <c:v>266.68</c:v>
                </c:pt>
                <c:pt idx="3">
                  <c:v>10800</c:v>
                </c:pt>
                <c:pt idx="4">
                  <c:v>5560</c:v>
                </c:pt>
                <c:pt idx="5">
                  <c:v>34.14</c:v>
                </c:pt>
                <c:pt idx="6">
                  <c:v>121.4</c:v>
                </c:pt>
                <c:pt idx="7">
                  <c:v>183</c:v>
                </c:pt>
                <c:pt idx="8">
                  <c:v>28.4</c:v>
                </c:pt>
                <c:pt idx="9">
                  <c:v>834.89999999999975</c:v>
                </c:pt>
                <c:pt idx="10">
                  <c:v>399.19999999999993</c:v>
                </c:pt>
                <c:pt idx="11">
                  <c:v>108.6</c:v>
                </c:pt>
                <c:pt idx="12">
                  <c:v>36.24</c:v>
                </c:pt>
                <c:pt idx="13">
                  <c:v>60.300000000000004</c:v>
                </c:pt>
                <c:pt idx="14">
                  <c:v>3885</c:v>
                </c:pt>
                <c:pt idx="15">
                  <c:v>196.90000000000003</c:v>
                </c:pt>
                <c:pt idx="16">
                  <c:v>32319.05</c:v>
                </c:pt>
                <c:pt idx="17">
                  <c:v>218.5</c:v>
                </c:pt>
                <c:pt idx="18">
                  <c:v>60.800000000000004</c:v>
                </c:pt>
                <c:pt idx="19">
                  <c:v>213.36</c:v>
                </c:pt>
                <c:pt idx="20">
                  <c:v>3528</c:v>
                </c:pt>
                <c:pt idx="21">
                  <c:v>8137.5</c:v>
                </c:pt>
                <c:pt idx="22">
                  <c:v>750</c:v>
                </c:pt>
                <c:pt idx="23">
                  <c:v>6192</c:v>
                </c:pt>
                <c:pt idx="24">
                  <c:v>5545</c:v>
                </c:pt>
                <c:pt idx="25">
                  <c:v>12662</c:v>
                </c:pt>
                <c:pt idx="26">
                  <c:v>382.18</c:v>
                </c:pt>
                <c:pt idx="27">
                  <c:v>1254</c:v>
                </c:pt>
                <c:pt idx="28">
                  <c:v>2800</c:v>
                </c:pt>
                <c:pt idx="29">
                  <c:v>5462.5</c:v>
                </c:pt>
                <c:pt idx="30">
                  <c:v>350</c:v>
                </c:pt>
                <c:pt idx="31">
                  <c:v>350</c:v>
                </c:pt>
                <c:pt idx="32">
                  <c:v>364.36</c:v>
                </c:pt>
                <c:pt idx="33">
                  <c:v>4776</c:v>
                </c:pt>
                <c:pt idx="34">
                  <c:v>1780</c:v>
                </c:pt>
                <c:pt idx="35">
                  <c:v>9920</c:v>
                </c:pt>
                <c:pt idx="36">
                  <c:v>21492</c:v>
                </c:pt>
                <c:pt idx="37">
                  <c:v>13134</c:v>
                </c:pt>
                <c:pt idx="38">
                  <c:v>145.99</c:v>
                </c:pt>
                <c:pt idx="39">
                  <c:v>165.84</c:v>
                </c:pt>
                <c:pt idx="40">
                  <c:v>429.13</c:v>
                </c:pt>
                <c:pt idx="41">
                  <c:v>1226.6999999999998</c:v>
                </c:pt>
                <c:pt idx="42">
                  <c:v>1526.67</c:v>
                </c:pt>
                <c:pt idx="43">
                  <c:v>382.18</c:v>
                </c:pt>
                <c:pt idx="44">
                  <c:v>176.61</c:v>
                </c:pt>
                <c:pt idx="45">
                  <c:v>1173.5999999999997</c:v>
                </c:pt>
                <c:pt idx="46">
                  <c:v>912</c:v>
                </c:pt>
                <c:pt idx="47">
                  <c:v>8084</c:v>
                </c:pt>
                <c:pt idx="48">
                  <c:v>286</c:v>
                </c:pt>
                <c:pt idx="49">
                  <c:v>215</c:v>
                </c:pt>
                <c:pt idx="50">
                  <c:v>466</c:v>
                </c:pt>
                <c:pt idx="51">
                  <c:v>3220</c:v>
                </c:pt>
                <c:pt idx="52">
                  <c:v>3056</c:v>
                </c:pt>
                <c:pt idx="53">
                  <c:v>2864</c:v>
                </c:pt>
                <c:pt idx="54">
                  <c:v>3010</c:v>
                </c:pt>
                <c:pt idx="55">
                  <c:v>351</c:v>
                </c:pt>
                <c:pt idx="56">
                  <c:v>310</c:v>
                </c:pt>
                <c:pt idx="57">
                  <c:v>2468.64</c:v>
                </c:pt>
                <c:pt idx="58">
                  <c:v>125</c:v>
                </c:pt>
                <c:pt idx="59">
                  <c:v>41.88</c:v>
                </c:pt>
                <c:pt idx="60">
                  <c:v>2680.160000000003</c:v>
                </c:pt>
                <c:pt idx="61">
                  <c:v>3072</c:v>
                </c:pt>
                <c:pt idx="62">
                  <c:v>2998.8899999999994</c:v>
                </c:pt>
                <c:pt idx="63">
                  <c:v>768.04000000000008</c:v>
                </c:pt>
                <c:pt idx="64">
                  <c:v>226.52000000000004</c:v>
                </c:pt>
                <c:pt idx="65">
                  <c:v>9944</c:v>
                </c:pt>
                <c:pt idx="66">
                  <c:v>8053.7600000000066</c:v>
                </c:pt>
                <c:pt idx="67">
                  <c:v>8756.57</c:v>
                </c:pt>
                <c:pt idx="68">
                  <c:v>182.18</c:v>
                </c:pt>
                <c:pt idx="69">
                  <c:v>67.7</c:v>
                </c:pt>
                <c:pt idx="70">
                  <c:v>182.18</c:v>
                </c:pt>
                <c:pt idx="71">
                  <c:v>182.18</c:v>
                </c:pt>
                <c:pt idx="72">
                  <c:v>182.18</c:v>
                </c:pt>
                <c:pt idx="73">
                  <c:v>182.18</c:v>
                </c:pt>
                <c:pt idx="74">
                  <c:v>182.18</c:v>
                </c:pt>
                <c:pt idx="75">
                  <c:v>364.36</c:v>
                </c:pt>
                <c:pt idx="76">
                  <c:v>182.18</c:v>
                </c:pt>
                <c:pt idx="77">
                  <c:v>343.03</c:v>
                </c:pt>
                <c:pt idx="78">
                  <c:v>9984</c:v>
                </c:pt>
                <c:pt idx="79">
                  <c:v>19200</c:v>
                </c:pt>
                <c:pt idx="80">
                  <c:v>169800</c:v>
                </c:pt>
                <c:pt idx="81">
                  <c:v>728.72</c:v>
                </c:pt>
                <c:pt idx="82">
                  <c:v>728.72</c:v>
                </c:pt>
                <c:pt idx="83">
                  <c:v>39900</c:v>
                </c:pt>
                <c:pt idx="84">
                  <c:v>37.130000000000003</c:v>
                </c:pt>
                <c:pt idx="85">
                  <c:v>2783.4700000000003</c:v>
                </c:pt>
                <c:pt idx="86">
                  <c:v>1113.3900000000001</c:v>
                </c:pt>
                <c:pt idx="87">
                  <c:v>74.180000000000007</c:v>
                </c:pt>
                <c:pt idx="88">
                  <c:v>167.67</c:v>
                </c:pt>
                <c:pt idx="89">
                  <c:v>7.75</c:v>
                </c:pt>
                <c:pt idx="90">
                  <c:v>1353.92</c:v>
                </c:pt>
                <c:pt idx="91">
                  <c:v>9950</c:v>
                </c:pt>
                <c:pt idx="92">
                  <c:v>40</c:v>
                </c:pt>
                <c:pt idx="93">
                  <c:v>16400</c:v>
                </c:pt>
                <c:pt idx="94">
                  <c:v>157.01</c:v>
                </c:pt>
                <c:pt idx="95">
                  <c:v>13000</c:v>
                </c:pt>
                <c:pt idx="96">
                  <c:v>10960</c:v>
                </c:pt>
                <c:pt idx="97">
                  <c:v>54384</c:v>
                </c:pt>
                <c:pt idx="98">
                  <c:v>10628</c:v>
                </c:pt>
                <c:pt idx="99">
                  <c:v>70152</c:v>
                </c:pt>
                <c:pt idx="100">
                  <c:v>45700</c:v>
                </c:pt>
                <c:pt idx="101">
                  <c:v>22992</c:v>
                </c:pt>
                <c:pt idx="102">
                  <c:v>20000</c:v>
                </c:pt>
                <c:pt idx="103">
                  <c:v>375200</c:v>
                </c:pt>
                <c:pt idx="104">
                  <c:v>6380</c:v>
                </c:pt>
                <c:pt idx="105">
                  <c:v>139800</c:v>
                </c:pt>
                <c:pt idx="106">
                  <c:v>25316</c:v>
                </c:pt>
                <c:pt idx="107">
                  <c:v>30229.439999999999</c:v>
                </c:pt>
                <c:pt idx="108">
                  <c:v>13384.399999999998</c:v>
                </c:pt>
                <c:pt idx="109">
                  <c:v>63</c:v>
                </c:pt>
                <c:pt idx="110">
                  <c:v>67.5</c:v>
                </c:pt>
                <c:pt idx="111">
                  <c:v>9756</c:v>
                </c:pt>
                <c:pt idx="112">
                  <c:v>3389</c:v>
                </c:pt>
                <c:pt idx="113">
                  <c:v>832.71</c:v>
                </c:pt>
                <c:pt idx="114">
                  <c:v>14000</c:v>
                </c:pt>
                <c:pt idx="115">
                  <c:v>4000</c:v>
                </c:pt>
                <c:pt idx="116">
                  <c:v>63960</c:v>
                </c:pt>
                <c:pt idx="117">
                  <c:v>2647.2000000000003</c:v>
                </c:pt>
                <c:pt idx="118">
                  <c:v>248</c:v>
                </c:pt>
                <c:pt idx="119">
                  <c:v>16</c:v>
                </c:pt>
                <c:pt idx="120">
                  <c:v>20</c:v>
                </c:pt>
                <c:pt idx="121">
                  <c:v>1118</c:v>
                </c:pt>
                <c:pt idx="122">
                  <c:v>1457.4400000000003</c:v>
                </c:pt>
                <c:pt idx="123">
                  <c:v>1275.2600000000002</c:v>
                </c:pt>
                <c:pt idx="124">
                  <c:v>3150</c:v>
                </c:pt>
                <c:pt idx="125">
                  <c:v>360</c:v>
                </c:pt>
                <c:pt idx="126">
                  <c:v>6448</c:v>
                </c:pt>
                <c:pt idx="127">
                  <c:v>1160</c:v>
                </c:pt>
                <c:pt idx="128">
                  <c:v>180</c:v>
                </c:pt>
                <c:pt idx="129">
                  <c:v>129200</c:v>
                </c:pt>
                <c:pt idx="130">
                  <c:v>1160</c:v>
                </c:pt>
                <c:pt idx="131">
                  <c:v>54.52</c:v>
                </c:pt>
                <c:pt idx="132">
                  <c:v>3240</c:v>
                </c:pt>
                <c:pt idx="133">
                  <c:v>120</c:v>
                </c:pt>
                <c:pt idx="134">
                  <c:v>22.3</c:v>
                </c:pt>
                <c:pt idx="135">
                  <c:v>516.6</c:v>
                </c:pt>
                <c:pt idx="136">
                  <c:v>55.9</c:v>
                </c:pt>
                <c:pt idx="137">
                  <c:v>182.18</c:v>
                </c:pt>
                <c:pt idx="138">
                  <c:v>7056</c:v>
                </c:pt>
                <c:pt idx="139">
                  <c:v>710.92</c:v>
                </c:pt>
                <c:pt idx="140">
                  <c:v>382.18</c:v>
                </c:pt>
                <c:pt idx="141">
                  <c:v>1335.6</c:v>
                </c:pt>
                <c:pt idx="142">
                  <c:v>250.56</c:v>
                </c:pt>
                <c:pt idx="143">
                  <c:v>320.22000000000003</c:v>
                </c:pt>
                <c:pt idx="144">
                  <c:v>172100</c:v>
                </c:pt>
                <c:pt idx="145">
                  <c:v>149652</c:v>
                </c:pt>
                <c:pt idx="146">
                  <c:v>148733.6</c:v>
                </c:pt>
                <c:pt idx="147">
                  <c:v>25316</c:v>
                </c:pt>
                <c:pt idx="148">
                  <c:v>800</c:v>
                </c:pt>
                <c:pt idx="149">
                  <c:v>28923.040000000005</c:v>
                </c:pt>
                <c:pt idx="150">
                  <c:v>14949.889999999998</c:v>
                </c:pt>
                <c:pt idx="151">
                  <c:v>182.18</c:v>
                </c:pt>
                <c:pt idx="152">
                  <c:v>4300</c:v>
                </c:pt>
                <c:pt idx="153">
                  <c:v>4800</c:v>
                </c:pt>
                <c:pt idx="154">
                  <c:v>2341.16</c:v>
                </c:pt>
                <c:pt idx="155">
                  <c:v>5990.16</c:v>
                </c:pt>
                <c:pt idx="156">
                  <c:v>4245.9299999999994</c:v>
                </c:pt>
                <c:pt idx="157">
                  <c:v>460</c:v>
                </c:pt>
                <c:pt idx="158">
                  <c:v>379.8</c:v>
                </c:pt>
                <c:pt idx="159">
                  <c:v>863.69999999999993</c:v>
                </c:pt>
                <c:pt idx="160">
                  <c:v>137.9</c:v>
                </c:pt>
                <c:pt idx="161">
                  <c:v>125</c:v>
                </c:pt>
                <c:pt idx="162">
                  <c:v>144</c:v>
                </c:pt>
                <c:pt idx="163">
                  <c:v>224</c:v>
                </c:pt>
                <c:pt idx="164">
                  <c:v>45678.86</c:v>
                </c:pt>
                <c:pt idx="165">
                  <c:v>972</c:v>
                </c:pt>
                <c:pt idx="166">
                  <c:v>972</c:v>
                </c:pt>
                <c:pt idx="167">
                  <c:v>156</c:v>
                </c:pt>
                <c:pt idx="168">
                  <c:v>280</c:v>
                </c:pt>
                <c:pt idx="169">
                  <c:v>78064</c:v>
                </c:pt>
                <c:pt idx="170">
                  <c:v>368</c:v>
                </c:pt>
                <c:pt idx="171">
                  <c:v>127.5</c:v>
                </c:pt>
                <c:pt idx="172">
                  <c:v>135</c:v>
                </c:pt>
                <c:pt idx="173">
                  <c:v>94299</c:v>
                </c:pt>
                <c:pt idx="174">
                  <c:v>141800</c:v>
                </c:pt>
                <c:pt idx="175">
                  <c:v>5000</c:v>
                </c:pt>
                <c:pt idx="176">
                  <c:v>292231.78000000003</c:v>
                </c:pt>
                <c:pt idx="177">
                  <c:v>20850</c:v>
                </c:pt>
                <c:pt idx="178">
                  <c:v>393</c:v>
                </c:pt>
                <c:pt idx="179">
                  <c:v>473.92</c:v>
                </c:pt>
                <c:pt idx="180">
                  <c:v>275.10000000000002</c:v>
                </c:pt>
                <c:pt idx="181">
                  <c:v>26712</c:v>
                </c:pt>
                <c:pt idx="182">
                  <c:v>182.18</c:v>
                </c:pt>
                <c:pt idx="183">
                  <c:v>442</c:v>
                </c:pt>
                <c:pt idx="184">
                  <c:v>6119.21</c:v>
                </c:pt>
                <c:pt idx="185">
                  <c:v>2296</c:v>
                </c:pt>
                <c:pt idx="186">
                  <c:v>364.36</c:v>
                </c:pt>
                <c:pt idx="187">
                  <c:v>1020</c:v>
                </c:pt>
                <c:pt idx="188">
                  <c:v>1600</c:v>
                </c:pt>
                <c:pt idx="189">
                  <c:v>2465</c:v>
                </c:pt>
                <c:pt idx="190">
                  <c:v>975</c:v>
                </c:pt>
                <c:pt idx="191">
                  <c:v>8480</c:v>
                </c:pt>
                <c:pt idx="192">
                  <c:v>638</c:v>
                </c:pt>
                <c:pt idx="193">
                  <c:v>6545</c:v>
                </c:pt>
                <c:pt idx="194">
                  <c:v>2316</c:v>
                </c:pt>
                <c:pt idx="195">
                  <c:v>10464</c:v>
                </c:pt>
                <c:pt idx="196">
                  <c:v>2616</c:v>
                </c:pt>
                <c:pt idx="197">
                  <c:v>1540.85</c:v>
                </c:pt>
                <c:pt idx="198">
                  <c:v>165.9</c:v>
                </c:pt>
                <c:pt idx="199">
                  <c:v>4992.95</c:v>
                </c:pt>
                <c:pt idx="200">
                  <c:v>2600.3999999999996</c:v>
                </c:pt>
                <c:pt idx="201">
                  <c:v>2600.3999999999996</c:v>
                </c:pt>
                <c:pt idx="202">
                  <c:v>998.59</c:v>
                </c:pt>
                <c:pt idx="203">
                  <c:v>35303.56</c:v>
                </c:pt>
                <c:pt idx="204">
                  <c:v>1085</c:v>
                </c:pt>
                <c:pt idx="205">
                  <c:v>3098.2200000000003</c:v>
                </c:pt>
                <c:pt idx="206">
                  <c:v>5539.52</c:v>
                </c:pt>
                <c:pt idx="207">
                  <c:v>4106.54</c:v>
                </c:pt>
                <c:pt idx="208">
                  <c:v>12540</c:v>
                </c:pt>
                <c:pt idx="209">
                  <c:v>182.18</c:v>
                </c:pt>
                <c:pt idx="210">
                  <c:v>775.86</c:v>
                </c:pt>
                <c:pt idx="211">
                  <c:v>1061.1300000000001</c:v>
                </c:pt>
                <c:pt idx="212">
                  <c:v>1061.1300000000001</c:v>
                </c:pt>
                <c:pt idx="213">
                  <c:v>1196.8499999999999</c:v>
                </c:pt>
                <c:pt idx="214">
                  <c:v>1196.8499999999999</c:v>
                </c:pt>
                <c:pt idx="215">
                  <c:v>1093.32</c:v>
                </c:pt>
                <c:pt idx="216">
                  <c:v>1639.6200000000003</c:v>
                </c:pt>
                <c:pt idx="217">
                  <c:v>182.18</c:v>
                </c:pt>
                <c:pt idx="218">
                  <c:v>116</c:v>
                </c:pt>
                <c:pt idx="219">
                  <c:v>20.89</c:v>
                </c:pt>
                <c:pt idx="220">
                  <c:v>364.36</c:v>
                </c:pt>
                <c:pt idx="221">
                  <c:v>195.14</c:v>
                </c:pt>
                <c:pt idx="222">
                  <c:v>182.18</c:v>
                </c:pt>
                <c:pt idx="223">
                  <c:v>182.18</c:v>
                </c:pt>
                <c:pt idx="224">
                  <c:v>381.74</c:v>
                </c:pt>
                <c:pt idx="225">
                  <c:v>182.18</c:v>
                </c:pt>
                <c:pt idx="226">
                  <c:v>182.18</c:v>
                </c:pt>
                <c:pt idx="227">
                  <c:v>182.18</c:v>
                </c:pt>
                <c:pt idx="228">
                  <c:v>546.54</c:v>
                </c:pt>
                <c:pt idx="229">
                  <c:v>364.36</c:v>
                </c:pt>
                <c:pt idx="230">
                  <c:v>27.84</c:v>
                </c:pt>
                <c:pt idx="231">
                  <c:v>27.84</c:v>
                </c:pt>
                <c:pt idx="232">
                  <c:v>270.86</c:v>
                </c:pt>
                <c:pt idx="233">
                  <c:v>182.18</c:v>
                </c:pt>
                <c:pt idx="234">
                  <c:v>182.18</c:v>
                </c:pt>
                <c:pt idx="235">
                  <c:v>182.18</c:v>
                </c:pt>
                <c:pt idx="236">
                  <c:v>640</c:v>
                </c:pt>
                <c:pt idx="237">
                  <c:v>87</c:v>
                </c:pt>
                <c:pt idx="238">
                  <c:v>196</c:v>
                </c:pt>
                <c:pt idx="239">
                  <c:v>188</c:v>
                </c:pt>
                <c:pt idx="240">
                  <c:v>182.18</c:v>
                </c:pt>
                <c:pt idx="241">
                  <c:v>182.18</c:v>
                </c:pt>
                <c:pt idx="242">
                  <c:v>5394.3099999999995</c:v>
                </c:pt>
                <c:pt idx="243">
                  <c:v>619</c:v>
                </c:pt>
                <c:pt idx="244">
                  <c:v>2671</c:v>
                </c:pt>
                <c:pt idx="245">
                  <c:v>844.38</c:v>
                </c:pt>
                <c:pt idx="246">
                  <c:v>380</c:v>
                </c:pt>
                <c:pt idx="247">
                  <c:v>12415.439999999997</c:v>
                </c:pt>
                <c:pt idx="248">
                  <c:v>481.75</c:v>
                </c:pt>
                <c:pt idx="249">
                  <c:v>963.5</c:v>
                </c:pt>
                <c:pt idx="250">
                  <c:v>1927</c:v>
                </c:pt>
                <c:pt idx="251">
                  <c:v>867.84</c:v>
                </c:pt>
                <c:pt idx="252">
                  <c:v>4040</c:v>
                </c:pt>
                <c:pt idx="253">
                  <c:v>968</c:v>
                </c:pt>
                <c:pt idx="254">
                  <c:v>600</c:v>
                </c:pt>
                <c:pt idx="255">
                  <c:v>325</c:v>
                </c:pt>
                <c:pt idx="256">
                  <c:v>382.18</c:v>
                </c:pt>
                <c:pt idx="257">
                  <c:v>3380</c:v>
                </c:pt>
                <c:pt idx="258">
                  <c:v>182.18</c:v>
                </c:pt>
                <c:pt idx="259">
                  <c:v>364.36</c:v>
                </c:pt>
                <c:pt idx="260">
                  <c:v>135.4</c:v>
                </c:pt>
                <c:pt idx="261">
                  <c:v>182.18</c:v>
                </c:pt>
                <c:pt idx="262">
                  <c:v>5292</c:v>
                </c:pt>
                <c:pt idx="263">
                  <c:v>1950</c:v>
                </c:pt>
                <c:pt idx="264">
                  <c:v>182.18</c:v>
                </c:pt>
                <c:pt idx="265">
                  <c:v>2520</c:v>
                </c:pt>
                <c:pt idx="266">
                  <c:v>993.6</c:v>
                </c:pt>
                <c:pt idx="267">
                  <c:v>1856</c:v>
                </c:pt>
                <c:pt idx="268">
                  <c:v>1325.1</c:v>
                </c:pt>
                <c:pt idx="269">
                  <c:v>181.08</c:v>
                </c:pt>
                <c:pt idx="270">
                  <c:v>3261</c:v>
                </c:pt>
                <c:pt idx="271">
                  <c:v>182.18</c:v>
                </c:pt>
                <c:pt idx="272">
                  <c:v>182.18</c:v>
                </c:pt>
                <c:pt idx="273">
                  <c:v>355</c:v>
                </c:pt>
                <c:pt idx="274">
                  <c:v>1212.8</c:v>
                </c:pt>
                <c:pt idx="275">
                  <c:v>2048</c:v>
                </c:pt>
                <c:pt idx="276">
                  <c:v>1740.7199999999998</c:v>
                </c:pt>
                <c:pt idx="277">
                  <c:v>800</c:v>
                </c:pt>
                <c:pt idx="278">
                  <c:v>27840</c:v>
                </c:pt>
                <c:pt idx="279">
                  <c:v>924</c:v>
                </c:pt>
                <c:pt idx="280">
                  <c:v>149.24</c:v>
                </c:pt>
                <c:pt idx="281">
                  <c:v>7850.2400000000016</c:v>
                </c:pt>
                <c:pt idx="282">
                  <c:v>3255</c:v>
                </c:pt>
                <c:pt idx="283">
                  <c:v>584</c:v>
                </c:pt>
                <c:pt idx="284">
                  <c:v>8557.92</c:v>
                </c:pt>
                <c:pt idx="285">
                  <c:v>120</c:v>
                </c:pt>
                <c:pt idx="286">
                  <c:v>812.59</c:v>
                </c:pt>
                <c:pt idx="287">
                  <c:v>180.6</c:v>
                </c:pt>
                <c:pt idx="288">
                  <c:v>4000</c:v>
                </c:pt>
                <c:pt idx="289">
                  <c:v>2900</c:v>
                </c:pt>
                <c:pt idx="290">
                  <c:v>3017.9</c:v>
                </c:pt>
                <c:pt idx="291">
                  <c:v>351573.12000000005</c:v>
                </c:pt>
                <c:pt idx="292">
                  <c:v>26928.960000000006</c:v>
                </c:pt>
                <c:pt idx="293">
                  <c:v>33118.200000000012</c:v>
                </c:pt>
                <c:pt idx="294">
                  <c:v>8066.2399999999989</c:v>
                </c:pt>
                <c:pt idx="295">
                  <c:v>1207.4100000000001</c:v>
                </c:pt>
                <c:pt idx="296">
                  <c:v>15300</c:v>
                </c:pt>
                <c:pt idx="297">
                  <c:v>3546</c:v>
                </c:pt>
                <c:pt idx="298">
                  <c:v>16944</c:v>
                </c:pt>
                <c:pt idx="299">
                  <c:v>17520</c:v>
                </c:pt>
                <c:pt idx="300">
                  <c:v>76960</c:v>
                </c:pt>
                <c:pt idx="301">
                  <c:v>54900</c:v>
                </c:pt>
                <c:pt idx="302">
                  <c:v>546.54</c:v>
                </c:pt>
                <c:pt idx="303">
                  <c:v>1457.4400000000003</c:v>
                </c:pt>
                <c:pt idx="304">
                  <c:v>182.18</c:v>
                </c:pt>
                <c:pt idx="305">
                  <c:v>188</c:v>
                </c:pt>
                <c:pt idx="306">
                  <c:v>312.99</c:v>
                </c:pt>
                <c:pt idx="307">
                  <c:v>1340</c:v>
                </c:pt>
                <c:pt idx="308">
                  <c:v>43</c:v>
                </c:pt>
                <c:pt idx="309">
                  <c:v>374.90000000000003</c:v>
                </c:pt>
                <c:pt idx="310">
                  <c:v>112</c:v>
                </c:pt>
                <c:pt idx="311">
                  <c:v>108</c:v>
                </c:pt>
                <c:pt idx="312">
                  <c:v>1298</c:v>
                </c:pt>
                <c:pt idx="313">
                  <c:v>182.18</c:v>
                </c:pt>
                <c:pt idx="314">
                  <c:v>42.47</c:v>
                </c:pt>
                <c:pt idx="315">
                  <c:v>182.18</c:v>
                </c:pt>
                <c:pt idx="316">
                  <c:v>567.46</c:v>
                </c:pt>
                <c:pt idx="317">
                  <c:v>41.79</c:v>
                </c:pt>
                <c:pt idx="318">
                  <c:v>910.90000000000009</c:v>
                </c:pt>
                <c:pt idx="319">
                  <c:v>2442</c:v>
                </c:pt>
                <c:pt idx="320">
                  <c:v>258</c:v>
                </c:pt>
                <c:pt idx="321">
                  <c:v>10</c:v>
                </c:pt>
                <c:pt idx="322">
                  <c:v>40</c:v>
                </c:pt>
                <c:pt idx="323">
                  <c:v>204.04</c:v>
                </c:pt>
                <c:pt idx="324">
                  <c:v>177.9</c:v>
                </c:pt>
                <c:pt idx="325">
                  <c:v>300</c:v>
                </c:pt>
                <c:pt idx="326">
                  <c:v>559.74</c:v>
                </c:pt>
                <c:pt idx="327">
                  <c:v>382.18</c:v>
                </c:pt>
                <c:pt idx="328">
                  <c:v>382.18</c:v>
                </c:pt>
                <c:pt idx="329">
                  <c:v>382.18</c:v>
                </c:pt>
                <c:pt idx="330">
                  <c:v>1427</c:v>
                </c:pt>
                <c:pt idx="331">
                  <c:v>2670</c:v>
                </c:pt>
                <c:pt idx="332">
                  <c:v>502.28</c:v>
                </c:pt>
                <c:pt idx="333">
                  <c:v>1095</c:v>
                </c:pt>
                <c:pt idx="334">
                  <c:v>55500.02</c:v>
                </c:pt>
                <c:pt idx="335">
                  <c:v>2860</c:v>
                </c:pt>
                <c:pt idx="336">
                  <c:v>13790</c:v>
                </c:pt>
                <c:pt idx="337">
                  <c:v>8409.5399999999991</c:v>
                </c:pt>
                <c:pt idx="338">
                  <c:v>14402.76</c:v>
                </c:pt>
                <c:pt idx="339">
                  <c:v>445.2000000000001</c:v>
                </c:pt>
                <c:pt idx="340">
                  <c:v>486.15999999999997</c:v>
                </c:pt>
                <c:pt idx="341">
                  <c:v>364</c:v>
                </c:pt>
                <c:pt idx="342">
                  <c:v>937.2</c:v>
                </c:pt>
                <c:pt idx="343">
                  <c:v>30831.02</c:v>
                </c:pt>
                <c:pt idx="344">
                  <c:v>29.700000000000003</c:v>
                </c:pt>
                <c:pt idx="345">
                  <c:v>800</c:v>
                </c:pt>
                <c:pt idx="346">
                  <c:v>2888</c:v>
                </c:pt>
                <c:pt idx="347">
                  <c:v>1457.4400000000003</c:v>
                </c:pt>
                <c:pt idx="348">
                  <c:v>802.86</c:v>
                </c:pt>
                <c:pt idx="349">
                  <c:v>103.94</c:v>
                </c:pt>
                <c:pt idx="350">
                  <c:v>515.96</c:v>
                </c:pt>
                <c:pt idx="351">
                  <c:v>182.18</c:v>
                </c:pt>
                <c:pt idx="352">
                  <c:v>456</c:v>
                </c:pt>
                <c:pt idx="353">
                  <c:v>962.04</c:v>
                </c:pt>
                <c:pt idx="354">
                  <c:v>4846.32</c:v>
                </c:pt>
                <c:pt idx="355">
                  <c:v>15740</c:v>
                </c:pt>
                <c:pt idx="356">
                  <c:v>54190</c:v>
                </c:pt>
                <c:pt idx="357">
                  <c:v>108882</c:v>
                </c:pt>
                <c:pt idx="358">
                  <c:v>1566.19</c:v>
                </c:pt>
                <c:pt idx="359">
                  <c:v>182.18</c:v>
                </c:pt>
                <c:pt idx="360">
                  <c:v>800</c:v>
                </c:pt>
                <c:pt idx="361">
                  <c:v>490.72</c:v>
                </c:pt>
                <c:pt idx="362">
                  <c:v>308</c:v>
                </c:pt>
                <c:pt idx="363">
                  <c:v>226.66</c:v>
                </c:pt>
                <c:pt idx="364">
                  <c:v>996</c:v>
                </c:pt>
                <c:pt idx="365">
                  <c:v>382.18</c:v>
                </c:pt>
                <c:pt idx="366">
                  <c:v>22501.08</c:v>
                </c:pt>
                <c:pt idx="367">
                  <c:v>43955.62</c:v>
                </c:pt>
                <c:pt idx="368">
                  <c:v>6652.8000000000011</c:v>
                </c:pt>
                <c:pt idx="369">
                  <c:v>40000</c:v>
                </c:pt>
                <c:pt idx="370">
                  <c:v>4600</c:v>
                </c:pt>
                <c:pt idx="371">
                  <c:v>1182</c:v>
                </c:pt>
                <c:pt idx="372">
                  <c:v>1576</c:v>
                </c:pt>
                <c:pt idx="373">
                  <c:v>7.2</c:v>
                </c:pt>
                <c:pt idx="374">
                  <c:v>1499</c:v>
                </c:pt>
                <c:pt idx="375">
                  <c:v>4596</c:v>
                </c:pt>
                <c:pt idx="376">
                  <c:v>24257.62</c:v>
                </c:pt>
                <c:pt idx="377">
                  <c:v>391</c:v>
                </c:pt>
                <c:pt idx="378">
                  <c:v>1064</c:v>
                </c:pt>
                <c:pt idx="379">
                  <c:v>1064</c:v>
                </c:pt>
                <c:pt idx="380">
                  <c:v>2128</c:v>
                </c:pt>
                <c:pt idx="381">
                  <c:v>842</c:v>
                </c:pt>
                <c:pt idx="382">
                  <c:v>27500</c:v>
                </c:pt>
                <c:pt idx="383">
                  <c:v>1064</c:v>
                </c:pt>
                <c:pt idx="384">
                  <c:v>630</c:v>
                </c:pt>
                <c:pt idx="385">
                  <c:v>19.03</c:v>
                </c:pt>
                <c:pt idx="386">
                  <c:v>19.03</c:v>
                </c:pt>
                <c:pt idx="387">
                  <c:v>9760</c:v>
                </c:pt>
                <c:pt idx="388">
                  <c:v>700</c:v>
                </c:pt>
                <c:pt idx="389">
                  <c:v>182.18</c:v>
                </c:pt>
                <c:pt idx="390">
                  <c:v>168900</c:v>
                </c:pt>
                <c:pt idx="391">
                  <c:v>48800</c:v>
                </c:pt>
                <c:pt idx="392">
                  <c:v>364200</c:v>
                </c:pt>
                <c:pt idx="393">
                  <c:v>764.36</c:v>
                </c:pt>
                <c:pt idx="394">
                  <c:v>100</c:v>
                </c:pt>
                <c:pt idx="395">
                  <c:v>294.39999999999998</c:v>
                </c:pt>
                <c:pt idx="396">
                  <c:v>105.71</c:v>
                </c:pt>
                <c:pt idx="397">
                  <c:v>920</c:v>
                </c:pt>
                <c:pt idx="398">
                  <c:v>182.18</c:v>
                </c:pt>
                <c:pt idx="399">
                  <c:v>182.18</c:v>
                </c:pt>
                <c:pt idx="400">
                  <c:v>69</c:v>
                </c:pt>
                <c:pt idx="401">
                  <c:v>2392</c:v>
                </c:pt>
                <c:pt idx="402">
                  <c:v>689</c:v>
                </c:pt>
                <c:pt idx="403">
                  <c:v>38036.199999999997</c:v>
                </c:pt>
                <c:pt idx="404">
                  <c:v>281077.02</c:v>
                </c:pt>
                <c:pt idx="405">
                  <c:v>2968</c:v>
                </c:pt>
                <c:pt idx="406">
                  <c:v>4596</c:v>
                </c:pt>
                <c:pt idx="407">
                  <c:v>993.51</c:v>
                </c:pt>
                <c:pt idx="408">
                  <c:v>960</c:v>
                </c:pt>
                <c:pt idx="409">
                  <c:v>80</c:v>
                </c:pt>
                <c:pt idx="410">
                  <c:v>1146.54</c:v>
                </c:pt>
                <c:pt idx="411">
                  <c:v>1457.4400000000003</c:v>
                </c:pt>
                <c:pt idx="412">
                  <c:v>182.18</c:v>
                </c:pt>
                <c:pt idx="413">
                  <c:v>182.18</c:v>
                </c:pt>
                <c:pt idx="414">
                  <c:v>182.18</c:v>
                </c:pt>
                <c:pt idx="415">
                  <c:v>182.18</c:v>
                </c:pt>
                <c:pt idx="416">
                  <c:v>10950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4C-4E54-A715-28964FCF9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38288192"/>
        <c:axId val="2038286112"/>
      </c:barChart>
      <c:catAx>
        <c:axId val="2038288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8286112"/>
        <c:crosses val="autoZero"/>
        <c:auto val="1"/>
        <c:lblAlgn val="ctr"/>
        <c:lblOffset val="100"/>
        <c:noMultiLvlLbl val="0"/>
      </c:catAx>
      <c:valAx>
        <c:axId val="2038286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82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13</xdr:col>
      <xdr:colOff>600074</xdr:colOff>
      <xdr:row>24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2C5147-D5F0-299A-B1A7-406A67845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9B1C58-70F8-17BA-F3A8-BFC1E2213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836586-48CA-F5F6-A53D-9791A311D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4F1DF-EC28-959B-C6C4-90787042A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219074</xdr:colOff>
      <xdr:row>16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20E747-0D6C-4D16-9609-C6099BA04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219076</xdr:colOff>
      <xdr:row>0</xdr:row>
      <xdr:rowOff>0</xdr:rowOff>
    </xdr:from>
    <xdr:to>
      <xdr:col>16</xdr:col>
      <xdr:colOff>314326</xdr:colOff>
      <xdr:row>16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341381-1E9D-48C2-9C72-9233CDFEB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66674</xdr:rowOff>
    </xdr:from>
    <xdr:to>
      <xdr:col>8</xdr:col>
      <xdr:colOff>219074</xdr:colOff>
      <xdr:row>33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462EB4-88E3-4AA2-803B-D9855D6D2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219075</xdr:colOff>
      <xdr:row>16</xdr:row>
      <xdr:rowOff>66675</xdr:rowOff>
    </xdr:from>
    <xdr:to>
      <xdr:col>16</xdr:col>
      <xdr:colOff>314325</xdr:colOff>
      <xdr:row>33</xdr:row>
      <xdr:rowOff>19051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69A9404-983D-4A52-8083-23A7E01F5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314324</xdr:colOff>
      <xdr:row>13</xdr:row>
      <xdr:rowOff>76200</xdr:rowOff>
    </xdr:from>
    <xdr:to>
      <xdr:col>24</xdr:col>
      <xdr:colOff>276225</xdr:colOff>
      <xdr:row>19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Data">
              <a:extLst>
                <a:ext uri="{FF2B5EF4-FFF2-40B4-BE49-F238E27FC236}">
                  <a16:creationId xmlns:a16="http://schemas.microsoft.com/office/drawing/2014/main" id="{A2BB9456-8A5B-E533-F7E7-A30EE6DBDC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7124" y="2800350"/>
              <a:ext cx="5448301" cy="1352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cronológica: funciona no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76200</xdr:colOff>
      <xdr:row>0</xdr:row>
      <xdr:rowOff>0</xdr:rowOff>
    </xdr:from>
    <xdr:to>
      <xdr:col>21</xdr:col>
      <xdr:colOff>533400</xdr:colOff>
      <xdr:row>13</xdr:row>
      <xdr:rowOff>69850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�tem">
              <a:extLst>
                <a:ext uri="{FF2B5EF4-FFF2-40B4-BE49-F238E27FC236}">
                  <a16:creationId xmlns:a16="http://schemas.microsoft.com/office/drawing/2014/main" id="{1660E67A-BA13-7E4D-A7B2-0BF335A036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�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06400" y="0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523875</xdr:colOff>
      <xdr:row>0</xdr:row>
      <xdr:rowOff>0</xdr:rowOff>
    </xdr:from>
    <xdr:to>
      <xdr:col>24</xdr:col>
      <xdr:colOff>295275</xdr:colOff>
      <xdr:row>13</xdr:row>
      <xdr:rowOff>69850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sponsável">
              <a:extLst>
                <a:ext uri="{FF2B5EF4-FFF2-40B4-BE49-F238E27FC236}">
                  <a16:creationId xmlns:a16="http://schemas.microsoft.com/office/drawing/2014/main" id="{230E79DB-EF9C-C1DC-A2C8-721C875BD2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áv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5675" y="0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314325</xdr:colOff>
      <xdr:row>0</xdr:row>
      <xdr:rowOff>0</xdr:rowOff>
    </xdr:from>
    <xdr:to>
      <xdr:col>19</xdr:col>
      <xdr:colOff>85725</xdr:colOff>
      <xdr:row>13</xdr:row>
      <xdr:rowOff>69850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urso">
              <a:extLst>
                <a:ext uri="{FF2B5EF4-FFF2-40B4-BE49-F238E27FC236}">
                  <a16:creationId xmlns:a16="http://schemas.microsoft.com/office/drawing/2014/main" id="{40E88F0C-D801-CDF1-4498-622CCA5EEE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r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87125" y="0"/>
              <a:ext cx="1828800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4721.32928784722" createdVersion="8" refreshedVersion="8" minRefreshableVersion="3" recordCount="2139" xr:uid="{DBD69B37-8FC0-4476-8A08-E5AA93B053FE}">
  <cacheSource type="worksheet">
    <worksheetSource ref="A1:E2140" sheet="Tabela de Gastos"/>
  </cacheSource>
  <cacheFields count="7">
    <cacheField name="Data" numFmtId="14">
      <sharedItems containsSemiMixedTypes="0" containsNonDate="0" containsDate="1" containsString="0" minDate="2010-01-07T00:00:00" maxDate="2023-01-01T00:00:00" count="458">
        <d v="2021-10-02T00:00:00"/>
        <d v="2021-08-12T00:00:00"/>
        <d v="2021-06-26T00:00:00"/>
        <d v="2021-06-18T00:00:00"/>
        <d v="2021-06-04T00:00:00"/>
        <d v="2021-05-26T00:00:00"/>
        <d v="2021-05-12T00:00:00"/>
        <d v="2021-05-11T00:00:00"/>
        <d v="2021-05-08T00:00:00"/>
        <d v="2021-05-06T00:00:00"/>
        <d v="2021-05-04T00:00:00"/>
        <d v="2021-04-23T00:00:00"/>
        <d v="2021-04-22T00:00:00"/>
        <d v="2021-04-17T00:00:00"/>
        <d v="2021-04-15T00:00:00"/>
        <d v="2021-04-13T00:00:00"/>
        <d v="2021-04-07T00:00:00"/>
        <d v="2021-04-01T00:00:00"/>
        <d v="2021-03-31T00:00:00"/>
        <d v="2021-03-10T00:00:00"/>
        <d v="2021-02-26T00:00:00"/>
        <d v="2021-02-18T00:00:00"/>
        <d v="2021-02-17T00:00:00"/>
        <d v="2021-02-13T00:00:00"/>
        <d v="2021-02-09T00:00:00"/>
        <d v="2021-01-29T00:00:00"/>
        <d v="2021-01-28T00:00:00"/>
        <d v="2021-01-23T00:00:00"/>
        <d v="2021-01-22T00:00:00"/>
        <d v="2021-01-19T00:00:00"/>
        <d v="2021-01-08T00:00:00"/>
        <d v="2020-12-23T00:00:00"/>
        <d v="2020-12-22T00:00:00"/>
        <d v="2020-12-10T00:00:00"/>
        <d v="2020-12-01T00:00:00"/>
        <d v="2020-11-27T00:00:00"/>
        <d v="2020-11-26T00:00:00"/>
        <d v="2020-11-06T00:00:00"/>
        <d v="2020-11-04T00:00:00"/>
        <d v="2020-11-03T00:00:00"/>
        <d v="2020-10-27T00:00:00"/>
        <d v="2020-10-24T00:00:00"/>
        <d v="2020-10-17T00:00:00"/>
        <d v="2020-10-15T00:00:00"/>
        <d v="2020-10-09T00:00:00"/>
        <d v="2020-10-07T00:00:00"/>
        <d v="2020-10-06T00:00:00"/>
        <d v="2020-09-30T00:00:00"/>
        <d v="2020-09-16T00:00:00"/>
        <d v="2020-09-15T00:00:00"/>
        <d v="2020-09-02T00:00:00"/>
        <d v="2020-08-20T00:00:00"/>
        <d v="2020-07-30T00:00:00"/>
        <d v="2020-07-27T00:00:00"/>
        <d v="2020-06-11T00:00:00"/>
        <d v="2020-05-27T00:00:00"/>
        <d v="2020-05-22T00:00:00"/>
        <d v="2020-05-07T00:00:00"/>
        <d v="2020-05-02T00:00:00"/>
        <d v="2020-03-28T00:00:00"/>
        <d v="2020-03-13T00:00:00"/>
        <d v="2020-03-08T00:00:00"/>
        <d v="2020-03-07T00:00:00"/>
        <d v="2020-01-28T00:00:00"/>
        <d v="2020-01-18T00:00:00"/>
        <d v="2020-01-17T00:00:00"/>
        <d v="2020-01-09T00:00:00"/>
        <d v="2019-12-19T00:00:00"/>
        <d v="2019-12-17T00:00:00"/>
        <d v="2019-12-14T00:00:00"/>
        <d v="2019-11-29T00:00:00"/>
        <d v="2019-11-24T00:00:00"/>
        <d v="2019-11-09T00:00:00"/>
        <d v="2019-11-01T00:00:00"/>
        <d v="2019-10-20T00:00:00"/>
        <d v="2019-10-15T00:00:00"/>
        <d v="2019-09-30T00:00:00"/>
        <d v="2019-09-15T00:00:00"/>
        <d v="2019-08-31T00:00:00"/>
        <d v="2019-07-27T00:00:00"/>
        <d v="2019-07-17T00:00:00"/>
        <d v="2019-06-27T00:00:00"/>
        <d v="2019-06-17T00:00:00"/>
        <d v="2019-06-02T00:00:00"/>
        <d v="2019-04-28T00:00:00"/>
        <d v="2019-04-08T00:00:00"/>
        <d v="2019-03-14T00:00:00"/>
        <d v="2019-03-09T00:00:00"/>
        <d v="2019-03-04T00:00:00"/>
        <d v="2019-01-08T00:00:00"/>
        <d v="2018-12-31T00:00:00"/>
        <d v="2018-12-29T00:00:00"/>
        <d v="2018-11-19T00:00:00"/>
        <d v="2018-11-04T00:00:00"/>
        <d v="2018-09-25T00:00:00"/>
        <d v="2018-09-10T00:00:00"/>
        <d v="2018-08-31T00:00:00"/>
        <d v="2018-08-16T00:00:00"/>
        <d v="2018-04-23T00:00:00"/>
        <d v="2018-04-18T00:00:00"/>
        <d v="2018-03-04T00:00:00"/>
        <d v="2018-02-22T00:00:00"/>
        <d v="2018-01-31T00:00:00"/>
        <d v="2017-11-14T00:00:00"/>
        <d v="2017-09-30T00:00:00"/>
        <d v="2017-08-31T00:00:00"/>
        <d v="2017-08-21T00:00:00"/>
        <d v="2017-08-01T00:00:00"/>
        <d v="2017-07-17T00:00:00"/>
        <d v="2017-07-12T00:00:00"/>
        <d v="2017-06-07T00:00:00"/>
        <d v="2017-05-28T00:00:00"/>
        <d v="2017-05-13T00:00:00"/>
        <d v="2017-04-23T00:00:00"/>
        <d v="2017-04-08T00:00:00"/>
        <d v="2017-02-27T00:00:00"/>
        <d v="2017-01-18T00:00:00"/>
        <d v="2017-01-13T00:00:00"/>
        <d v="2016-11-30T00:00:00"/>
        <d v="2016-10-31T00:00:00"/>
        <d v="2016-02-28T00:00:00"/>
        <d v="2015-09-30T00:00:00"/>
        <d v="2015-06-30T00:00:00"/>
        <d v="2015-04-30T00:00:00"/>
        <d v="2015-03-31T00:00:00"/>
        <d v="2014-04-22T00:00:00"/>
        <d v="2014-02-25T00:00:00"/>
        <d v="2014-02-14T00:00:00"/>
        <d v="2014-02-07T00:00:00"/>
        <d v="2014-02-03T00:00:00"/>
        <d v="2014-01-31T00:00:00"/>
        <d v="2014-01-02T00:00:00"/>
        <d v="2013-12-26T00:00:00"/>
        <d v="2013-09-17T00:00:00"/>
        <d v="2013-08-16T00:00:00"/>
        <d v="2013-03-14T00:00:00"/>
        <d v="2013-03-01T00:00:00"/>
        <d v="2013-02-20T00:00:00"/>
        <d v="2013-02-08T00:00:00"/>
        <d v="2013-01-25T00:00:00"/>
        <d v="2012-06-12T00:00:00"/>
        <d v="2012-05-04T00:00:00"/>
        <d v="2012-05-02T00:00:00"/>
        <d v="2012-04-25T00:00:00"/>
        <d v="2012-04-23T00:00:00"/>
        <d v="2011-07-22T00:00:00"/>
        <d v="2011-07-01T00:00:00"/>
        <d v="2011-06-30T00:00:00"/>
        <d v="2011-05-04T00:00:00"/>
        <d v="2011-04-19T00:00:00"/>
        <d v="2011-04-13T00:00:00"/>
        <d v="2011-03-14T00:00:00"/>
        <d v="2011-02-23T00:00:00"/>
        <d v="2011-02-19T00:00:00"/>
        <d v="2011-01-31T00:00:00"/>
        <d v="2011-01-11T00:00:00"/>
        <d v="2010-12-20T00:00:00"/>
        <d v="2010-12-09T00:00:00"/>
        <d v="2010-11-17T00:00:00"/>
        <d v="2010-10-29T00:00:00"/>
        <d v="2010-10-25T00:00:00"/>
        <d v="2010-08-10T00:00:00"/>
        <d v="2010-07-15T00:00:00"/>
        <d v="2010-05-07T00:00:00"/>
        <d v="2010-03-05T00:00:00"/>
        <d v="2010-01-07T00:00:00"/>
        <d v="2022-12-31T00:00:00"/>
        <d v="2021-12-22T00:00:00"/>
        <d v="2021-08-07T00:00:00"/>
        <d v="2021-08-06T00:00:00"/>
        <d v="2021-08-04T00:00:00"/>
        <d v="2021-07-14T00:00:00"/>
        <d v="2021-07-13T00:00:00"/>
        <d v="2021-04-24T00:00:00"/>
        <d v="2021-03-02T00:00:00"/>
        <d v="2021-02-04T00:00:00"/>
        <d v="2021-02-03T00:00:00"/>
        <d v="2021-02-02T00:00:00"/>
        <d v="2020-12-17T00:00:00"/>
        <d v="2020-12-16T00:00:00"/>
        <d v="2020-12-05T00:00:00"/>
        <d v="2020-11-28T00:00:00"/>
        <d v="2020-11-24T00:00:00"/>
        <d v="2020-11-11T00:00:00"/>
        <d v="2020-11-05T00:00:00"/>
        <d v="2020-07-21T00:00:00"/>
        <d v="2020-06-16T00:00:00"/>
        <d v="2020-06-01T00:00:00"/>
        <d v="2020-05-17T00:00:00"/>
        <d v="2020-03-18T00:00:00"/>
        <d v="2020-03-03T00:00:00"/>
        <d v="2020-02-27T00:00:00"/>
        <d v="2020-02-17T00:00:00"/>
        <d v="2020-02-02T00:00:00"/>
        <d v="2020-01-08T00:00:00"/>
        <d v="2019-12-12T00:00:00"/>
        <d v="2019-11-14T00:00:00"/>
        <d v="2019-10-30T00:00:00"/>
        <d v="2019-09-05T00:00:00"/>
        <d v="2019-06-22T00:00:00"/>
        <d v="2019-06-07T00:00:00"/>
        <d v="2019-05-23T00:00:00"/>
        <d v="2019-03-29T00:00:00"/>
        <d v="2019-02-27T00:00:00"/>
        <d v="2019-02-07T00:00:00"/>
        <d v="2019-02-02T00:00:00"/>
        <d v="2019-01-23T00:00:00"/>
        <d v="2019-01-13T00:00:00"/>
        <d v="2019-01-03T00:00:00"/>
        <d v="2018-11-14T00:00:00"/>
        <d v="2018-10-30T00:00:00"/>
        <d v="2018-10-10T00:00:00"/>
        <d v="2018-10-05T00:00:00"/>
        <d v="2018-08-11T00:00:00"/>
        <d v="2018-08-01T00:00:00"/>
        <d v="2018-07-07T00:00:00"/>
        <d v="2018-06-27T00:00:00"/>
        <d v="2018-06-22T00:00:00"/>
        <d v="2018-06-07T00:00:00"/>
        <d v="2018-06-02T00:00:00"/>
        <d v="2018-05-28T00:00:00"/>
        <d v="2018-05-18T00:00:00"/>
        <d v="2018-05-13T00:00:00"/>
        <d v="2018-05-08T00:00:00"/>
        <d v="2018-04-30T00:00:00"/>
        <d v="2018-04-03T00:00:00"/>
        <d v="2018-03-19T00:00:00"/>
        <d v="2018-01-23T00:00:00"/>
        <d v="2018-01-03T00:00:00"/>
        <d v="2017-12-24T00:00:00"/>
        <d v="2017-12-19T00:00:00"/>
        <d v="2017-12-04T00:00:00"/>
        <d v="2017-11-29T00:00:00"/>
        <d v="2017-11-24T00:00:00"/>
        <d v="2017-11-09T00:00:00"/>
        <d v="2017-10-25T00:00:00"/>
        <d v="2017-09-10T00:00:00"/>
        <d v="2017-09-05T00:00:00"/>
        <d v="2017-08-16T00:00:00"/>
        <d v="2017-08-06T00:00:00"/>
        <d v="2017-07-02T00:00:00"/>
        <d v="2017-06-27T00:00:00"/>
        <d v="2017-06-22T00:00:00"/>
        <d v="2017-06-17T00:00:00"/>
        <d v="2017-05-23T00:00:00"/>
        <d v="2017-04-18T00:00:00"/>
        <d v="2017-01-03T00:00:00"/>
        <d v="2016-05-31T00:00:00"/>
        <d v="2014-12-22T00:00:00"/>
        <d v="2014-03-22T00:00:00"/>
        <d v="2013-07-16T00:00:00"/>
        <d v="2013-05-15T00:00:00"/>
        <d v="2013-03-07T00:00:00"/>
        <d v="2013-03-05T00:00:00"/>
        <d v="2013-02-19T00:00:00"/>
        <d v="2011-04-15T00:00:00"/>
        <d v="2011-03-23T00:00:00"/>
        <d v="2011-02-01T00:00:00"/>
        <d v="2010-05-06T00:00:00"/>
        <d v="2010-04-28T00:00:00"/>
        <d v="2010-03-11T00:00:00"/>
        <d v="2021-11-18T00:00:00"/>
        <d v="2021-10-06T00:00:00"/>
        <d v="2021-05-18T00:00:00"/>
        <d v="2020-12-19T00:00:00"/>
        <d v="2020-11-10T00:00:00"/>
        <d v="2020-10-31T00:00:00"/>
        <d v="2020-07-16T00:00:00"/>
        <d v="2020-07-11T00:00:00"/>
        <d v="2020-07-01T00:00:00"/>
        <d v="2020-06-26T00:00:00"/>
        <d v="2020-05-12T00:00:00"/>
        <d v="2020-04-22T00:00:00"/>
        <d v="2020-04-17T00:00:00"/>
        <d v="2020-04-12T00:00:00"/>
        <d v="2020-02-14T00:00:00"/>
        <d v="2019-12-24T00:00:00"/>
        <d v="2019-12-11T00:00:00"/>
        <d v="2019-12-09T00:00:00"/>
        <d v="2019-12-04T00:00:00"/>
        <d v="2019-10-05T00:00:00"/>
        <d v="2019-09-28T00:00:00"/>
        <d v="2019-09-25T00:00:00"/>
        <d v="2019-09-20T00:00:00"/>
        <d v="2019-08-11T00:00:00"/>
        <d v="2019-07-13T00:00:00"/>
        <d v="2019-05-08T00:00:00"/>
        <d v="2019-04-23T00:00:00"/>
        <d v="2019-04-13T00:00:00"/>
        <d v="2019-04-03T00:00:00"/>
        <d v="2019-03-07T00:00:00"/>
        <d v="2019-02-12T00:00:00"/>
        <d v="2018-11-24T00:00:00"/>
        <d v="2018-09-30T00:00:00"/>
        <d v="2018-09-05T00:00:00"/>
        <d v="2018-08-06T00:00:00"/>
        <d v="2018-07-22T00:00:00"/>
        <d v="2018-06-17T00:00:00"/>
        <d v="2018-05-23T00:00:00"/>
        <d v="2018-04-13T00:00:00"/>
        <d v="2018-03-29T00:00:00"/>
        <d v="2018-03-24T00:00:00"/>
        <d v="2018-02-17T00:00:00"/>
        <d v="2018-02-12T00:00:00"/>
        <d v="2018-02-07T00:00:00"/>
        <d v="2018-01-18T00:00:00"/>
        <d v="2018-01-08T00:00:00"/>
        <d v="2017-12-29T00:00:00"/>
        <d v="2017-12-09T00:00:00"/>
        <d v="2017-10-30T00:00:00"/>
        <d v="2017-09-20T00:00:00"/>
        <d v="2017-08-26T00:00:00"/>
        <d v="2017-08-11T00:00:00"/>
        <d v="2017-05-03T00:00:00"/>
        <d v="2017-03-19T00:00:00"/>
        <d v="2017-03-04T00:00:00"/>
        <d v="2017-02-07T00:00:00"/>
        <d v="2017-01-08T00:00:00"/>
        <d v="2014-06-23T00:00:00"/>
        <d v="2014-02-13T00:00:00"/>
        <d v="2014-01-09T00:00:00"/>
        <d v="2013-12-06T00:00:00"/>
        <d v="2013-03-25T00:00:00"/>
        <d v="2012-09-24T00:00:00"/>
        <d v="2012-09-14T00:00:00"/>
        <d v="2012-07-11T00:00:00"/>
        <d v="2011-06-21T00:00:00"/>
        <d v="2011-03-29T00:00:00"/>
        <d v="2011-02-22T00:00:00"/>
        <d v="2010-08-09T00:00:00"/>
        <d v="2010-07-31T00:00:00"/>
        <d v="2010-05-05T00:00:00"/>
        <d v="2010-04-05T00:00:00"/>
        <d v="2010-01-20T00:00:00"/>
        <d v="2021-06-03T00:00:00"/>
        <d v="2021-02-27T00:00:00"/>
        <d v="2021-01-20T00:00:00"/>
        <d v="2020-10-08T00:00:00"/>
        <d v="2020-08-05T00:00:00"/>
        <d v="2020-07-31T00:00:00"/>
        <d v="2020-07-28T00:00:00"/>
        <d v="2020-07-26T00:00:00"/>
        <d v="2020-07-10T00:00:00"/>
        <d v="2020-07-06T00:00:00"/>
        <d v="2020-06-21T00:00:00"/>
        <d v="2020-06-06T00:00:00"/>
        <d v="2020-04-02T00:00:00"/>
        <d v="2020-03-23T00:00:00"/>
        <d v="2020-03-04T00:00:00"/>
        <d v="2020-01-23T00:00:00"/>
        <d v="2020-01-03T00:00:00"/>
        <d v="2019-11-19T00:00:00"/>
        <d v="2019-10-25T00:00:00"/>
        <d v="2019-10-10T00:00:00"/>
        <d v="2019-09-10T00:00:00"/>
        <d v="2019-08-26T00:00:00"/>
        <d v="2019-08-21T00:00:00"/>
        <d v="2019-08-06T00:00:00"/>
        <d v="2019-07-07T00:00:00"/>
        <d v="2019-07-02T00:00:00"/>
        <d v="2019-05-13T00:00:00"/>
        <d v="2019-03-19T00:00:00"/>
        <d v="2019-02-17T00:00:00"/>
        <d v="2019-01-28T00:00:00"/>
        <d v="2019-01-18T00:00:00"/>
        <d v="2018-12-19T00:00:00"/>
        <d v="2018-12-14T00:00:00"/>
        <d v="2018-12-09T00:00:00"/>
        <d v="2018-11-29T00:00:00"/>
        <d v="2018-10-25T00:00:00"/>
        <d v="2018-10-20T00:00:00"/>
        <d v="2018-10-15T00:00:00"/>
        <d v="2018-09-20T00:00:00"/>
        <d v="2018-08-26T00:00:00"/>
        <d v="2018-08-21T00:00:00"/>
        <d v="2018-07-27T00:00:00"/>
        <d v="2018-07-12T00:00:00"/>
        <d v="2018-06-12T00:00:00"/>
        <d v="2018-05-03T00:00:00"/>
        <d v="2018-04-28T00:00:00"/>
        <d v="2018-03-14T00:00:00"/>
        <d v="2018-03-09T00:00:00"/>
        <d v="2018-02-27T00:00:00"/>
        <d v="2018-02-02T00:00:00"/>
        <d v="2018-01-28T00:00:00"/>
        <d v="2018-01-13T00:00:00"/>
        <d v="2017-12-14T00:00:00"/>
        <d v="2017-11-19T00:00:00"/>
        <d v="2017-10-15T00:00:00"/>
        <d v="2017-10-05T00:00:00"/>
        <d v="2017-09-25T00:00:00"/>
        <d v="2017-09-15T00:00:00"/>
        <d v="2017-07-22T00:00:00"/>
        <d v="2017-04-13T00:00:00"/>
        <d v="2017-03-29T00:00:00"/>
        <d v="2017-03-09T00:00:00"/>
        <d v="2017-02-17T00:00:00"/>
        <d v="2017-02-12T00:00:00"/>
        <d v="2017-01-31T00:00:00"/>
        <d v="2014-04-17T00:00:00"/>
        <d v="2014-04-16T00:00:00"/>
        <d v="2013-10-22T00:00:00"/>
        <d v="2012-04-19T00:00:00"/>
        <d v="2011-04-29T00:00:00"/>
        <d v="2010-11-18T00:00:00"/>
        <d v="2010-08-23T00:00:00"/>
        <d v="2022-01-31T00:00:00"/>
        <d v="2020-12-31T00:00:00"/>
        <d v="2020-08-10T00:00:00"/>
        <d v="2020-04-27T00:00:00"/>
        <d v="2020-04-07T00:00:00"/>
        <d v="2020-04-04T00:00:00"/>
        <d v="2020-02-22T00:00:00"/>
        <d v="2020-02-12T00:00:00"/>
        <d v="2020-02-07T00:00:00"/>
        <d v="2020-01-16T00:00:00"/>
        <d v="2020-01-13T00:00:00"/>
        <d v="2019-12-29T00:00:00"/>
        <d v="2019-11-04T00:00:00"/>
        <d v="2019-08-16T00:00:00"/>
        <d v="2019-08-01T00:00:00"/>
        <d v="2019-07-22T00:00:00"/>
        <d v="2019-07-12T00:00:00"/>
        <d v="2019-06-12T00:00:00"/>
        <d v="2019-05-28T00:00:00"/>
        <d v="2019-05-18T00:00:00"/>
        <d v="2019-05-03T00:00:00"/>
        <d v="2019-04-18T00:00:00"/>
        <d v="2019-03-24T00:00:00"/>
        <d v="2019-02-22T00:00:00"/>
        <d v="2018-12-24T00:00:00"/>
        <d v="2018-12-04T00:00:00"/>
        <d v="2018-11-09T00:00:00"/>
        <d v="2018-09-15T00:00:00"/>
        <d v="2018-07-17T00:00:00"/>
        <d v="2018-07-02T00:00:00"/>
        <d v="2018-04-08T00:00:00"/>
        <d v="2017-11-04T00:00:00"/>
        <d v="2017-10-20T00:00:00"/>
        <d v="2017-10-10T00:00:00"/>
        <d v="2017-07-27T00:00:00"/>
        <d v="2017-07-07T00:00:00"/>
        <d v="2017-06-12T00:00:00"/>
        <d v="2017-06-02T00:00:00"/>
        <d v="2017-05-18T00:00:00"/>
        <d v="2017-05-08T00:00:00"/>
        <d v="2017-04-28T00:00:00"/>
        <d v="2017-04-03T00:00:00"/>
        <d v="2017-03-24T00:00:00"/>
        <d v="2017-03-14T00:00:00"/>
        <d v="2017-02-22T00:00:00"/>
        <d v="2017-02-02T00:00:00"/>
        <d v="2017-01-28T00:00:00"/>
        <d v="2017-01-23T00:00:00"/>
        <d v="2015-01-31T00:00:00"/>
        <d v="2011-03-28T00:00:00"/>
        <d v="2010-12-27T00:00:00"/>
        <d v="2010-08-20T00:00:00"/>
      </sharedItems>
      <fieldGroup par="6" base="0">
        <rangePr groupBy="months" startDate="2010-01-07T00:00:00" endDate="2023-01-01T00:00:00"/>
        <groupItems count="14">
          <s v="&lt;07/01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  <cacheField name="�tem" numFmtId="0">
      <sharedItems count="417">
        <s v="GERADOR FUNÇÃO DE BANCADA 20MHZ/MINIPA"/>
        <s v="OSCILOSCÓPIO DIGITAL 60 MHZ/MIT MEASTECH"/>
        <s v="CONJUNTO DIDÁTICO BÁSICO DE AUTOMAÇÃO IN"/>
        <s v="CONJUNTO ESTUDO ELETRÔN.ANAL. DIDATECH"/>
        <s v="MULTÍMETRO ANALÓGICO (ANEXO)"/>
        <s v="MULTÍMETRO DIGITAL TRUE RMS CATEGORIA II"/>
        <s v="BANCADA P/ MÁQUINA  LIMAR E FURAR DC 1465"/>
        <s v="PAINEL DE FERRAMENTAS PARA BANCADA DC 99"/>
        <s v="BALCÃO P/ ATENDIMENTO SEMI-CÍRCULO DC-562"/>
        <s v="CHAVE DE PARTIDA SUAVE SOFT START"/>
        <s v="INVERSOR DE FREQÜÊNCIA TRIFÁSICO 1CV"/>
        <s v="SISTEMA DE DESENVOLVIMENTO DE LÓGICA CPLD"/>
        <s v="BANCADA PARA ENSAIOS ELETROELETRÔNICOS"/>
        <s v="CARTEIRA  P/ DESENHO C/ TAMPO RECLINAVEL"/>
        <s v="MESA PARA INFORMATICA - 1500 X 800 X 735 ,MM"/>
        <s v="MESA PARA INFORMÁTICA - L166 ARTICO -"/>
        <s v="PAQUÍMETRO QUADRID.UNIV. 150MM-0,05MM - MITUTOYO"/>
        <s v="ARMÁRIO PARA VESTIÁRIO EM LAMINADO"/>
        <s v="ARMÁRIO ALTO POST FORMING PARA PASTA SUS"/>
        <s v="CONJUNTO DE TORRE DE MOTORES (ANEXO)"/>
        <s v="ESTAÇÃO DIGITAL DE RETRABALHO"/>
        <s v="VENTILADOR DE PAREDE"/>
        <s v="CONJUNTO DE COMANDOS ELETROELETRÔNICOS ("/>
        <s v="PAINEL PARA ALIMENTAÇÃO DE BANCADA- EDUTEC"/>
        <s v="CARTEIRA PARA SALA DE AULA (L-166 ÁRTICO)"/>
        <s v="BANCADA P/ ENSAIOS ELETROELETRÔNICOS DCE 216A"/>
        <s v="BANCADA PARA ENSAIOS ELETROELETRÔNICOS D"/>
        <s v="MESA EM L COM DIVISORIA - DC 1508 BARROS"/>
        <s v="BANCADA PARA ENSAIOS ELETROELETRÔNICOS-  NJG"/>
        <s v="CONJ.MANIPULADOR ELETROPNEUMÁTICO - FESTO"/>
        <s v="MEDIDOR  POTENCIA, FASE E FATOR- MEGABRAS"/>
        <s v="CHAVES SOQUETE 10 A 32MM  24P- BELZER ITMA"/>
        <s v="CONJUNTO ESTUDO  CONVERSORES CA/CC BIT9"/>
        <s v="IMPRESSORA JATO DE TINTA A4 - WIRELESS HP"/>
        <s v="LÁPIS ELETR.P/ GRAVAR -VIBR./MIN -110V-BOSCH"/>
        <s v="MESA P/ PROFESSOR 1400X800X735MM"/>
        <s v="ALICATE TERROMETRO DIGITAL MRT-100"/>
        <s v="FASÍMETRO DIGITAL SPI 200 INSTRUTHERM"/>
        <s v="TACOMETRO DIGITAL PORT. C/MIRA LASER TD712"/>
        <s v="FONTE DE ALIMENTAÇÃO AJUST. 0 A 30 FA3030"/>
        <s v="JOGO CHAVES SOQUETES C/CABO TRAMONTINA"/>
        <s v="SISTEMA P/TREIN. AUTOMAÇÃO ELÉTRICA PREDIAL"/>
        <s v="VARIADOR DE TENSÃO PORTAT.TRIFÁSICO 6(A) YNC"/>
        <s v="ARMÁRIO BAIXO P.F.1000X900X550 -L-166-SCARPARO"/>
        <s v="TESTADOR DE P/ CABOS UTP/STP/COAX-F IDEAL"/>
        <s v="IDENTIFICADOR VISUAL FALHAS C/FONTE IDEAL"/>
        <s v="TRANSFORMADOR TRIFÁSICO DIDÁTICO OPUS"/>
        <s v="PROTOBOARD - 1600 PONTOS TOYO MSB400"/>
        <s v="TERMÔMETRO DIGITAL C/MIRA LASER ICEL TD961"/>
        <s v="LUXIMETRO DIGITAL ICEL LD510"/>
        <s v="MEGÔHMETRO DIGITAL ICEL MG3000"/>
        <s v="ESTAÇÃO DE SOLDAGEM 200 A 450 GRAUS C"/>
        <s v="ALICATE DECAPADOR DE CABOS E FIOS"/>
        <s v="JOGO CHAVES COMBINADAS 6A32MM TRAMONTINA"/>
        <s v="JOGO CHAVES COMBINADAS 1/4A1.1/4P TRAMONTINA"/>
        <s v="MOTOR TRIFASICO DE INDUÇÃO KCEL ME1977"/>
        <s v="ALICATE UNIVERSAL 8P VONDER"/>
        <s v="JOGO CHAVE FIXA 12 PEÇAS 6 A 32MM - VONDER"/>
        <s v="ARMÁRIO MÉDIO 800X1000X500MM-L-022-SCARPARO"/>
        <s v="ESTAÇÃO ANAL. RETRABALHO SMD 110V-TOYO"/>
        <s v="ESTAÇÃO DE DESSOLDAGEM TS-700 110V- TOYO"/>
        <s v="CADEIRA C/PÉS TRAPEZOIDAIS PRETA-STILOFLEX"/>
        <s v="CADEIRA FIXA POLIPROPILENO AZUL - STILOFLEX"/>
        <s v="CADEIRA GIRAT.C/BRAÇOS REG.PRETA-STILOFLEX"/>
        <s v="CADEIRA GIRAT.S/BRAÇOS REG.PRETA-STILOFLEX"/>
        <s v="CADEIRA GIRAT. S/ BRAÇOS ROYAL -STILOFLEX"/>
        <s v="CADEIRA GIRATÓRIA C/BRAÇO -ROYAL -STILOFLEX"/>
        <s v="CADEIRA P/ BIBLIOTECA  - STILOFLEX"/>
        <s v="CADEIRA PROFIS.GIRAT.EM POLIPROP.STILOFLEX"/>
        <s v="ESCRIVANINHA EM L-C/GAVET.DE 3 GAV.MODILAC"/>
        <s v="ESTANTE-06PRATELEIRA DE AÇO  -SCHEFFER"/>
        <s v="FURADEIRA IMPACTO 13MM -1/2 -560W. - METABO"/>
        <s v="PARAFUSADEIRA /FURADEIRA IND.1/2- MAKITA"/>
        <s v="SOPRADOR TÉRMICO 1500W HE2000 110V-MAKITA"/>
        <s v="SOPRADOR TÉRMICO 1500W HE2000 110V-METABO"/>
        <s v="ESCADA DUPLA 06DEGR.C/PLATAF.-2,00M-SINTESE"/>
        <s v="EXAUSTOR DE GASES P/SOLD.ELETRONICOS-SLD"/>
        <s v="MÁQ MANUFAT.DE CIRCUITO IMPRESSO-ANACOM"/>
        <s v="MONITOR DE VIDEO COLOR LCD POSITIVO"/>
        <s v="CONJUNTO FERRAMENTAS P/CAB.ESTRUT.IDEAL"/>
        <s v="MONITOR DE VIDEO COLOR LCD 17 POSITIVO"/>
        <s v="MICROCOMPUTADOR HD 160GB FD 3,5-POSITIVO"/>
        <s v="DISTRIBUIDORES INT.CAB.ÓPTICOS SC -ST-FIBRACEM"/>
        <s v="BEBEDOURO ELÉTRICO PRESSÃO INOX - LIBELL"/>
        <s v="KIT GERADOR DE TOM E PONTEIRA - IDEAL"/>
        <s v="KIT GERADOR DE TOM  E  PONTEIRA - IDEAL"/>
        <s v="QUADRO BRANCO MAG.MÓVEL 100X200-DIDATICA"/>
        <s v="TELEFONE IP --P/N DPH-150SE  /  DLINK"/>
        <s v="TRANSFERIDOR DE GRAUS:0 A 180 GRAUS / KING"/>
        <s v="CADEIRA P/ SALA DE AULA DC-1307"/>
        <s v="MINI IMPRESSORA TÉRMICA BEMATECH"/>
        <s v="MANDRIL DE APERTO RÁPIDO B16  3 A 16MM/ HT"/>
        <s v="MICROMETRO EXT.50-75MM-C/CATRAC.PLAQ.ISO."/>
        <s v="MICROCOMPUTADOR PENTIUM D925 DDR2 512MB"/>
        <s v="MONITOR DE VIDEO LCD 17P POSITIVO"/>
        <s v="MICROMETRO M.EXT.-0A25MM--PANTEC-13200-25"/>
        <s v="MORSA DE BANCADA Nº 5 -BRASFIXO  MOD:MBN5"/>
        <s v="ALICATE PRENSA TERMINAIS"/>
        <s v="TARRAXA M.L 1/2 A 2POL NPTCARACOL T3C  SAMA"/>
        <s v="OSCILOSCOPIO TDS210 TEKTRONIX"/>
        <s v="SACA ROLAMENTOS 2P KUKKO"/>
        <s v="CONJ. 72 GAVETEIROS MARFINITE"/>
        <s v="MICROMETRO 3 CONT 30 A 35MM MITUTOYO"/>
        <s v="MICROMETRO 3 CONT 25 A 30MM MITUTOYO"/>
        <s v="MICROMETRO 3 CONT 16 A 20MM MITUTOYO"/>
        <s v="PAQUIMETRO UNIVERSAL 152MM/6P MITUTOYO"/>
        <s v="RETIFICADORA DE SUPERFICIE PLANA C/EIXO"/>
        <s v="PAQUIMETRO UNIVERSAL 152MM MITUTOYO"/>
        <s v="VENTILADOR PEDESTAL VCL VENTISILVA"/>
        <s v="MICROMETRO INTERNO 05 A 25 MM MITUTOYO"/>
        <s v="PLACA UNIV.3 CASTANHAS 190MM BOREA"/>
        <s v="TRANSFERIDOR C/REGUA 0 A 150MM STARRETT"/>
        <s v="CEPO PARA BANCADA DF 266"/>
        <s v="MICROMETRO EXT.0 A 25MM MMZB FWP IT-82"/>
        <s v="PAQUIMETRO 0,02 TESA SUICA IT-70"/>
        <s v="PAQUIMETRO QUADRIMENSIONAL 152MM"/>
        <s v="PAQUIMETRO UNIVERSAL 0 A 150MM MITUTOYO"/>
        <s v="SWITCH L2 28 PORTAS"/>
        <s v="CALIBRADOR RAIO CONC CONV 7 5 A 15MM TC"/>
        <s v="CADEIRA UNIVERSITARIA EM POLIPROPILENO"/>
        <s v="VERIFICADOR RAIOS 7 A 15 CONCAVO CONVEX"/>
        <s v="VERIFICADOR DE FOLGA DE 0 5X1MM WS"/>
        <s v="ESQUADRO DE FIO RETIFICADO MAUB"/>
        <s v="MICROMETRO INTERNO BAF2 14 A 17MM ANEL"/>
        <s v="PLACA UNIVERSAL 5P ROHN"/>
        <s v="PAQUIMETRO DE PROF AP 0 03MM MAUSER"/>
        <s v="REGUA DE FIO TRIANGULAR TESA 100MM"/>
        <s v="CEPO PARA BANCADA"/>
        <s v="CADEIRA PARA SALA DE AULA DC-1307"/>
        <s v="CADEIRA PARA SALA DE AULA DC 1307"/>
        <s v="MATRIZ DE CONTATO PROTOBOARD TKN PL-553"/>
        <s v="TREINADOR EM MICROSTRIP FEEDBACK MST 532"/>
        <s v="KIT DE FERR.P/CONECTORES BLACK BOX"/>
        <s v="INVERSOR DE FREQUENCIA CA/CA 4016004 ABB"/>
        <s v="OSCILOSCOPIO DUPLO TRACO 7025A TOPWARD"/>
        <s v="ALICATE AMPERIMETRO MINIPA ET 3200A"/>
        <s v="PROTOBOARD MINIPA MP-1680"/>
        <s v="CADEIRA GIRATÓRIA S/BRAÇOS - TECIDO AZUL"/>
        <s v="OSCILOSCÓPIO DIGITAL 60 MHZ / TEKTRONIX"/>
        <s v="ALICATE AUTOMÁT.P/ TERM. TUBULARES/LEGRAND"/>
        <s v="MULTÍMETRO DIG. BANCADA 6 1/2 DÍGITOS/TEKTRONIX"/>
        <s v="DETECTOR-EXPLOSÍMETRO P/4 GASES/ MSA"/>
        <s v="PENTE DE RAIOS C/TRAVA 32LÂM. 7,5-15MM /STARRETT"/>
        <s v="LOCALIZADOR DEFEITOS DE CIRCUITOS ELET./VERSIS"/>
        <s v="MULTÍMETRO DIGITAL TRUE RMS/TEMP /FLUKE"/>
        <s v="MULTÍMETRO DIGITAL TRUE RMS /FLUKE"/>
        <s v="ALICATE AMPERÍMETRO TRUE RMS/AC-DC /FLUKE"/>
        <s v="TORNO MECÂNICO PARALELO UNIVERSAL /ROMI"/>
        <s v="PAINEL P/ALIMENTAÇÃO DE BANCADA/ EXSTO"/>
        <s v="NOTEBOOK DELL LATITUDE E6330"/>
        <s v="PROJETOR MULTIMÍDIA C/ SUPORTE / EPSON"/>
        <s v="SERVIDOR UNIDADES VERSÃO 2012/DELL T420"/>
        <s v="TELEVISÃO INTERATIVA 3D 60P / LG"/>
        <s v="NOBREAK SENOIDAL 2KVA /ACTPOWER"/>
        <s v="MORSA FIXA 160MM P/MÁQUINA / BRASFIXO"/>
        <s v="FRESA TOPO E FACEAMENTO 16MM/KENNAMETAL"/>
        <s v="FURADEIRA DE BANCADA 25MM/KONE"/>
        <s v="PENTE CALIBRAD.ROSCA MÉTRICA/KING TOOLS"/>
        <s v="TRANSFERIDOR ÂNGULOS UNIVERSAL/INSIZE"/>
        <s v="COMPASSO PONTAS P/TRAÇAR 150MM/INSIZE"/>
        <s v="FREEZER HORIZONTAL 300 LITROS/CONSUL"/>
        <s v="REGISTRADOR ELETRÔNICO DE PONTO/MADIS"/>
        <s v="JOGO CHAVES FENDA SIMPLES E CRUZ./GEDORE"/>
        <s v="MONITOR LCD 18,5 936SWA/ POSITIVO"/>
        <s v="CONJUNTO P/ ESTUDO DE TECNOLOGIA CNC"/>
        <s v="MICROCOMPUTADOR I7 8GB 500GB/LENOVO"/>
        <s v="MONITOR COLOR LCD 22THINKVISION/LENOVO"/>
        <s v="MULTÍMETRO DIGITAL TRUE RMS/ POLITERM"/>
        <s v="ALICATE AMPERÍMETRO DIGITAL/MINIPA"/>
        <s v="PROJETOR MULTIM.P/SALA/LAORAT/OPTOMA"/>
        <s v="CADEIRA GIRAT.S/BRAÇOS ROYAL/STILOFLEX"/>
        <s v="ESCALA DE AÇO INOXIDÁVEL 300MM 12P/PANTEC"/>
        <s v="CORTADOR CERÂMICA PROFISSIONAL /CORTAG"/>
        <s v="DESFIBRILADOR EXT.AUTOMÁTICO/HEARTSINE"/>
        <s v="TESOURA TIPO FUNILEIRO 10P (250MM) /VONDER"/>
        <s v="ARCO SERRA P/ LÂMINA DE 10P E 12P/BRASFORT"/>
        <s v="CHAVE P/ TUBOS GRIFO 255MM/BRASFORT"/>
        <s v="MOTOR MONOF.C/CAPACITOR PERMAN./VOGES"/>
        <s v="MOTOR TRIF.INDUÇÃO 02 VELOCIDADES/VOGES"/>
        <s v="SERRA MÁRMORE 125MM 1450W-220V/BOSCH"/>
        <s v="MESA P/REFEITÓRIO 1400X700MM BRANCA"/>
        <s v="CADEIRA P/REFEITÓRIO C/ASS.MDF BRANCA"/>
        <s v="MICRÔMETRO M.EXT. 0 A 25MM-0,01/PANTEC"/>
        <s v="FRESADORA UNIV.CAB.VERT.DIG.ELETR./KONE"/>
        <s v="SWITCH 24 PT 3COM 3CR17561-91 4500"/>
        <s v="TREINADOR EM MICROONDAS FREDBACK 56/200"/>
        <s v="PROJETOR MULTIMIDIA 1000 EMP 52C EPSON"/>
        <s v="ACCESS POINT CORP 3COM 3CRWE776075"/>
        <s v="NOBREAK SENOIDAL TORRE COM ETHERNET"/>
        <s v="TESTE DE INDUZIDO/KITA"/>
        <s v="MICROSCÓPIO P/ INSP. CONECT FIBRA ÓPTICA"/>
        <s v="CONJUNTO PARA ESTUDO DE ELETRÔNICA DE PO"/>
        <s v="CONJUNTO PARA ESTUDO DE ELETRÔNICA DIGIT"/>
        <s v="MULTÍMETRO DIGITAL (ANEXO)"/>
        <s v="PAINEL SIMULADOR DE ELETROHIDRÁULICA - FESTO"/>
        <s v="MESA EM L COM COMPLEMENTO CIRCULAR"/>
        <s v="MESA DE TRABALHO"/>
        <s v="CONJUNTO P/ ESTUDOS DE SENSORES MANUF."/>
        <s v="BANCADA INDUSTRIAL COM 01 GAVETA - BARROS"/>
        <s v="ALICATE CRIMPADOR BNC - HT 336 C"/>
        <s v="MESA DE CENTRO-900 X 580MM-DCE-0251A-BARROS"/>
        <s v="PAINEL SIMULADOR DE ELETROPNEUMÁTICA"/>
        <s v="REOSTATO  TIPO LSBORAT.200 OHMS  ELETELE"/>
        <s v="TERRÔMETRO DIGITAL ICEL TR4200"/>
        <s v="ALICATE PRESSÃO 10P BICO CURVO BELZER"/>
        <s v="SACA POLIA C/ 3 GARRAS ARTICULADAS GEDORE"/>
        <s v="ALICATE PRENSAR TERMINAS 0,5-6MM2 HT301"/>
        <s v="VARIADOR DE TENSÃO MONOFÁSICO POLITERM"/>
        <s v="RÁDIO DIG.1 ENLACE (2 TERMINAIS)  - MDS"/>
        <s v="BEBEDOURO ELÉTRICO DE PRESSÃO 110V-LIBELL"/>
        <s v="ALICATE CRIMPADOR 2 EM 1 7.1/2P/ RJ45 -VONDER"/>
        <s v="ALICATE PRESSÃO 10P B. RETOS CURV.GEDORE"/>
        <s v="MARRETA 1KG-CABO DE FIBRA DE VIDRO-GEDORE"/>
        <s v="QUADRO BRANCO MAGNÉTICO - CORTIARTE"/>
        <s v="ESTAÇÃO SOLDAGEM DIG.200A450GRAUS C-TOYO"/>
        <s v="MOTO ESMERIL DE BANCADA TRIF.C/PEDEST. CEL"/>
        <s v="SOFÁ DE 2 LUGARES P/ RECEP. PRETO -STILOFLEX"/>
        <s v="ESCADA MAD.DUPLA 10DEGR.C/ PATAMAR SINTESE"/>
        <s v="MICROCOMPUTADOR HD 160GB FDD 3,5POSITIVO"/>
        <s v="MICROCOMPUTADOR HD160GB-FDD 3,5POSITIVO"/>
        <s v="CADEIRA P/ SALA DE AULA"/>
        <s v="BANCADA MAQ FURAR DC-884"/>
        <s v="MICROMETRO M.EXT.-0 A 25MM- PANTEC-13207-25"/>
        <s v="GUINCHO HIDRÁULICO MANUAL 1.000KG/ KOCH"/>
        <s v="PLACA UNIV 3 CASTANHAS VSC8 202MM VERTEX"/>
        <s v="CADEIRA C/ ALTURA REG PA253R2 MASSIMO"/>
        <s v="MICROMETRO 3 CONT 40 A 45MM MITUTOYO"/>
        <s v="BANCADA MAQUINAS DE FURAR LIMAR"/>
        <s v="ESTANTE ACO 100X30X925CM SOFIMA"/>
        <s v="MICROMETRO INTERNO 25-50MM MITUTOYO"/>
        <s v="TORNO MECANICO ROMI S 30"/>
        <s v="MEDIDOR COMPARADOR DIAMETROS MITUTOYO"/>
        <s v="ESQUADRO DE ENCOSTO 70X100MM B.R.C."/>
        <s v="MICROMETRO INT.20-25MM C/ANEL MITUTOYO"/>
        <s v="MICROMETRO INT.25-50MM 145-186 MITUTOYO"/>
        <s v="MICROMETRO INT.16-20MM C/ANEL MITUTOYO"/>
        <s v="MICROMETRO INT.5-30MM 145-185 MITUTOYO"/>
        <s v="PLACA DE QUATRO CASTANHAS CENTREX 155MM"/>
        <s v="CADEIRA GIRATORIA S/BRACOS"/>
        <s v="PAQUIMETRO UNIVERSAL 6P MITUTOYO"/>
        <s v="MICROMETRO EXTERNO 0 A 25MM MITUTOYO"/>
        <s v="PAQUIMETRO 0 A 152MM 6P MITUTOYO"/>
        <s v="TRACADOR VERTICAL 0 A 300MM MITUTOYO"/>
        <s v="FORNO ELETRICO DE CAMARA INFORGEL."/>
        <s v="CALIBRADOR DE RAIO 1 A 7MM SPION"/>
        <s v="BOMBA CENTRIFUGA ASTEN 1/8CV C/RESERV."/>
        <s v="CALIBRADOR RAIOS CONC.CONV. 7,5 A 15MM"/>
        <s v="CALIBRADOR RAIOS CONC CONV 1 A 7MM"/>
        <s v="SACA POLIA ATE 4P"/>
        <s v="MORSA PARA BANCADA N5 FIXA AZUL"/>
        <s v="GONIOMETRO DE PRECISAO DE 5P PAV"/>
        <s v="MORSA DE BANCADA N 5"/>
        <s v="FONTE DE ALIMENTACAO DE 0-30 DAWER 3002D"/>
        <s v="RETIFICADORA CILINDRICA UNS-2/600 MELLO"/>
        <s v="CADEIRA PARA SALA DE AULA DC-1307."/>
        <s v="OSCILOSCÓPIO C/ANALIS. DE ESPECTRO/TEKTRONIX"/>
        <s v="CONJ.DE TORRE DE MOTORES DC 1581 / SOMA"/>
        <s v="GERADOR DE FUNÇÃO ARBITRÁRIO /TEKTRONIX"/>
        <s v="PENTE DE RAIOS C/TRAVA 34 LÂM. 1-7MM/ STARRETT"/>
        <s v="CHAVE L TIPO TORX T6 A T60 / GEDORE"/>
        <s v="RELÓGIO APALPADOR 0,8MM-0,01MM / MITUTOYO"/>
        <s v="MONITOR LED 18,5P / POSITIVO P971WAL"/>
        <s v="PROJETOR MULTIMÍDIA INTERATIVO / EPSON"/>
        <s v="ESCANTILHÃO PADRÃO MÉTRICO 60° /COSA"/>
        <s v="PENTE CALIBRAD.ROSCA WHITWORTH 55/INSIZE"/>
        <s v="MICROCOMPUTADOR POST-AT (I3PF)/POSITIVO"/>
        <s v="MORSA Nº 5 P/BANCADA BASE GIRAT./BRASFIXO"/>
        <s v="CHAVE DE BOCA AJUST. 12P (300MM) /ROBUST"/>
        <s v="RELÓGIO APALPADOR 0,8MM-0,01/MITUTOYO"/>
        <s v="CADEIRA GIRAT.C/BRAÇO ROYAL /STILOFLEX"/>
        <s v="CONJUNTO MANIPUL. E SELEÇÃO PÇS 4 ESTAÇÕES"/>
        <s v="JOGO DE SERRA COPO - 16 A 51MM /MASTERSAN"/>
        <s v="CORTADOR DE TUBOS PEQUENO/STANLEY"/>
        <s v="PAQUÍMETRO PROFUND.150MM-0,05MM/MAHR"/>
        <s v="RELÓGIO COMPARADOR - 10MM - 0,01MM/MAHR"/>
        <s v="PAQUÍMETRO QUAD.UNIV.300MM-0,05/MITUTOYO"/>
        <s v="CADEIRA GIRATÓRIA COM BRAÇO"/>
        <s v="MONITOR VIDEO COLOR 15L1553S ITAUTEC"/>
        <s v="CJ. ESTUDOS  CENTRAIS  ALARME CONTRA INC."/>
        <s v="CHAVE DE PARTIDA SUAVE SOFT START (ANEXO"/>
        <s v="REFRIGERADOR ELETROLUX - RE37"/>
        <s v="COMPRESSOR DE AR TIPO PARAFUSO VAZÃO MIN"/>
        <s v="PRATELEIRA P/ESTATOR-ROTOR ELETRICID.TIRMIS"/>
        <s v="LUPA COM LUMINARIA 8X - ARTICULADA LP500"/>
        <s v="ALICATE BOMBA DÁGUA 250MM (10P)"/>
        <s v="MEDIDOR CONSUMO ENERGIA TRIFÁSICO ACTARIS"/>
        <s v="REBITADOR POP 4 PONTAS FEELING"/>
        <s v="SERRA TICOTICO - MANUAL 110V 400W-MAKITA"/>
        <s v="CADEIRA GIRAT.C/ BRAÇO TEC.AZ.ROYAL-STILOFLEX"/>
        <s v="MICRO RETIFICA 120V 013 030 C/10PC 0AT - SKIL"/>
        <s v="MONITOR DE VIDEO COLOR LCD 17- POSITIVO"/>
        <s v="PORTA PINÇA ISO 40 ER 40 - 04 A 26MM - VERTEX"/>
        <s v="PAQUÍMETRO QUADRID.UNIV. 150MM-0,05MM"/>
        <s v="MORSA FIXA 160MM P/MÁQ. ALBAFER -MOD: 0993"/>
        <s v="TARRAXA M.P/ TB. 1/2 A 2 POL CARACOL T3C NPT"/>
        <s v="TRANSPALETE HIDRÁULICO MANUAL LARGO -NT"/>
        <s v="MÓDULO PADRÃO RACK 19P -44 U CEMAR-440X770"/>
        <s v="VENTILADOR DE COLUNA VENTISILVA"/>
        <s v="TRANSFERIDOR ANGULOS C/REGUA STARRETT"/>
        <s v="BLOCOS PADRAO 56 PECAS TESA RSD-M-46"/>
        <s v="MICROMETRO INT. 3 CONT. 14 A 17MM TESA"/>
        <s v="ARMARIO BALCÃO POST FORM -1160X900X600MM"/>
        <s v="EXTRATOR DE PARAFUSO C/5 PECAS COCACO"/>
        <s v="MICROMETRO INTERNO 30 A 35MM MITUTOYO"/>
        <s v="MICROMETRO INT 16 A 20MM MITUTOYO C/ANE"/>
        <s v="MORSA DE BANCADA REF.200/5 FORJASUL"/>
        <s v="PLACA UNIVERSAL 3 CASTANHAS CUSHMAN"/>
        <s v="FIEIRA P AMERICANA 0 36 281ASWG STARRET"/>
        <s v="MICROMETRO PROF 0 A 75MM STARRETT"/>
        <s v="SERRA VAI VEM HIDRAULICA M FRANHO S 500"/>
        <s v="CALIBRADOR P ANGULOS DE BROCAS CSE N 68"/>
        <s v="MICROMETRO INTERNO BAF 2 8 A 10MM ANEIS"/>
        <s v="CALIBRE DE BOCA AJUSTAVEL 25 5 32MM"/>
        <s v="ESTAÇÃO SEMI-AUTOMÁTICA P/BGA / BGA WELLER"/>
        <s v="DETECTOR ALTA TENSÃO P/APROXIMAÇÃO/POLITERM"/>
        <s v="BASE MAGNÉTICA 63X55X50MM P/REL./ STARRETT"/>
        <s v="ARMÁRIO P/TRANSPORTE DE 33 NOTEBOOKS/ CEQUIPEL"/>
        <s v="EMPILHADEIRA 2,5 TONELADAS / GOODSENSE"/>
        <s v="RELÓGIO APALPADOR - 0,14MM - 0,001/ MITUTOYO"/>
        <s v="MICROCOMPUTADOR POSITIVO MASTER D510"/>
        <s v="MONITOR LED 21,5P / LG E2241V"/>
        <s v="MICROCOMPUTADOR POSITIVO MASTER D360"/>
        <s v="TORNO MECÂNICO PARALELO  UNIVERSAL/ROMI"/>
        <s v="FRESADORA FERRAMENTEIRA / KONE"/>
        <s v="DESEMPENO FERRO FUNDIDO 1000X630MM/DIGIMESS"/>
        <s v="TORNO CNC - LABORATÓRIO/HARDINGE"/>
        <s v="CHAVE FIXA 12 PEÇAS - 6 A 32MM/VONDER"/>
        <s v="MICROCOMPUTADOR INFOWAY SM3330/ITAUTEC"/>
        <s v="MONITOR COLOR LCD 19 W1942/ITAUTEC"/>
        <s v="FERRO DE SOLDA MACHADINHA 180W/HIKARI"/>
        <s v="ARMÁRIO ALTO 800X540X1580MM"/>
        <s v="RELÓGIO COMPARADOR-5MM-0,001MM/MITUTOYO"/>
        <s v="PAQUÍMETRO QUADR.DIG.150MM-0,01/STARRETT"/>
        <s v="VISOR TERMOGRÁFICO/FLIR"/>
        <s v="SERVIDOR ESCOLA MX203 ITAUTEC"/>
        <s v="BALCÃO COM ESCANINHOS A3 E A4 DC 1471"/>
        <s v="MULTIMETRO MINIPA ET-1110"/>
        <s v="VENTILADOR PAREDE"/>
        <s v="PROGRAMADOR GRAVADOR UNIVERSAL-LEAP 48"/>
        <s v="MORSA DE BANCADA Nº 3 BRASFIXO FBA 3"/>
        <s v="MEIA BANCADA P/ TORNEIRO DC-862-ARTIC-BARROS"/>
        <s v="CONJUNTO MOTO-GERADOR INTER/MOTRON"/>
        <s v="ALICATE DE CORTE DIAGONAL 6P E 7P VONDER"/>
        <s v="MÁQUINA FUSÃO P/EMENDA FIBRA ÓP-SUMITOMO"/>
        <s v="APARELHO DE DVD DPV3980 / PHILIPS"/>
        <s v="CERTIFICADOR CABOS LAN CAT 5/6/6A/7E-.IDEAL"/>
        <s v="FRESADORA UNIVERSAL U-30 ZOOCA"/>
        <s v="MICROMETRO M.EXT.-BAT. V-1 A 15MM/ PANTEC"/>
        <s v="LEITOR CÓDIGO DE BARRAS LINEAR / ELGIN"/>
        <s v="MORSA BANCADA 120MM-BASE GIRAT.-BRASFIXO"/>
        <s v="MORSA DE BANCADAN 3  BRASFIXO  FBA 3"/>
        <s v="NIVEL DE BOLHA DE PRESSÃO 200X38X44MM"/>
        <s v="MICROMETRO 3 CONT 20 A 25MM MITUTOYO"/>
        <s v="MICROMETRO EXTERNO 25 A 50MM STARRETT"/>
        <s v="MICROMETRO INTERNO 05-30MM MITUTOYO"/>
        <s v="MICROMETRO EXT.75 A 100MM MITUTOYO"/>
        <s v="NIVEL DE BOLHA 0,04MM MITUTOYO"/>
        <s v="MORSA DE BANCADA N. 5 - DM 253"/>
        <s v="CALIBRADOR DE RAIOS 1 A 7MM SPION"/>
        <s v="BANCADA MOVEL COM ARMARIO SECURIT"/>
        <s v="MESA TRIANGULAR DCE-245"/>
        <s v="PAQUIMETRO TIPO UNIV.152M MITUTOYO"/>
        <s v="MORSA BANCADA 5 DM 253"/>
        <s v="RELOGIO COMP BASE MITUTOYO 2109E"/>
        <s v="MICROMETRO EXT.25 A 50MM MMZB FWP IT-83"/>
        <s v="CALIBRADOR DE RAIOS 7,5 A 15MM STARRETT"/>
        <s v="BALANCEADOR ESTATICO CAP.DE 0,5 A 30 KG"/>
        <s v="MEIA BANCADA P TORNEIRO ST 127"/>
        <s v="MICROMETRO EXTERNO DE 25 A 50MM MITOTOY"/>
        <s v="TORNO BANCADA N 5"/>
        <s v="MORSA DE BANCADA N5"/>
        <s v="MORSA 5P"/>
        <s v="MORSA FIXA 160MM PARA MAQUINA"/>
        <s v="SWITCH L3 - CORE 32 PORTAS UNIDADES/ CISCO"/>
        <s v="PROJETOR DE PERFIL VERTICAL / MITUTOYO"/>
        <s v="PRISMA DUPLO DE PRECISÃO C/GRAMPOS/MITUTOYO"/>
        <s v="FRESA TOPO E FACEAMENTO 20MM/KENNAMETAL"/>
        <s v="TRANSFERIDOR ÂNGULOS  UNIVERSAL/INSIZE"/>
        <s v="CENTRO USINAGEM CNC VERT.- LABOR./BRIGEPORT"/>
        <s v="ROBÔ INDL. 3KG ETHERNET/IRB 140-6/0.8 M2004"/>
        <s v="SUTA UNIVERSAL 8P / ECCOFER"/>
        <s v="PARAFUSADEIRA DE 5MM /MAKITA"/>
        <s v="MAQUINA DE SERRAR METAIS RONEMAK AC 250R"/>
        <s v="MESA OVAL PARA REUNIÃO"/>
        <s v="ESTAÇÃO ANALOG DE RETRABALHO"/>
        <s v="MAQUINA ELETROEROSÃO A FIO ROBOFIL 240SLP"/>
        <s v="JOGO CHAVES ESTRELA 6A32MM TRAMONTINA"/>
        <s v="CADEIRA GIRAT.C/ BRAÇO P/DIRETOR -STILOFLEX"/>
        <s v="MICROCOMPUTADOR HDD 160GB FDD3,5POSITIVO"/>
        <s v="PAQUÍMETRO QUADRIMEN.DIGIT.200MM-PANTEC"/>
        <s v="MÁQUINA DE ELETROEROSÃO C/SIST.ORBITAL"/>
        <s v="RUGOSIMETRO PORT SUFTEST SJ201 MITUTOYO"/>
        <s v="PAQUÍMETRO QUADRID.UNIV. 200MM-0,05MM"/>
        <s v="BASE MAGNÉT.HIDRÁULICA C/SUPORT. /PANTEC"/>
        <s v="TARRAXA M. 1/2A 2POL.CARACOL /T3C BSPT SAMA"/>
        <s v="MED DIAM INTER 50A150MM 511174 MITUTOYO"/>
        <s v="PAQUIMETRO UNIV 152MM 100.002 / MITUTOYO"/>
        <s v="CALIBRADOR DE BOCA 5200 KORDT"/>
        <s v="MEDIDOR DE CABOS DATACOM 1800"/>
        <s v="MICROMETRO 3 CONT 35 A 40MM MITUTOYO"/>
        <s v="MORSA GIRAT.120MM ADRIATICA"/>
        <s v="MICROMETRO PROFUNDIDADE STARRETT 0 A 75"/>
        <s v="CALIBRADOR RAIOS CONC. E CONV. 1 A 7MM"/>
        <s v="MORSA P BANCADA N 5"/>
        <s v="MICROMETRO INTERNO BAG 1 DE 11 A 14MM A"/>
        <s v="TRANSFERIDOR C REGUA CORREDICA CSE 92 D"/>
        <s v="VERIFICADOR DE ROSCAS SAE 30 LAMINAS"/>
        <s v="MICROMETRO 0 25MM TESA"/>
        <s v="VERIFICADOR DE ROSCA W N7"/>
        <s v="VERIFICADOR DE ROSCA W N 476"/>
        <s v="MULTIMETRO DIGITAL ET 2040 MINIPA"/>
        <s v="ANALISADOR DE ENERGIA 50ª HARMÔNICA/ FLUKE"/>
        <s v="MONITOR 18,5P / DELL E1912H"/>
        <s v="PABX PEQUENO PORTE/ALCATEL LUCENT"/>
        <s v="CÂMERA FOTOGRÁFICA DIGITAL 12MP /SONY"/>
        <s v="TESOURA TIPO FUNILEIRO 10P (250MM)/VONDER"/>
        <s v="SERRA CIRCULAR 185MM PORT./B&amp;DECKER"/>
      </sharedItems>
    </cacheField>
    <cacheField name="Responsável" numFmtId="0">
      <sharedItems count="5">
        <s v="Daniel"/>
        <s v="Paraguassu"/>
        <s v="Reenye"/>
        <s v="Tatiana"/>
        <s v="Wellington"/>
      </sharedItems>
    </cacheField>
    <cacheField name="Curso" numFmtId="0">
      <sharedItems count="6">
        <s v="Técnico em Eletrónica"/>
        <s v="Técnico em Mecatrónica"/>
        <s v="Aprendizagem Industrial Administra��o"/>
        <s v="Técnico em Desenvolvimento de Sistemas"/>
        <s v="Aprendizagem Industrial em Mecânica"/>
        <s v="Aprendizagem Industrial Almoxarifado"/>
      </sharedItems>
    </cacheField>
    <cacheField name="Valor" numFmtId="0">
      <sharedItems containsSemiMixedTypes="0" containsString="0" containsNumber="1" minValue="2" maxValue="375200" count="329">
        <n v="1149.99"/>
        <n v="1839.9"/>
        <n v="8769"/>
        <n v="2874"/>
        <n v="50"/>
        <n v="162.75"/>
        <n v="890"/>
        <n v="394"/>
        <n v="1400"/>
        <n v="556.70000000000005"/>
        <n v="530.74"/>
        <n v="530.75"/>
        <n v="831.6"/>
        <n v="1240"/>
        <n v="312"/>
        <n v="327"/>
        <n v="74.98"/>
        <n v="974"/>
        <n v="1176"/>
        <n v="2657"/>
        <n v="180"/>
        <n v="40"/>
        <n v="6798"/>
        <n v="730"/>
        <n v="150"/>
        <n v="1194"/>
        <n v="1060"/>
        <n v="2740"/>
        <n v="1669.5"/>
        <n v="169.24"/>
        <n v="22850"/>
        <n v="585.29"/>
        <n v="78"/>
        <n v="385"/>
        <n v="1942.5"/>
        <n v="129.15"/>
        <n v="97.75"/>
        <n v="294"/>
        <n v="144"/>
        <n v="5000"/>
        <n v="1149"/>
        <n v="387.5"/>
        <n v="1220"/>
        <n v="1200"/>
        <n v="299"/>
        <n v="37.1"/>
        <n v="133"/>
        <n v="63.75"/>
        <n v="287"/>
        <n v="145"/>
        <n v="36.299999999999997"/>
        <n v="287.89999999999998"/>
        <n v="189.9"/>
        <n v="217.59"/>
        <n v="17.899999999999999"/>
        <n v="92"/>
        <n v="387"/>
        <n v="630"/>
        <n v="806"/>
        <n v="97.8"/>
        <n v="57"/>
        <n v="230"/>
        <n v="191"/>
        <n v="188"/>
        <n v="215"/>
        <n v="125"/>
        <n v="113"/>
        <n v="559"/>
        <n v="160"/>
        <n v="407"/>
        <n v="197"/>
        <n v="330.9"/>
        <n v="120"/>
        <n v="94299"/>
        <n v="481.75"/>
        <n v="20000"/>
        <n v="998.59"/>
        <n v="1000"/>
        <n v="408.9"/>
        <n v="486"/>
        <n v="364"/>
        <n v="421"/>
        <n v="23"/>
        <n v="69.790000000000006"/>
        <n v="619"/>
        <n v="135"/>
        <n v="14.26"/>
        <n v="58"/>
        <n v="1032.74"/>
        <n v="433.92"/>
        <n v="49"/>
        <n v="975"/>
        <n v="49.9"/>
        <n v="1064"/>
        <n v="1207.4100000000001"/>
        <n v="490.72"/>
        <n v="157.01"/>
        <n v="1196.8499999999999"/>
        <n v="1061.1300000000001"/>
        <n v="775.86"/>
        <n v="13.93"/>
        <n v="54190"/>
        <n v="67.7"/>
        <n v="382.18"/>
        <n v="182.18"/>
        <n v="59"/>
        <n v="1532"/>
        <n v="125.84"/>
        <n v="54.86"/>
        <n v="61.76"/>
        <n v="59.24"/>
        <n v="93692.34"/>
        <n v="45678.86"/>
        <n v="1497.54"/>
        <n v="1008.28"/>
        <n v="133.34"/>
        <n v="57.53"/>
        <n v="60.99"/>
        <n v="60.77"/>
        <n v="20"/>
        <n v="61.16"/>
        <n v="62.59"/>
        <n v="154.29"/>
        <n v="1683.06"/>
        <n v="2780"/>
        <n v="3480"/>
        <n v="7000"/>
        <n v="204.04"/>
        <n v="9758"/>
        <n v="1069.74"/>
        <n v="490.64"/>
        <n v="1350"/>
        <n v="60700"/>
        <n v="1059"/>
        <n v="3017.9"/>
        <n v="1401.59"/>
        <n v="21977.81"/>
        <n v="6875"/>
        <n v="2000"/>
        <n v="928"/>
        <n v="250.56"/>
        <n v="12658"/>
        <n v="5"/>
        <n v="1335.6"/>
        <n v="1444"/>
        <n v="25"/>
        <n v="404"/>
        <n v="139800"/>
        <n v="2076.6799999999998"/>
        <n v="730.32"/>
        <n v="146"/>
        <n v="185"/>
        <n v="1430"/>
        <n v="179"/>
        <n v="2"/>
        <n v="63"/>
        <n v="3389"/>
        <n v="19.03"/>
        <n v="7.6"/>
        <n v="7.75"/>
        <n v="303.2"/>
        <n v="512"/>
        <n v="226.66"/>
        <n v="193"/>
        <n v="64"/>
        <n v="149652"/>
        <n v="1499"/>
        <n v="19018.099999999999"/>
        <n v="6895"/>
        <n v="712.75"/>
        <n v="2900"/>
        <n v="350"/>
        <n v="1348.58"/>
        <n v="3778.68"/>
        <n v="1673.05"/>
        <n v="115.5"/>
        <n v="556.66999999999996"/>
        <n v="38480"/>
        <n v="493"/>
        <n v="1092.5"/>
        <n v="61"/>
        <n v="800"/>
        <n v="27450"/>
        <n v="605.79"/>
        <n v="315"/>
        <n v="20.100000000000001"/>
        <n v="400"/>
        <n v="54.3"/>
        <n v="371"/>
        <n v="30831.02"/>
        <n v="429.13"/>
        <n v="30.35"/>
        <n v="18.12"/>
        <n v="131"/>
        <n v="234.3"/>
        <n v="355"/>
        <n v="460"/>
        <n v="248"/>
        <n v="866.8"/>
        <n v="41.88"/>
        <n v="87"/>
        <n v="4300"/>
        <n v="559.74"/>
        <n v="176.61"/>
        <n v="1093.32"/>
        <n v="13.63"/>
        <n v="27.84"/>
        <n v="300"/>
        <n v="155"/>
        <n v="100"/>
        <n v="710.92"/>
        <n v="15740"/>
        <n v="17.399999999999999"/>
        <n v="43946.64"/>
        <n v="3250"/>
        <n v="3615.38"/>
        <n v="177.9"/>
        <n v="167.67"/>
        <n v="257.98"/>
        <n v="242"/>
        <n v="7201.38"/>
        <n v="1045"/>
        <n v="1087"/>
        <n v="37.130000000000003"/>
        <n v="103.94"/>
        <n v="233"/>
        <n v="375200"/>
        <n v="112"/>
        <n v="33.75"/>
        <n v="76"/>
        <n v="312.99"/>
        <n v="117"/>
        <n v="325"/>
        <n v="1348.57"/>
        <n v="9950"/>
        <n v="556.69000000000005"/>
        <n v="16400"/>
        <n v="1335"/>
        <n v="11.38"/>
        <n v="442"/>
        <n v="9.9"/>
        <n v="249"/>
        <n v="165.9"/>
        <n v="1427"/>
        <n v="43"/>
        <n v="993.6"/>
        <n v="689"/>
        <n v="2671"/>
        <n v="331.17"/>
        <n v="105.71"/>
        <n v="1526.67"/>
        <n v="381.74"/>
        <n v="750"/>
        <n v="22.3"/>
        <n v="270.86"/>
        <n v="129200"/>
        <n v="832.71"/>
        <n v="82.92"/>
        <n v="5545"/>
        <n v="63960"/>
        <n v="401.43"/>
        <n v="2053.27"/>
        <n v="1384.88"/>
        <n v="48800"/>
        <n v="86050"/>
        <n v="9756"/>
        <n v="168900"/>
        <n v="74.180000000000007"/>
        <n v="1085"/>
        <n v="380"/>
        <n v="55.9"/>
        <n v="213.36"/>
        <n v="240.51"/>
        <n v="335"/>
        <n v="10950"/>
        <n v="22501.08"/>
        <n v="1150.01"/>
        <n v="1254"/>
        <n v="60"/>
        <n v="1095"/>
        <n v="2646"/>
        <n v="1020"/>
        <n v="3190"/>
        <n v="14.2"/>
        <n v="20850"/>
        <n v="218.5"/>
        <n v="39900"/>
        <n v="27.91"/>
        <n v="74366.8"/>
        <n v="280"/>
        <n v="3380"/>
        <n v="2520"/>
        <n v="180.6"/>
        <n v="97.57"/>
        <n v="20.89"/>
        <n v="812.59"/>
        <n v="513.61"/>
        <n v="513.63"/>
        <n v="1325.1"/>
        <n v="24257.62"/>
        <n v="55500.02"/>
        <n v="502.28"/>
        <n v="320.22000000000003"/>
        <n v="294.39999999999998"/>
        <n v="169800"/>
        <n v="108882"/>
        <n v="7.2"/>
        <n v="258"/>
        <n v="638"/>
        <n v="292231.78000000003"/>
        <n v="137.9"/>
        <n v="286"/>
        <n v="108"/>
        <n v="141800"/>
        <n v="1566.19"/>
        <n v="56"/>
        <n v="145.99"/>
        <n v="275.10000000000002"/>
        <n v="42.47"/>
        <n v="8756.57"/>
        <n v="6119.21"/>
        <n v="181.08"/>
        <n v="17.72"/>
        <n v="149.24"/>
        <n v="32319.05"/>
        <n v="422.19"/>
        <n v="15300"/>
        <n v="343.03"/>
        <n v="308"/>
      </sharedItems>
    </cacheField>
    <cacheField name="Trimestres" numFmtId="0" databaseField="0">
      <fieldGroup base="0">
        <rangePr groupBy="quarters" startDate="2010-01-07T00:00:00" endDate="2023-01-01T00:00:00"/>
        <groupItems count="6">
          <s v="&lt;07/01/2010"/>
          <s v="Trim1"/>
          <s v="Trim2"/>
          <s v="Trim3"/>
          <s v="Trim4"/>
          <s v="&gt;01/01/2023"/>
        </groupItems>
      </fieldGroup>
    </cacheField>
    <cacheField name="Anos" numFmtId="0" databaseField="0">
      <fieldGroup base="0">
        <rangePr groupBy="years" startDate="2010-01-07T00:00:00" endDate="2023-01-01T00:00:00"/>
        <groupItems count="16">
          <s v="&lt;07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 pivotCacheId="15919645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9">
  <r>
    <x v="0"/>
    <x v="0"/>
    <x v="0"/>
    <x v="0"/>
    <x v="0"/>
  </r>
  <r>
    <x v="0"/>
    <x v="0"/>
    <x v="0"/>
    <x v="1"/>
    <x v="0"/>
  </r>
  <r>
    <x v="0"/>
    <x v="0"/>
    <x v="0"/>
    <x v="0"/>
    <x v="0"/>
  </r>
  <r>
    <x v="0"/>
    <x v="1"/>
    <x v="0"/>
    <x v="2"/>
    <x v="1"/>
  </r>
  <r>
    <x v="0"/>
    <x v="1"/>
    <x v="0"/>
    <x v="0"/>
    <x v="1"/>
  </r>
  <r>
    <x v="0"/>
    <x v="1"/>
    <x v="0"/>
    <x v="1"/>
    <x v="1"/>
  </r>
  <r>
    <x v="0"/>
    <x v="1"/>
    <x v="0"/>
    <x v="0"/>
    <x v="1"/>
  </r>
  <r>
    <x v="0"/>
    <x v="1"/>
    <x v="0"/>
    <x v="2"/>
    <x v="1"/>
  </r>
  <r>
    <x v="1"/>
    <x v="2"/>
    <x v="0"/>
    <x v="3"/>
    <x v="2"/>
  </r>
  <r>
    <x v="1"/>
    <x v="3"/>
    <x v="0"/>
    <x v="4"/>
    <x v="3"/>
  </r>
  <r>
    <x v="2"/>
    <x v="4"/>
    <x v="0"/>
    <x v="4"/>
    <x v="4"/>
  </r>
  <r>
    <x v="2"/>
    <x v="5"/>
    <x v="0"/>
    <x v="2"/>
    <x v="5"/>
  </r>
  <r>
    <x v="2"/>
    <x v="5"/>
    <x v="0"/>
    <x v="2"/>
    <x v="5"/>
  </r>
  <r>
    <x v="2"/>
    <x v="5"/>
    <x v="0"/>
    <x v="1"/>
    <x v="5"/>
  </r>
  <r>
    <x v="2"/>
    <x v="5"/>
    <x v="0"/>
    <x v="4"/>
    <x v="5"/>
  </r>
  <r>
    <x v="2"/>
    <x v="5"/>
    <x v="0"/>
    <x v="1"/>
    <x v="5"/>
  </r>
  <r>
    <x v="3"/>
    <x v="6"/>
    <x v="0"/>
    <x v="4"/>
    <x v="6"/>
  </r>
  <r>
    <x v="4"/>
    <x v="7"/>
    <x v="0"/>
    <x v="3"/>
    <x v="7"/>
  </r>
  <r>
    <x v="4"/>
    <x v="7"/>
    <x v="0"/>
    <x v="4"/>
    <x v="7"/>
  </r>
  <r>
    <x v="5"/>
    <x v="8"/>
    <x v="0"/>
    <x v="5"/>
    <x v="8"/>
  </r>
  <r>
    <x v="6"/>
    <x v="9"/>
    <x v="0"/>
    <x v="1"/>
    <x v="9"/>
  </r>
  <r>
    <x v="7"/>
    <x v="10"/>
    <x v="0"/>
    <x v="1"/>
    <x v="10"/>
  </r>
  <r>
    <x v="7"/>
    <x v="10"/>
    <x v="0"/>
    <x v="2"/>
    <x v="10"/>
  </r>
  <r>
    <x v="7"/>
    <x v="10"/>
    <x v="0"/>
    <x v="0"/>
    <x v="10"/>
  </r>
  <r>
    <x v="7"/>
    <x v="10"/>
    <x v="0"/>
    <x v="3"/>
    <x v="11"/>
  </r>
  <r>
    <x v="8"/>
    <x v="11"/>
    <x v="0"/>
    <x v="2"/>
    <x v="12"/>
  </r>
  <r>
    <x v="8"/>
    <x v="11"/>
    <x v="0"/>
    <x v="5"/>
    <x v="12"/>
  </r>
  <r>
    <x v="9"/>
    <x v="12"/>
    <x v="0"/>
    <x v="0"/>
    <x v="13"/>
  </r>
  <r>
    <x v="10"/>
    <x v="13"/>
    <x v="0"/>
    <x v="4"/>
    <x v="14"/>
  </r>
  <r>
    <x v="10"/>
    <x v="13"/>
    <x v="0"/>
    <x v="3"/>
    <x v="14"/>
  </r>
  <r>
    <x v="10"/>
    <x v="13"/>
    <x v="0"/>
    <x v="4"/>
    <x v="14"/>
  </r>
  <r>
    <x v="10"/>
    <x v="13"/>
    <x v="0"/>
    <x v="2"/>
    <x v="14"/>
  </r>
  <r>
    <x v="10"/>
    <x v="13"/>
    <x v="0"/>
    <x v="5"/>
    <x v="14"/>
  </r>
  <r>
    <x v="10"/>
    <x v="13"/>
    <x v="0"/>
    <x v="4"/>
    <x v="14"/>
  </r>
  <r>
    <x v="10"/>
    <x v="13"/>
    <x v="0"/>
    <x v="2"/>
    <x v="14"/>
  </r>
  <r>
    <x v="10"/>
    <x v="14"/>
    <x v="0"/>
    <x v="1"/>
    <x v="15"/>
  </r>
  <r>
    <x v="10"/>
    <x v="14"/>
    <x v="0"/>
    <x v="0"/>
    <x v="15"/>
  </r>
  <r>
    <x v="10"/>
    <x v="14"/>
    <x v="0"/>
    <x v="0"/>
    <x v="15"/>
  </r>
  <r>
    <x v="10"/>
    <x v="14"/>
    <x v="0"/>
    <x v="2"/>
    <x v="15"/>
  </r>
  <r>
    <x v="10"/>
    <x v="14"/>
    <x v="0"/>
    <x v="1"/>
    <x v="15"/>
  </r>
  <r>
    <x v="10"/>
    <x v="14"/>
    <x v="0"/>
    <x v="0"/>
    <x v="15"/>
  </r>
  <r>
    <x v="10"/>
    <x v="14"/>
    <x v="0"/>
    <x v="4"/>
    <x v="15"/>
  </r>
  <r>
    <x v="10"/>
    <x v="14"/>
    <x v="0"/>
    <x v="0"/>
    <x v="15"/>
  </r>
  <r>
    <x v="10"/>
    <x v="15"/>
    <x v="0"/>
    <x v="3"/>
    <x v="15"/>
  </r>
  <r>
    <x v="11"/>
    <x v="16"/>
    <x v="0"/>
    <x v="2"/>
    <x v="16"/>
  </r>
  <r>
    <x v="11"/>
    <x v="17"/>
    <x v="0"/>
    <x v="2"/>
    <x v="17"/>
  </r>
  <r>
    <x v="11"/>
    <x v="18"/>
    <x v="0"/>
    <x v="2"/>
    <x v="18"/>
  </r>
  <r>
    <x v="12"/>
    <x v="19"/>
    <x v="0"/>
    <x v="2"/>
    <x v="19"/>
  </r>
  <r>
    <x v="13"/>
    <x v="20"/>
    <x v="0"/>
    <x v="1"/>
    <x v="20"/>
  </r>
  <r>
    <x v="13"/>
    <x v="21"/>
    <x v="0"/>
    <x v="5"/>
    <x v="21"/>
  </r>
  <r>
    <x v="13"/>
    <x v="21"/>
    <x v="0"/>
    <x v="5"/>
    <x v="21"/>
  </r>
  <r>
    <x v="13"/>
    <x v="21"/>
    <x v="0"/>
    <x v="0"/>
    <x v="21"/>
  </r>
  <r>
    <x v="13"/>
    <x v="21"/>
    <x v="0"/>
    <x v="2"/>
    <x v="21"/>
  </r>
  <r>
    <x v="14"/>
    <x v="22"/>
    <x v="0"/>
    <x v="4"/>
    <x v="22"/>
  </r>
  <r>
    <x v="14"/>
    <x v="22"/>
    <x v="0"/>
    <x v="5"/>
    <x v="22"/>
  </r>
  <r>
    <x v="14"/>
    <x v="22"/>
    <x v="0"/>
    <x v="4"/>
    <x v="22"/>
  </r>
  <r>
    <x v="14"/>
    <x v="22"/>
    <x v="0"/>
    <x v="3"/>
    <x v="22"/>
  </r>
  <r>
    <x v="15"/>
    <x v="23"/>
    <x v="0"/>
    <x v="1"/>
    <x v="23"/>
  </r>
  <r>
    <x v="15"/>
    <x v="23"/>
    <x v="0"/>
    <x v="3"/>
    <x v="23"/>
  </r>
  <r>
    <x v="15"/>
    <x v="23"/>
    <x v="0"/>
    <x v="0"/>
    <x v="23"/>
  </r>
  <r>
    <x v="15"/>
    <x v="23"/>
    <x v="0"/>
    <x v="0"/>
    <x v="23"/>
  </r>
  <r>
    <x v="15"/>
    <x v="23"/>
    <x v="0"/>
    <x v="3"/>
    <x v="23"/>
  </r>
  <r>
    <x v="15"/>
    <x v="23"/>
    <x v="0"/>
    <x v="3"/>
    <x v="23"/>
  </r>
  <r>
    <x v="15"/>
    <x v="23"/>
    <x v="0"/>
    <x v="5"/>
    <x v="23"/>
  </r>
  <r>
    <x v="15"/>
    <x v="23"/>
    <x v="0"/>
    <x v="4"/>
    <x v="23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1"/>
    <x v="24"/>
  </r>
  <r>
    <x v="16"/>
    <x v="24"/>
    <x v="0"/>
    <x v="4"/>
    <x v="24"/>
  </r>
  <r>
    <x v="16"/>
    <x v="24"/>
    <x v="0"/>
    <x v="5"/>
    <x v="24"/>
  </r>
  <r>
    <x v="16"/>
    <x v="24"/>
    <x v="0"/>
    <x v="2"/>
    <x v="24"/>
  </r>
  <r>
    <x v="16"/>
    <x v="24"/>
    <x v="0"/>
    <x v="5"/>
    <x v="24"/>
  </r>
  <r>
    <x v="16"/>
    <x v="24"/>
    <x v="0"/>
    <x v="3"/>
    <x v="24"/>
  </r>
  <r>
    <x v="16"/>
    <x v="24"/>
    <x v="0"/>
    <x v="3"/>
    <x v="24"/>
  </r>
  <r>
    <x v="16"/>
    <x v="24"/>
    <x v="0"/>
    <x v="1"/>
    <x v="24"/>
  </r>
  <r>
    <x v="16"/>
    <x v="24"/>
    <x v="0"/>
    <x v="5"/>
    <x v="24"/>
  </r>
  <r>
    <x v="16"/>
    <x v="24"/>
    <x v="0"/>
    <x v="0"/>
    <x v="24"/>
  </r>
  <r>
    <x v="16"/>
    <x v="24"/>
    <x v="0"/>
    <x v="0"/>
    <x v="24"/>
  </r>
  <r>
    <x v="16"/>
    <x v="24"/>
    <x v="0"/>
    <x v="4"/>
    <x v="24"/>
  </r>
  <r>
    <x v="16"/>
    <x v="24"/>
    <x v="0"/>
    <x v="0"/>
    <x v="24"/>
  </r>
  <r>
    <x v="16"/>
    <x v="24"/>
    <x v="0"/>
    <x v="1"/>
    <x v="24"/>
  </r>
  <r>
    <x v="16"/>
    <x v="24"/>
    <x v="0"/>
    <x v="0"/>
    <x v="24"/>
  </r>
  <r>
    <x v="16"/>
    <x v="24"/>
    <x v="0"/>
    <x v="0"/>
    <x v="24"/>
  </r>
  <r>
    <x v="16"/>
    <x v="24"/>
    <x v="0"/>
    <x v="2"/>
    <x v="24"/>
  </r>
  <r>
    <x v="16"/>
    <x v="24"/>
    <x v="0"/>
    <x v="3"/>
    <x v="24"/>
  </r>
  <r>
    <x v="16"/>
    <x v="24"/>
    <x v="0"/>
    <x v="4"/>
    <x v="24"/>
  </r>
  <r>
    <x v="16"/>
    <x v="24"/>
    <x v="0"/>
    <x v="1"/>
    <x v="24"/>
  </r>
  <r>
    <x v="16"/>
    <x v="24"/>
    <x v="0"/>
    <x v="2"/>
    <x v="24"/>
  </r>
  <r>
    <x v="16"/>
    <x v="24"/>
    <x v="0"/>
    <x v="0"/>
    <x v="24"/>
  </r>
  <r>
    <x v="16"/>
    <x v="24"/>
    <x v="0"/>
    <x v="3"/>
    <x v="24"/>
  </r>
  <r>
    <x v="16"/>
    <x v="24"/>
    <x v="0"/>
    <x v="2"/>
    <x v="24"/>
  </r>
  <r>
    <x v="16"/>
    <x v="24"/>
    <x v="0"/>
    <x v="0"/>
    <x v="24"/>
  </r>
  <r>
    <x v="16"/>
    <x v="24"/>
    <x v="0"/>
    <x v="4"/>
    <x v="24"/>
  </r>
  <r>
    <x v="17"/>
    <x v="25"/>
    <x v="0"/>
    <x v="5"/>
    <x v="25"/>
  </r>
  <r>
    <x v="17"/>
    <x v="25"/>
    <x v="0"/>
    <x v="5"/>
    <x v="25"/>
  </r>
  <r>
    <x v="17"/>
    <x v="25"/>
    <x v="0"/>
    <x v="3"/>
    <x v="25"/>
  </r>
  <r>
    <x v="17"/>
    <x v="26"/>
    <x v="0"/>
    <x v="0"/>
    <x v="25"/>
  </r>
  <r>
    <x v="17"/>
    <x v="26"/>
    <x v="0"/>
    <x v="2"/>
    <x v="25"/>
  </r>
  <r>
    <x v="17"/>
    <x v="26"/>
    <x v="0"/>
    <x v="2"/>
    <x v="25"/>
  </r>
  <r>
    <x v="18"/>
    <x v="27"/>
    <x v="0"/>
    <x v="5"/>
    <x v="26"/>
  </r>
  <r>
    <x v="18"/>
    <x v="28"/>
    <x v="0"/>
    <x v="2"/>
    <x v="25"/>
  </r>
  <r>
    <x v="18"/>
    <x v="28"/>
    <x v="0"/>
    <x v="0"/>
    <x v="25"/>
  </r>
  <r>
    <x v="18"/>
    <x v="28"/>
    <x v="0"/>
    <x v="3"/>
    <x v="25"/>
  </r>
  <r>
    <x v="18"/>
    <x v="28"/>
    <x v="0"/>
    <x v="2"/>
    <x v="25"/>
  </r>
  <r>
    <x v="19"/>
    <x v="29"/>
    <x v="0"/>
    <x v="0"/>
    <x v="27"/>
  </r>
  <r>
    <x v="20"/>
    <x v="30"/>
    <x v="0"/>
    <x v="4"/>
    <x v="28"/>
  </r>
  <r>
    <x v="20"/>
    <x v="30"/>
    <x v="0"/>
    <x v="3"/>
    <x v="28"/>
  </r>
  <r>
    <x v="20"/>
    <x v="30"/>
    <x v="0"/>
    <x v="1"/>
    <x v="28"/>
  </r>
  <r>
    <x v="20"/>
    <x v="30"/>
    <x v="0"/>
    <x v="2"/>
    <x v="28"/>
  </r>
  <r>
    <x v="20"/>
    <x v="30"/>
    <x v="0"/>
    <x v="2"/>
    <x v="28"/>
  </r>
  <r>
    <x v="20"/>
    <x v="30"/>
    <x v="0"/>
    <x v="3"/>
    <x v="28"/>
  </r>
  <r>
    <x v="21"/>
    <x v="31"/>
    <x v="0"/>
    <x v="3"/>
    <x v="29"/>
  </r>
  <r>
    <x v="22"/>
    <x v="32"/>
    <x v="0"/>
    <x v="2"/>
    <x v="30"/>
  </r>
  <r>
    <x v="22"/>
    <x v="32"/>
    <x v="0"/>
    <x v="2"/>
    <x v="30"/>
  </r>
  <r>
    <x v="23"/>
    <x v="33"/>
    <x v="0"/>
    <x v="0"/>
    <x v="31"/>
  </r>
  <r>
    <x v="23"/>
    <x v="33"/>
    <x v="0"/>
    <x v="2"/>
    <x v="31"/>
  </r>
  <r>
    <x v="24"/>
    <x v="34"/>
    <x v="0"/>
    <x v="1"/>
    <x v="32"/>
  </r>
  <r>
    <x v="25"/>
    <x v="35"/>
    <x v="0"/>
    <x v="2"/>
    <x v="33"/>
  </r>
  <r>
    <x v="25"/>
    <x v="35"/>
    <x v="0"/>
    <x v="2"/>
    <x v="33"/>
  </r>
  <r>
    <x v="25"/>
    <x v="35"/>
    <x v="0"/>
    <x v="4"/>
    <x v="33"/>
  </r>
  <r>
    <x v="25"/>
    <x v="35"/>
    <x v="0"/>
    <x v="3"/>
    <x v="33"/>
  </r>
  <r>
    <x v="26"/>
    <x v="36"/>
    <x v="0"/>
    <x v="1"/>
    <x v="34"/>
  </r>
  <r>
    <x v="26"/>
    <x v="37"/>
    <x v="0"/>
    <x v="1"/>
    <x v="35"/>
  </r>
  <r>
    <x v="26"/>
    <x v="37"/>
    <x v="0"/>
    <x v="5"/>
    <x v="35"/>
  </r>
  <r>
    <x v="26"/>
    <x v="37"/>
    <x v="0"/>
    <x v="0"/>
    <x v="35"/>
  </r>
  <r>
    <x v="26"/>
    <x v="38"/>
    <x v="0"/>
    <x v="4"/>
    <x v="36"/>
  </r>
  <r>
    <x v="26"/>
    <x v="39"/>
    <x v="0"/>
    <x v="2"/>
    <x v="37"/>
  </r>
  <r>
    <x v="26"/>
    <x v="39"/>
    <x v="0"/>
    <x v="2"/>
    <x v="37"/>
  </r>
  <r>
    <x v="26"/>
    <x v="39"/>
    <x v="0"/>
    <x v="4"/>
    <x v="37"/>
  </r>
  <r>
    <x v="26"/>
    <x v="39"/>
    <x v="0"/>
    <x v="1"/>
    <x v="37"/>
  </r>
  <r>
    <x v="26"/>
    <x v="39"/>
    <x v="0"/>
    <x v="4"/>
    <x v="37"/>
  </r>
  <r>
    <x v="27"/>
    <x v="40"/>
    <x v="0"/>
    <x v="5"/>
    <x v="38"/>
  </r>
  <r>
    <x v="28"/>
    <x v="41"/>
    <x v="0"/>
    <x v="2"/>
    <x v="39"/>
  </r>
  <r>
    <x v="29"/>
    <x v="42"/>
    <x v="0"/>
    <x v="0"/>
    <x v="40"/>
  </r>
  <r>
    <x v="30"/>
    <x v="43"/>
    <x v="0"/>
    <x v="0"/>
    <x v="41"/>
  </r>
  <r>
    <x v="31"/>
    <x v="44"/>
    <x v="0"/>
    <x v="1"/>
    <x v="42"/>
  </r>
  <r>
    <x v="31"/>
    <x v="45"/>
    <x v="0"/>
    <x v="4"/>
    <x v="43"/>
  </r>
  <r>
    <x v="32"/>
    <x v="46"/>
    <x v="0"/>
    <x v="2"/>
    <x v="44"/>
  </r>
  <r>
    <x v="32"/>
    <x v="46"/>
    <x v="0"/>
    <x v="4"/>
    <x v="44"/>
  </r>
  <r>
    <x v="32"/>
    <x v="47"/>
    <x v="0"/>
    <x v="0"/>
    <x v="45"/>
  </r>
  <r>
    <x v="32"/>
    <x v="47"/>
    <x v="0"/>
    <x v="3"/>
    <x v="45"/>
  </r>
  <r>
    <x v="32"/>
    <x v="47"/>
    <x v="0"/>
    <x v="1"/>
    <x v="45"/>
  </r>
  <r>
    <x v="32"/>
    <x v="47"/>
    <x v="0"/>
    <x v="1"/>
    <x v="45"/>
  </r>
  <r>
    <x v="32"/>
    <x v="48"/>
    <x v="0"/>
    <x v="4"/>
    <x v="46"/>
  </r>
  <r>
    <x v="32"/>
    <x v="48"/>
    <x v="0"/>
    <x v="0"/>
    <x v="46"/>
  </r>
  <r>
    <x v="32"/>
    <x v="48"/>
    <x v="0"/>
    <x v="1"/>
    <x v="46"/>
  </r>
  <r>
    <x v="32"/>
    <x v="49"/>
    <x v="0"/>
    <x v="1"/>
    <x v="47"/>
  </r>
  <r>
    <x v="32"/>
    <x v="50"/>
    <x v="0"/>
    <x v="3"/>
    <x v="48"/>
  </r>
  <r>
    <x v="32"/>
    <x v="50"/>
    <x v="0"/>
    <x v="2"/>
    <x v="48"/>
  </r>
  <r>
    <x v="32"/>
    <x v="51"/>
    <x v="0"/>
    <x v="1"/>
    <x v="49"/>
  </r>
  <r>
    <x v="33"/>
    <x v="52"/>
    <x v="0"/>
    <x v="0"/>
    <x v="50"/>
  </r>
  <r>
    <x v="33"/>
    <x v="52"/>
    <x v="0"/>
    <x v="0"/>
    <x v="50"/>
  </r>
  <r>
    <x v="33"/>
    <x v="52"/>
    <x v="0"/>
    <x v="3"/>
    <x v="50"/>
  </r>
  <r>
    <x v="33"/>
    <x v="52"/>
    <x v="0"/>
    <x v="2"/>
    <x v="50"/>
  </r>
  <r>
    <x v="33"/>
    <x v="53"/>
    <x v="0"/>
    <x v="1"/>
    <x v="51"/>
  </r>
  <r>
    <x v="33"/>
    <x v="54"/>
    <x v="0"/>
    <x v="2"/>
    <x v="52"/>
  </r>
  <r>
    <x v="34"/>
    <x v="55"/>
    <x v="0"/>
    <x v="5"/>
    <x v="53"/>
  </r>
  <r>
    <x v="34"/>
    <x v="55"/>
    <x v="0"/>
    <x v="0"/>
    <x v="53"/>
  </r>
  <r>
    <x v="35"/>
    <x v="56"/>
    <x v="0"/>
    <x v="0"/>
    <x v="54"/>
  </r>
  <r>
    <x v="35"/>
    <x v="57"/>
    <x v="0"/>
    <x v="3"/>
    <x v="55"/>
  </r>
  <r>
    <x v="36"/>
    <x v="58"/>
    <x v="0"/>
    <x v="3"/>
    <x v="56"/>
  </r>
  <r>
    <x v="36"/>
    <x v="58"/>
    <x v="0"/>
    <x v="3"/>
    <x v="56"/>
  </r>
  <r>
    <x v="36"/>
    <x v="58"/>
    <x v="0"/>
    <x v="0"/>
    <x v="56"/>
  </r>
  <r>
    <x v="37"/>
    <x v="59"/>
    <x v="0"/>
    <x v="3"/>
    <x v="57"/>
  </r>
  <r>
    <x v="37"/>
    <x v="60"/>
    <x v="0"/>
    <x v="4"/>
    <x v="58"/>
  </r>
  <r>
    <x v="38"/>
    <x v="61"/>
    <x v="0"/>
    <x v="5"/>
    <x v="59"/>
  </r>
  <r>
    <x v="38"/>
    <x v="61"/>
    <x v="0"/>
    <x v="4"/>
    <x v="59"/>
  </r>
  <r>
    <x v="38"/>
    <x v="61"/>
    <x v="0"/>
    <x v="5"/>
    <x v="59"/>
  </r>
  <r>
    <x v="38"/>
    <x v="61"/>
    <x v="0"/>
    <x v="3"/>
    <x v="59"/>
  </r>
  <r>
    <x v="38"/>
    <x v="62"/>
    <x v="0"/>
    <x v="4"/>
    <x v="60"/>
  </r>
  <r>
    <x v="38"/>
    <x v="62"/>
    <x v="0"/>
    <x v="3"/>
    <x v="60"/>
  </r>
  <r>
    <x v="38"/>
    <x v="62"/>
    <x v="0"/>
    <x v="1"/>
    <x v="60"/>
  </r>
  <r>
    <x v="38"/>
    <x v="62"/>
    <x v="0"/>
    <x v="1"/>
    <x v="60"/>
  </r>
  <r>
    <x v="38"/>
    <x v="63"/>
    <x v="0"/>
    <x v="4"/>
    <x v="61"/>
  </r>
  <r>
    <x v="38"/>
    <x v="63"/>
    <x v="0"/>
    <x v="0"/>
    <x v="61"/>
  </r>
  <r>
    <x v="38"/>
    <x v="63"/>
    <x v="0"/>
    <x v="1"/>
    <x v="61"/>
  </r>
  <r>
    <x v="38"/>
    <x v="64"/>
    <x v="0"/>
    <x v="3"/>
    <x v="62"/>
  </r>
  <r>
    <x v="38"/>
    <x v="64"/>
    <x v="0"/>
    <x v="2"/>
    <x v="62"/>
  </r>
  <r>
    <x v="38"/>
    <x v="64"/>
    <x v="0"/>
    <x v="0"/>
    <x v="62"/>
  </r>
  <r>
    <x v="38"/>
    <x v="65"/>
    <x v="0"/>
    <x v="2"/>
    <x v="63"/>
  </r>
  <r>
    <x v="38"/>
    <x v="65"/>
    <x v="0"/>
    <x v="2"/>
    <x v="63"/>
  </r>
  <r>
    <x v="38"/>
    <x v="65"/>
    <x v="0"/>
    <x v="4"/>
    <x v="63"/>
  </r>
  <r>
    <x v="38"/>
    <x v="65"/>
    <x v="0"/>
    <x v="0"/>
    <x v="63"/>
  </r>
  <r>
    <x v="38"/>
    <x v="65"/>
    <x v="0"/>
    <x v="2"/>
    <x v="63"/>
  </r>
  <r>
    <x v="38"/>
    <x v="65"/>
    <x v="0"/>
    <x v="4"/>
    <x v="63"/>
  </r>
  <r>
    <x v="38"/>
    <x v="65"/>
    <x v="0"/>
    <x v="5"/>
    <x v="63"/>
  </r>
  <r>
    <x v="38"/>
    <x v="65"/>
    <x v="0"/>
    <x v="1"/>
    <x v="63"/>
  </r>
  <r>
    <x v="38"/>
    <x v="65"/>
    <x v="0"/>
    <x v="1"/>
    <x v="63"/>
  </r>
  <r>
    <x v="38"/>
    <x v="65"/>
    <x v="0"/>
    <x v="0"/>
    <x v="63"/>
  </r>
  <r>
    <x v="38"/>
    <x v="65"/>
    <x v="0"/>
    <x v="5"/>
    <x v="63"/>
  </r>
  <r>
    <x v="38"/>
    <x v="66"/>
    <x v="0"/>
    <x v="1"/>
    <x v="64"/>
  </r>
  <r>
    <x v="38"/>
    <x v="66"/>
    <x v="0"/>
    <x v="4"/>
    <x v="64"/>
  </r>
  <r>
    <x v="38"/>
    <x v="66"/>
    <x v="0"/>
    <x v="1"/>
    <x v="64"/>
  </r>
  <r>
    <x v="38"/>
    <x v="66"/>
    <x v="0"/>
    <x v="4"/>
    <x v="64"/>
  </r>
  <r>
    <x v="38"/>
    <x v="66"/>
    <x v="0"/>
    <x v="5"/>
    <x v="64"/>
  </r>
  <r>
    <x v="38"/>
    <x v="66"/>
    <x v="0"/>
    <x v="5"/>
    <x v="64"/>
  </r>
  <r>
    <x v="38"/>
    <x v="66"/>
    <x v="0"/>
    <x v="0"/>
    <x v="64"/>
  </r>
  <r>
    <x v="38"/>
    <x v="67"/>
    <x v="0"/>
    <x v="4"/>
    <x v="65"/>
  </r>
  <r>
    <x v="38"/>
    <x v="68"/>
    <x v="0"/>
    <x v="5"/>
    <x v="66"/>
  </r>
  <r>
    <x v="38"/>
    <x v="68"/>
    <x v="0"/>
    <x v="4"/>
    <x v="66"/>
  </r>
  <r>
    <x v="38"/>
    <x v="68"/>
    <x v="0"/>
    <x v="1"/>
    <x v="66"/>
  </r>
  <r>
    <x v="38"/>
    <x v="68"/>
    <x v="0"/>
    <x v="3"/>
    <x v="66"/>
  </r>
  <r>
    <x v="38"/>
    <x v="68"/>
    <x v="0"/>
    <x v="2"/>
    <x v="66"/>
  </r>
  <r>
    <x v="38"/>
    <x v="68"/>
    <x v="0"/>
    <x v="2"/>
    <x v="66"/>
  </r>
  <r>
    <x v="38"/>
    <x v="68"/>
    <x v="0"/>
    <x v="3"/>
    <x v="66"/>
  </r>
  <r>
    <x v="38"/>
    <x v="68"/>
    <x v="0"/>
    <x v="3"/>
    <x v="66"/>
  </r>
  <r>
    <x v="38"/>
    <x v="68"/>
    <x v="0"/>
    <x v="1"/>
    <x v="66"/>
  </r>
  <r>
    <x v="38"/>
    <x v="68"/>
    <x v="0"/>
    <x v="2"/>
    <x v="66"/>
  </r>
  <r>
    <x v="38"/>
    <x v="68"/>
    <x v="0"/>
    <x v="3"/>
    <x v="66"/>
  </r>
  <r>
    <x v="38"/>
    <x v="68"/>
    <x v="0"/>
    <x v="4"/>
    <x v="66"/>
  </r>
  <r>
    <x v="38"/>
    <x v="68"/>
    <x v="0"/>
    <x v="5"/>
    <x v="66"/>
  </r>
  <r>
    <x v="38"/>
    <x v="68"/>
    <x v="0"/>
    <x v="2"/>
    <x v="66"/>
  </r>
  <r>
    <x v="38"/>
    <x v="68"/>
    <x v="0"/>
    <x v="0"/>
    <x v="66"/>
  </r>
  <r>
    <x v="38"/>
    <x v="68"/>
    <x v="0"/>
    <x v="5"/>
    <x v="66"/>
  </r>
  <r>
    <x v="38"/>
    <x v="68"/>
    <x v="0"/>
    <x v="0"/>
    <x v="66"/>
  </r>
  <r>
    <x v="38"/>
    <x v="68"/>
    <x v="0"/>
    <x v="3"/>
    <x v="66"/>
  </r>
  <r>
    <x v="38"/>
    <x v="68"/>
    <x v="0"/>
    <x v="0"/>
    <x v="66"/>
  </r>
  <r>
    <x v="38"/>
    <x v="68"/>
    <x v="0"/>
    <x v="2"/>
    <x v="66"/>
  </r>
  <r>
    <x v="38"/>
    <x v="68"/>
    <x v="0"/>
    <x v="0"/>
    <x v="66"/>
  </r>
  <r>
    <x v="39"/>
    <x v="69"/>
    <x v="0"/>
    <x v="2"/>
    <x v="67"/>
  </r>
  <r>
    <x v="40"/>
    <x v="70"/>
    <x v="0"/>
    <x v="3"/>
    <x v="20"/>
  </r>
  <r>
    <x v="40"/>
    <x v="70"/>
    <x v="0"/>
    <x v="0"/>
    <x v="20"/>
  </r>
  <r>
    <x v="40"/>
    <x v="70"/>
    <x v="0"/>
    <x v="0"/>
    <x v="20"/>
  </r>
  <r>
    <x v="41"/>
    <x v="71"/>
    <x v="0"/>
    <x v="2"/>
    <x v="68"/>
  </r>
  <r>
    <x v="41"/>
    <x v="72"/>
    <x v="0"/>
    <x v="4"/>
    <x v="69"/>
  </r>
  <r>
    <x v="41"/>
    <x v="72"/>
    <x v="0"/>
    <x v="1"/>
    <x v="69"/>
  </r>
  <r>
    <x v="41"/>
    <x v="72"/>
    <x v="0"/>
    <x v="4"/>
    <x v="69"/>
  </r>
  <r>
    <x v="41"/>
    <x v="73"/>
    <x v="0"/>
    <x v="0"/>
    <x v="70"/>
  </r>
  <r>
    <x v="41"/>
    <x v="74"/>
    <x v="0"/>
    <x v="5"/>
    <x v="70"/>
  </r>
  <r>
    <x v="41"/>
    <x v="74"/>
    <x v="0"/>
    <x v="0"/>
    <x v="70"/>
  </r>
  <r>
    <x v="41"/>
    <x v="74"/>
    <x v="0"/>
    <x v="3"/>
    <x v="70"/>
  </r>
  <r>
    <x v="41"/>
    <x v="73"/>
    <x v="0"/>
    <x v="1"/>
    <x v="70"/>
  </r>
  <r>
    <x v="42"/>
    <x v="75"/>
    <x v="0"/>
    <x v="1"/>
    <x v="71"/>
  </r>
  <r>
    <x v="42"/>
    <x v="75"/>
    <x v="0"/>
    <x v="2"/>
    <x v="71"/>
  </r>
  <r>
    <x v="42"/>
    <x v="75"/>
    <x v="0"/>
    <x v="1"/>
    <x v="71"/>
  </r>
  <r>
    <x v="43"/>
    <x v="76"/>
    <x v="0"/>
    <x v="0"/>
    <x v="72"/>
  </r>
  <r>
    <x v="44"/>
    <x v="77"/>
    <x v="0"/>
    <x v="0"/>
    <x v="73"/>
  </r>
  <r>
    <x v="44"/>
    <x v="78"/>
    <x v="0"/>
    <x v="3"/>
    <x v="74"/>
  </r>
  <r>
    <x v="44"/>
    <x v="78"/>
    <x v="0"/>
    <x v="5"/>
    <x v="74"/>
  </r>
  <r>
    <x v="45"/>
    <x v="79"/>
    <x v="0"/>
    <x v="1"/>
    <x v="75"/>
  </r>
  <r>
    <x v="46"/>
    <x v="80"/>
    <x v="0"/>
    <x v="4"/>
    <x v="74"/>
  </r>
  <r>
    <x v="47"/>
    <x v="81"/>
    <x v="0"/>
    <x v="4"/>
    <x v="76"/>
  </r>
  <r>
    <x v="47"/>
    <x v="81"/>
    <x v="0"/>
    <x v="4"/>
    <x v="76"/>
  </r>
  <r>
    <x v="48"/>
    <x v="82"/>
    <x v="0"/>
    <x v="5"/>
    <x v="77"/>
  </r>
  <r>
    <x v="49"/>
    <x v="83"/>
    <x v="0"/>
    <x v="4"/>
    <x v="78"/>
  </r>
  <r>
    <x v="50"/>
    <x v="84"/>
    <x v="0"/>
    <x v="3"/>
    <x v="79"/>
  </r>
  <r>
    <x v="50"/>
    <x v="85"/>
    <x v="0"/>
    <x v="0"/>
    <x v="79"/>
  </r>
  <r>
    <x v="50"/>
    <x v="85"/>
    <x v="0"/>
    <x v="5"/>
    <x v="79"/>
  </r>
  <r>
    <x v="51"/>
    <x v="86"/>
    <x v="0"/>
    <x v="3"/>
    <x v="80"/>
  </r>
  <r>
    <x v="52"/>
    <x v="87"/>
    <x v="0"/>
    <x v="1"/>
    <x v="81"/>
  </r>
  <r>
    <x v="53"/>
    <x v="88"/>
    <x v="0"/>
    <x v="5"/>
    <x v="82"/>
  </r>
  <r>
    <x v="54"/>
    <x v="89"/>
    <x v="0"/>
    <x v="1"/>
    <x v="83"/>
  </r>
  <r>
    <x v="54"/>
    <x v="90"/>
    <x v="0"/>
    <x v="2"/>
    <x v="84"/>
  </r>
  <r>
    <x v="55"/>
    <x v="89"/>
    <x v="0"/>
    <x v="3"/>
    <x v="83"/>
  </r>
  <r>
    <x v="56"/>
    <x v="89"/>
    <x v="0"/>
    <x v="4"/>
    <x v="83"/>
  </r>
  <r>
    <x v="57"/>
    <x v="89"/>
    <x v="0"/>
    <x v="4"/>
    <x v="83"/>
  </r>
  <r>
    <x v="58"/>
    <x v="89"/>
    <x v="0"/>
    <x v="1"/>
    <x v="83"/>
  </r>
  <r>
    <x v="59"/>
    <x v="89"/>
    <x v="0"/>
    <x v="1"/>
    <x v="83"/>
  </r>
  <r>
    <x v="60"/>
    <x v="89"/>
    <x v="0"/>
    <x v="1"/>
    <x v="83"/>
  </r>
  <r>
    <x v="61"/>
    <x v="89"/>
    <x v="0"/>
    <x v="0"/>
    <x v="83"/>
  </r>
  <r>
    <x v="62"/>
    <x v="91"/>
    <x v="0"/>
    <x v="2"/>
    <x v="85"/>
  </r>
  <r>
    <x v="63"/>
    <x v="89"/>
    <x v="0"/>
    <x v="0"/>
    <x v="86"/>
  </r>
  <r>
    <x v="64"/>
    <x v="89"/>
    <x v="0"/>
    <x v="3"/>
    <x v="86"/>
  </r>
  <r>
    <x v="65"/>
    <x v="92"/>
    <x v="0"/>
    <x v="1"/>
    <x v="87"/>
  </r>
  <r>
    <x v="66"/>
    <x v="93"/>
    <x v="0"/>
    <x v="5"/>
    <x v="88"/>
  </r>
  <r>
    <x v="66"/>
    <x v="94"/>
    <x v="0"/>
    <x v="4"/>
    <x v="89"/>
  </r>
  <r>
    <x v="67"/>
    <x v="95"/>
    <x v="0"/>
    <x v="2"/>
    <x v="90"/>
  </r>
  <r>
    <x v="68"/>
    <x v="96"/>
    <x v="0"/>
    <x v="0"/>
    <x v="91"/>
  </r>
  <r>
    <x v="69"/>
    <x v="89"/>
    <x v="0"/>
    <x v="0"/>
    <x v="86"/>
  </r>
  <r>
    <x v="70"/>
    <x v="89"/>
    <x v="0"/>
    <x v="0"/>
    <x v="86"/>
  </r>
  <r>
    <x v="71"/>
    <x v="89"/>
    <x v="0"/>
    <x v="0"/>
    <x v="86"/>
  </r>
  <r>
    <x v="72"/>
    <x v="97"/>
    <x v="0"/>
    <x v="5"/>
    <x v="92"/>
  </r>
  <r>
    <x v="73"/>
    <x v="98"/>
    <x v="0"/>
    <x v="2"/>
    <x v="93"/>
  </r>
  <r>
    <x v="74"/>
    <x v="89"/>
    <x v="0"/>
    <x v="5"/>
    <x v="86"/>
  </r>
  <r>
    <x v="75"/>
    <x v="89"/>
    <x v="0"/>
    <x v="1"/>
    <x v="86"/>
  </r>
  <r>
    <x v="76"/>
    <x v="89"/>
    <x v="0"/>
    <x v="0"/>
    <x v="86"/>
  </r>
  <r>
    <x v="77"/>
    <x v="89"/>
    <x v="0"/>
    <x v="0"/>
    <x v="86"/>
  </r>
  <r>
    <x v="78"/>
    <x v="89"/>
    <x v="0"/>
    <x v="0"/>
    <x v="86"/>
  </r>
  <r>
    <x v="79"/>
    <x v="89"/>
    <x v="0"/>
    <x v="4"/>
    <x v="86"/>
  </r>
  <r>
    <x v="80"/>
    <x v="89"/>
    <x v="0"/>
    <x v="5"/>
    <x v="86"/>
  </r>
  <r>
    <x v="81"/>
    <x v="89"/>
    <x v="0"/>
    <x v="0"/>
    <x v="86"/>
  </r>
  <r>
    <x v="82"/>
    <x v="89"/>
    <x v="0"/>
    <x v="4"/>
    <x v="86"/>
  </r>
  <r>
    <x v="83"/>
    <x v="99"/>
    <x v="0"/>
    <x v="1"/>
    <x v="94"/>
  </r>
  <r>
    <x v="84"/>
    <x v="100"/>
    <x v="0"/>
    <x v="4"/>
    <x v="95"/>
  </r>
  <r>
    <x v="85"/>
    <x v="101"/>
    <x v="0"/>
    <x v="1"/>
    <x v="96"/>
  </r>
  <r>
    <x v="86"/>
    <x v="102"/>
    <x v="0"/>
    <x v="3"/>
    <x v="97"/>
  </r>
  <r>
    <x v="87"/>
    <x v="103"/>
    <x v="0"/>
    <x v="1"/>
    <x v="98"/>
  </r>
  <r>
    <x v="88"/>
    <x v="104"/>
    <x v="0"/>
    <x v="3"/>
    <x v="99"/>
  </r>
  <r>
    <x v="89"/>
    <x v="105"/>
    <x v="0"/>
    <x v="4"/>
    <x v="100"/>
  </r>
  <r>
    <x v="90"/>
    <x v="106"/>
    <x v="0"/>
    <x v="5"/>
    <x v="101"/>
  </r>
  <r>
    <x v="91"/>
    <x v="105"/>
    <x v="0"/>
    <x v="2"/>
    <x v="100"/>
  </r>
  <r>
    <x v="92"/>
    <x v="107"/>
    <x v="0"/>
    <x v="1"/>
    <x v="102"/>
  </r>
  <r>
    <x v="93"/>
    <x v="108"/>
    <x v="0"/>
    <x v="0"/>
    <x v="103"/>
  </r>
  <r>
    <x v="94"/>
    <x v="109"/>
    <x v="0"/>
    <x v="4"/>
    <x v="104"/>
  </r>
  <r>
    <x v="95"/>
    <x v="110"/>
    <x v="0"/>
    <x v="1"/>
    <x v="103"/>
  </r>
  <r>
    <x v="96"/>
    <x v="111"/>
    <x v="0"/>
    <x v="1"/>
    <x v="104"/>
  </r>
  <r>
    <x v="97"/>
    <x v="112"/>
    <x v="0"/>
    <x v="5"/>
    <x v="104"/>
  </r>
  <r>
    <x v="98"/>
    <x v="113"/>
    <x v="0"/>
    <x v="3"/>
    <x v="104"/>
  </r>
  <r>
    <x v="99"/>
    <x v="113"/>
    <x v="0"/>
    <x v="2"/>
    <x v="104"/>
  </r>
  <r>
    <x v="100"/>
    <x v="114"/>
    <x v="0"/>
    <x v="1"/>
    <x v="104"/>
  </r>
  <r>
    <x v="101"/>
    <x v="114"/>
    <x v="0"/>
    <x v="5"/>
    <x v="104"/>
  </r>
  <r>
    <x v="102"/>
    <x v="115"/>
    <x v="0"/>
    <x v="1"/>
    <x v="105"/>
  </r>
  <r>
    <x v="102"/>
    <x v="115"/>
    <x v="0"/>
    <x v="0"/>
    <x v="105"/>
  </r>
  <r>
    <x v="103"/>
    <x v="116"/>
    <x v="0"/>
    <x v="3"/>
    <x v="104"/>
  </r>
  <r>
    <x v="104"/>
    <x v="117"/>
    <x v="0"/>
    <x v="0"/>
    <x v="106"/>
  </r>
  <r>
    <x v="105"/>
    <x v="118"/>
    <x v="0"/>
    <x v="3"/>
    <x v="104"/>
  </r>
  <r>
    <x v="105"/>
    <x v="119"/>
    <x v="0"/>
    <x v="4"/>
    <x v="107"/>
  </r>
  <r>
    <x v="105"/>
    <x v="119"/>
    <x v="0"/>
    <x v="2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1"/>
    <x v="107"/>
  </r>
  <r>
    <x v="105"/>
    <x v="119"/>
    <x v="0"/>
    <x v="0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2"/>
    <x v="107"/>
  </r>
  <r>
    <x v="105"/>
    <x v="119"/>
    <x v="0"/>
    <x v="0"/>
    <x v="107"/>
  </r>
  <r>
    <x v="105"/>
    <x v="119"/>
    <x v="0"/>
    <x v="4"/>
    <x v="107"/>
  </r>
  <r>
    <x v="105"/>
    <x v="119"/>
    <x v="0"/>
    <x v="4"/>
    <x v="107"/>
  </r>
  <r>
    <x v="105"/>
    <x v="119"/>
    <x v="0"/>
    <x v="5"/>
    <x v="107"/>
  </r>
  <r>
    <x v="105"/>
    <x v="119"/>
    <x v="0"/>
    <x v="1"/>
    <x v="107"/>
  </r>
  <r>
    <x v="105"/>
    <x v="119"/>
    <x v="0"/>
    <x v="2"/>
    <x v="107"/>
  </r>
  <r>
    <x v="106"/>
    <x v="120"/>
    <x v="0"/>
    <x v="1"/>
    <x v="104"/>
  </r>
  <r>
    <x v="107"/>
    <x v="121"/>
    <x v="0"/>
    <x v="0"/>
    <x v="104"/>
  </r>
  <r>
    <x v="108"/>
    <x v="121"/>
    <x v="0"/>
    <x v="3"/>
    <x v="104"/>
  </r>
  <r>
    <x v="109"/>
    <x v="121"/>
    <x v="0"/>
    <x v="4"/>
    <x v="104"/>
  </r>
  <r>
    <x v="110"/>
    <x v="122"/>
    <x v="0"/>
    <x v="0"/>
    <x v="104"/>
  </r>
  <r>
    <x v="111"/>
    <x v="122"/>
    <x v="0"/>
    <x v="3"/>
    <x v="104"/>
  </r>
  <r>
    <x v="112"/>
    <x v="123"/>
    <x v="0"/>
    <x v="0"/>
    <x v="104"/>
  </r>
  <r>
    <x v="113"/>
    <x v="124"/>
    <x v="0"/>
    <x v="4"/>
    <x v="103"/>
  </r>
  <r>
    <x v="114"/>
    <x v="125"/>
    <x v="0"/>
    <x v="0"/>
    <x v="104"/>
  </r>
  <r>
    <x v="115"/>
    <x v="126"/>
    <x v="0"/>
    <x v="5"/>
    <x v="104"/>
  </r>
  <r>
    <x v="116"/>
    <x v="127"/>
    <x v="0"/>
    <x v="4"/>
    <x v="104"/>
  </r>
  <r>
    <x v="117"/>
    <x v="127"/>
    <x v="0"/>
    <x v="0"/>
    <x v="104"/>
  </r>
  <r>
    <x v="118"/>
    <x v="128"/>
    <x v="0"/>
    <x v="3"/>
    <x v="108"/>
  </r>
  <r>
    <x v="118"/>
    <x v="128"/>
    <x v="0"/>
    <x v="2"/>
    <x v="108"/>
  </r>
  <r>
    <x v="118"/>
    <x v="128"/>
    <x v="0"/>
    <x v="1"/>
    <x v="108"/>
  </r>
  <r>
    <x v="118"/>
    <x v="128"/>
    <x v="0"/>
    <x v="1"/>
    <x v="108"/>
  </r>
  <r>
    <x v="118"/>
    <x v="128"/>
    <x v="0"/>
    <x v="0"/>
    <x v="108"/>
  </r>
  <r>
    <x v="118"/>
    <x v="128"/>
    <x v="0"/>
    <x v="0"/>
    <x v="108"/>
  </r>
  <r>
    <x v="118"/>
    <x v="129"/>
    <x v="0"/>
    <x v="3"/>
    <x v="109"/>
  </r>
  <r>
    <x v="118"/>
    <x v="129"/>
    <x v="0"/>
    <x v="3"/>
    <x v="109"/>
  </r>
  <r>
    <x v="118"/>
    <x v="130"/>
    <x v="0"/>
    <x v="1"/>
    <x v="110"/>
  </r>
  <r>
    <x v="119"/>
    <x v="131"/>
    <x v="0"/>
    <x v="4"/>
    <x v="111"/>
  </r>
  <r>
    <x v="119"/>
    <x v="131"/>
    <x v="0"/>
    <x v="4"/>
    <x v="111"/>
  </r>
  <r>
    <x v="119"/>
    <x v="132"/>
    <x v="0"/>
    <x v="2"/>
    <x v="112"/>
  </r>
  <r>
    <x v="120"/>
    <x v="133"/>
    <x v="0"/>
    <x v="2"/>
    <x v="113"/>
  </r>
  <r>
    <x v="121"/>
    <x v="134"/>
    <x v="0"/>
    <x v="3"/>
    <x v="114"/>
  </r>
  <r>
    <x v="121"/>
    <x v="134"/>
    <x v="0"/>
    <x v="3"/>
    <x v="114"/>
  </r>
  <r>
    <x v="122"/>
    <x v="135"/>
    <x v="0"/>
    <x v="3"/>
    <x v="115"/>
  </r>
  <r>
    <x v="123"/>
    <x v="129"/>
    <x v="0"/>
    <x v="2"/>
    <x v="116"/>
  </r>
  <r>
    <x v="123"/>
    <x v="129"/>
    <x v="0"/>
    <x v="4"/>
    <x v="116"/>
  </r>
  <r>
    <x v="123"/>
    <x v="129"/>
    <x v="0"/>
    <x v="5"/>
    <x v="116"/>
  </r>
  <r>
    <x v="123"/>
    <x v="129"/>
    <x v="0"/>
    <x v="3"/>
    <x v="116"/>
  </r>
  <r>
    <x v="123"/>
    <x v="129"/>
    <x v="0"/>
    <x v="0"/>
    <x v="117"/>
  </r>
  <r>
    <x v="123"/>
    <x v="129"/>
    <x v="0"/>
    <x v="3"/>
    <x v="117"/>
  </r>
  <r>
    <x v="123"/>
    <x v="129"/>
    <x v="0"/>
    <x v="3"/>
    <x v="117"/>
  </r>
  <r>
    <x v="123"/>
    <x v="129"/>
    <x v="0"/>
    <x v="4"/>
    <x v="117"/>
  </r>
  <r>
    <x v="123"/>
    <x v="136"/>
    <x v="0"/>
    <x v="0"/>
    <x v="118"/>
  </r>
  <r>
    <x v="123"/>
    <x v="136"/>
    <x v="0"/>
    <x v="4"/>
    <x v="118"/>
  </r>
  <r>
    <x v="124"/>
    <x v="129"/>
    <x v="0"/>
    <x v="4"/>
    <x v="119"/>
  </r>
  <r>
    <x v="124"/>
    <x v="129"/>
    <x v="0"/>
    <x v="3"/>
    <x v="119"/>
  </r>
  <r>
    <x v="124"/>
    <x v="129"/>
    <x v="0"/>
    <x v="4"/>
    <x v="120"/>
  </r>
  <r>
    <x v="124"/>
    <x v="129"/>
    <x v="0"/>
    <x v="5"/>
    <x v="119"/>
  </r>
  <r>
    <x v="124"/>
    <x v="129"/>
    <x v="0"/>
    <x v="1"/>
    <x v="121"/>
  </r>
  <r>
    <x v="125"/>
    <x v="137"/>
    <x v="0"/>
    <x v="2"/>
    <x v="122"/>
  </r>
  <r>
    <x v="125"/>
    <x v="137"/>
    <x v="0"/>
    <x v="4"/>
    <x v="122"/>
  </r>
  <r>
    <x v="125"/>
    <x v="137"/>
    <x v="0"/>
    <x v="0"/>
    <x v="122"/>
  </r>
  <r>
    <x v="126"/>
    <x v="138"/>
    <x v="0"/>
    <x v="5"/>
    <x v="123"/>
  </r>
  <r>
    <x v="126"/>
    <x v="138"/>
    <x v="0"/>
    <x v="0"/>
    <x v="123"/>
  </r>
  <r>
    <x v="126"/>
    <x v="138"/>
    <x v="0"/>
    <x v="5"/>
    <x v="123"/>
  </r>
  <r>
    <x v="127"/>
    <x v="139"/>
    <x v="0"/>
    <x v="3"/>
    <x v="124"/>
  </r>
  <r>
    <x v="128"/>
    <x v="140"/>
    <x v="0"/>
    <x v="0"/>
    <x v="125"/>
  </r>
  <r>
    <x v="128"/>
    <x v="140"/>
    <x v="0"/>
    <x v="0"/>
    <x v="125"/>
  </r>
  <r>
    <x v="128"/>
    <x v="140"/>
    <x v="0"/>
    <x v="1"/>
    <x v="125"/>
  </r>
  <r>
    <x v="129"/>
    <x v="141"/>
    <x v="0"/>
    <x v="0"/>
    <x v="126"/>
  </r>
  <r>
    <x v="130"/>
    <x v="142"/>
    <x v="0"/>
    <x v="0"/>
    <x v="127"/>
  </r>
  <r>
    <x v="131"/>
    <x v="143"/>
    <x v="0"/>
    <x v="2"/>
    <x v="128"/>
  </r>
  <r>
    <x v="131"/>
    <x v="143"/>
    <x v="0"/>
    <x v="1"/>
    <x v="128"/>
  </r>
  <r>
    <x v="132"/>
    <x v="144"/>
    <x v="0"/>
    <x v="3"/>
    <x v="129"/>
  </r>
  <r>
    <x v="132"/>
    <x v="145"/>
    <x v="0"/>
    <x v="1"/>
    <x v="130"/>
  </r>
  <r>
    <x v="132"/>
    <x v="145"/>
    <x v="0"/>
    <x v="3"/>
    <x v="130"/>
  </r>
  <r>
    <x v="132"/>
    <x v="145"/>
    <x v="0"/>
    <x v="4"/>
    <x v="130"/>
  </r>
  <r>
    <x v="132"/>
    <x v="146"/>
    <x v="0"/>
    <x v="0"/>
    <x v="131"/>
  </r>
  <r>
    <x v="133"/>
    <x v="147"/>
    <x v="0"/>
    <x v="4"/>
    <x v="132"/>
  </r>
  <r>
    <x v="133"/>
    <x v="147"/>
    <x v="0"/>
    <x v="1"/>
    <x v="132"/>
  </r>
  <r>
    <x v="134"/>
    <x v="148"/>
    <x v="0"/>
    <x v="0"/>
    <x v="133"/>
  </r>
  <r>
    <x v="134"/>
    <x v="148"/>
    <x v="0"/>
    <x v="2"/>
    <x v="133"/>
  </r>
  <r>
    <x v="134"/>
    <x v="148"/>
    <x v="0"/>
    <x v="1"/>
    <x v="133"/>
  </r>
  <r>
    <x v="134"/>
    <x v="148"/>
    <x v="0"/>
    <x v="2"/>
    <x v="133"/>
  </r>
  <r>
    <x v="134"/>
    <x v="148"/>
    <x v="0"/>
    <x v="4"/>
    <x v="133"/>
  </r>
  <r>
    <x v="135"/>
    <x v="149"/>
    <x v="0"/>
    <x v="2"/>
    <x v="134"/>
  </r>
  <r>
    <x v="136"/>
    <x v="150"/>
    <x v="0"/>
    <x v="4"/>
    <x v="135"/>
  </r>
  <r>
    <x v="137"/>
    <x v="151"/>
    <x v="0"/>
    <x v="3"/>
    <x v="136"/>
  </r>
  <r>
    <x v="138"/>
    <x v="152"/>
    <x v="0"/>
    <x v="2"/>
    <x v="137"/>
  </r>
  <r>
    <x v="139"/>
    <x v="153"/>
    <x v="0"/>
    <x v="4"/>
    <x v="138"/>
  </r>
  <r>
    <x v="139"/>
    <x v="153"/>
    <x v="0"/>
    <x v="4"/>
    <x v="138"/>
  </r>
  <r>
    <x v="140"/>
    <x v="154"/>
    <x v="0"/>
    <x v="0"/>
    <x v="139"/>
  </r>
  <r>
    <x v="141"/>
    <x v="155"/>
    <x v="0"/>
    <x v="3"/>
    <x v="140"/>
  </r>
  <r>
    <x v="142"/>
    <x v="156"/>
    <x v="0"/>
    <x v="0"/>
    <x v="141"/>
  </r>
  <r>
    <x v="143"/>
    <x v="157"/>
    <x v="0"/>
    <x v="1"/>
    <x v="142"/>
  </r>
  <r>
    <x v="143"/>
    <x v="157"/>
    <x v="0"/>
    <x v="4"/>
    <x v="142"/>
  </r>
  <r>
    <x v="144"/>
    <x v="158"/>
    <x v="0"/>
    <x v="1"/>
    <x v="61"/>
  </r>
  <r>
    <x v="144"/>
    <x v="159"/>
    <x v="0"/>
    <x v="5"/>
    <x v="119"/>
  </r>
  <r>
    <x v="145"/>
    <x v="160"/>
    <x v="0"/>
    <x v="4"/>
    <x v="143"/>
  </r>
  <r>
    <x v="146"/>
    <x v="161"/>
    <x v="0"/>
    <x v="4"/>
    <x v="144"/>
  </r>
  <r>
    <x v="147"/>
    <x v="162"/>
    <x v="0"/>
    <x v="3"/>
    <x v="145"/>
  </r>
  <r>
    <x v="147"/>
    <x v="162"/>
    <x v="0"/>
    <x v="1"/>
    <x v="145"/>
  </r>
  <r>
    <x v="148"/>
    <x v="163"/>
    <x v="0"/>
    <x v="1"/>
    <x v="146"/>
  </r>
  <r>
    <x v="148"/>
    <x v="163"/>
    <x v="0"/>
    <x v="3"/>
    <x v="146"/>
  </r>
  <r>
    <x v="149"/>
    <x v="164"/>
    <x v="0"/>
    <x v="2"/>
    <x v="147"/>
  </r>
  <r>
    <x v="150"/>
    <x v="165"/>
    <x v="0"/>
    <x v="5"/>
    <x v="148"/>
  </r>
  <r>
    <x v="150"/>
    <x v="165"/>
    <x v="0"/>
    <x v="0"/>
    <x v="148"/>
  </r>
  <r>
    <x v="150"/>
    <x v="166"/>
    <x v="0"/>
    <x v="2"/>
    <x v="149"/>
  </r>
  <r>
    <x v="150"/>
    <x v="166"/>
    <x v="0"/>
    <x v="5"/>
    <x v="149"/>
  </r>
  <r>
    <x v="150"/>
    <x v="166"/>
    <x v="0"/>
    <x v="3"/>
    <x v="149"/>
  </r>
  <r>
    <x v="150"/>
    <x v="166"/>
    <x v="0"/>
    <x v="4"/>
    <x v="149"/>
  </r>
  <r>
    <x v="150"/>
    <x v="166"/>
    <x v="0"/>
    <x v="0"/>
    <x v="149"/>
  </r>
  <r>
    <x v="150"/>
    <x v="166"/>
    <x v="0"/>
    <x v="5"/>
    <x v="149"/>
  </r>
  <r>
    <x v="151"/>
    <x v="167"/>
    <x v="0"/>
    <x v="2"/>
    <x v="150"/>
  </r>
  <r>
    <x v="152"/>
    <x v="168"/>
    <x v="0"/>
    <x v="3"/>
    <x v="151"/>
  </r>
  <r>
    <x v="153"/>
    <x v="169"/>
    <x v="0"/>
    <x v="1"/>
    <x v="152"/>
  </r>
  <r>
    <x v="154"/>
    <x v="170"/>
    <x v="0"/>
    <x v="2"/>
    <x v="153"/>
  </r>
  <r>
    <x v="154"/>
    <x v="170"/>
    <x v="0"/>
    <x v="0"/>
    <x v="153"/>
  </r>
  <r>
    <x v="154"/>
    <x v="170"/>
    <x v="0"/>
    <x v="0"/>
    <x v="153"/>
  </r>
  <r>
    <x v="155"/>
    <x v="171"/>
    <x v="0"/>
    <x v="2"/>
    <x v="154"/>
  </r>
  <r>
    <x v="156"/>
    <x v="172"/>
    <x v="0"/>
    <x v="4"/>
    <x v="155"/>
  </r>
  <r>
    <x v="157"/>
    <x v="173"/>
    <x v="0"/>
    <x v="4"/>
    <x v="156"/>
  </r>
  <r>
    <x v="158"/>
    <x v="174"/>
    <x v="0"/>
    <x v="1"/>
    <x v="157"/>
  </r>
  <r>
    <x v="159"/>
    <x v="175"/>
    <x v="0"/>
    <x v="1"/>
    <x v="158"/>
  </r>
  <r>
    <x v="159"/>
    <x v="175"/>
    <x v="0"/>
    <x v="0"/>
    <x v="158"/>
  </r>
  <r>
    <x v="159"/>
    <x v="176"/>
    <x v="0"/>
    <x v="1"/>
    <x v="159"/>
  </r>
  <r>
    <x v="160"/>
    <x v="177"/>
    <x v="0"/>
    <x v="4"/>
    <x v="160"/>
  </r>
  <r>
    <x v="160"/>
    <x v="177"/>
    <x v="0"/>
    <x v="4"/>
    <x v="160"/>
  </r>
  <r>
    <x v="160"/>
    <x v="178"/>
    <x v="0"/>
    <x v="4"/>
    <x v="161"/>
  </r>
  <r>
    <x v="161"/>
    <x v="179"/>
    <x v="0"/>
    <x v="2"/>
    <x v="162"/>
  </r>
  <r>
    <x v="162"/>
    <x v="180"/>
    <x v="0"/>
    <x v="5"/>
    <x v="163"/>
  </r>
  <r>
    <x v="162"/>
    <x v="180"/>
    <x v="0"/>
    <x v="2"/>
    <x v="163"/>
  </r>
  <r>
    <x v="162"/>
    <x v="180"/>
    <x v="0"/>
    <x v="2"/>
    <x v="163"/>
  </r>
  <r>
    <x v="162"/>
    <x v="181"/>
    <x v="0"/>
    <x v="0"/>
    <x v="164"/>
  </r>
  <r>
    <x v="162"/>
    <x v="181"/>
    <x v="0"/>
    <x v="5"/>
    <x v="164"/>
  </r>
  <r>
    <x v="162"/>
    <x v="181"/>
    <x v="0"/>
    <x v="4"/>
    <x v="164"/>
  </r>
  <r>
    <x v="162"/>
    <x v="181"/>
    <x v="0"/>
    <x v="1"/>
    <x v="164"/>
  </r>
  <r>
    <x v="162"/>
    <x v="181"/>
    <x v="0"/>
    <x v="0"/>
    <x v="164"/>
  </r>
  <r>
    <x v="162"/>
    <x v="181"/>
    <x v="0"/>
    <x v="4"/>
    <x v="164"/>
  </r>
  <r>
    <x v="162"/>
    <x v="181"/>
    <x v="0"/>
    <x v="0"/>
    <x v="164"/>
  </r>
  <r>
    <x v="162"/>
    <x v="181"/>
    <x v="0"/>
    <x v="0"/>
    <x v="164"/>
  </r>
  <r>
    <x v="163"/>
    <x v="182"/>
    <x v="0"/>
    <x v="0"/>
    <x v="21"/>
  </r>
  <r>
    <x v="163"/>
    <x v="182"/>
    <x v="0"/>
    <x v="5"/>
    <x v="21"/>
  </r>
  <r>
    <x v="163"/>
    <x v="182"/>
    <x v="0"/>
    <x v="3"/>
    <x v="21"/>
  </r>
  <r>
    <x v="163"/>
    <x v="182"/>
    <x v="0"/>
    <x v="4"/>
    <x v="21"/>
  </r>
  <r>
    <x v="163"/>
    <x v="182"/>
    <x v="0"/>
    <x v="5"/>
    <x v="21"/>
  </r>
  <r>
    <x v="163"/>
    <x v="182"/>
    <x v="0"/>
    <x v="4"/>
    <x v="21"/>
  </r>
  <r>
    <x v="164"/>
    <x v="183"/>
    <x v="0"/>
    <x v="5"/>
    <x v="165"/>
  </r>
  <r>
    <x v="165"/>
    <x v="184"/>
    <x v="0"/>
    <x v="4"/>
    <x v="166"/>
  </r>
  <r>
    <x v="166"/>
    <x v="185"/>
    <x v="1"/>
    <x v="3"/>
    <x v="167"/>
  </r>
  <r>
    <x v="166"/>
    <x v="185"/>
    <x v="1"/>
    <x v="5"/>
    <x v="167"/>
  </r>
  <r>
    <x v="166"/>
    <x v="186"/>
    <x v="1"/>
    <x v="0"/>
    <x v="168"/>
  </r>
  <r>
    <x v="167"/>
    <x v="187"/>
    <x v="1"/>
    <x v="0"/>
    <x v="169"/>
  </r>
  <r>
    <x v="0"/>
    <x v="0"/>
    <x v="1"/>
    <x v="0"/>
    <x v="0"/>
  </r>
  <r>
    <x v="0"/>
    <x v="1"/>
    <x v="1"/>
    <x v="0"/>
    <x v="1"/>
  </r>
  <r>
    <x v="0"/>
    <x v="1"/>
    <x v="1"/>
    <x v="3"/>
    <x v="1"/>
  </r>
  <r>
    <x v="0"/>
    <x v="1"/>
    <x v="1"/>
    <x v="4"/>
    <x v="1"/>
  </r>
  <r>
    <x v="1"/>
    <x v="2"/>
    <x v="1"/>
    <x v="2"/>
    <x v="2"/>
  </r>
  <r>
    <x v="1"/>
    <x v="3"/>
    <x v="1"/>
    <x v="1"/>
    <x v="3"/>
  </r>
  <r>
    <x v="168"/>
    <x v="188"/>
    <x v="1"/>
    <x v="4"/>
    <x v="170"/>
  </r>
  <r>
    <x v="169"/>
    <x v="189"/>
    <x v="1"/>
    <x v="2"/>
    <x v="171"/>
  </r>
  <r>
    <x v="170"/>
    <x v="190"/>
    <x v="1"/>
    <x v="0"/>
    <x v="172"/>
  </r>
  <r>
    <x v="170"/>
    <x v="190"/>
    <x v="1"/>
    <x v="4"/>
    <x v="172"/>
  </r>
  <r>
    <x v="170"/>
    <x v="190"/>
    <x v="1"/>
    <x v="4"/>
    <x v="172"/>
  </r>
  <r>
    <x v="171"/>
    <x v="191"/>
    <x v="1"/>
    <x v="4"/>
    <x v="173"/>
  </r>
  <r>
    <x v="172"/>
    <x v="192"/>
    <x v="1"/>
    <x v="2"/>
    <x v="174"/>
  </r>
  <r>
    <x v="172"/>
    <x v="192"/>
    <x v="1"/>
    <x v="2"/>
    <x v="174"/>
  </r>
  <r>
    <x v="172"/>
    <x v="192"/>
    <x v="1"/>
    <x v="1"/>
    <x v="174"/>
  </r>
  <r>
    <x v="2"/>
    <x v="4"/>
    <x v="1"/>
    <x v="0"/>
    <x v="4"/>
  </r>
  <r>
    <x v="2"/>
    <x v="4"/>
    <x v="1"/>
    <x v="2"/>
    <x v="4"/>
  </r>
  <r>
    <x v="2"/>
    <x v="4"/>
    <x v="1"/>
    <x v="0"/>
    <x v="4"/>
  </r>
  <r>
    <x v="2"/>
    <x v="4"/>
    <x v="1"/>
    <x v="3"/>
    <x v="4"/>
  </r>
  <r>
    <x v="2"/>
    <x v="193"/>
    <x v="1"/>
    <x v="2"/>
    <x v="175"/>
  </r>
  <r>
    <x v="2"/>
    <x v="193"/>
    <x v="1"/>
    <x v="5"/>
    <x v="175"/>
  </r>
  <r>
    <x v="2"/>
    <x v="193"/>
    <x v="1"/>
    <x v="5"/>
    <x v="175"/>
  </r>
  <r>
    <x v="2"/>
    <x v="193"/>
    <x v="1"/>
    <x v="2"/>
    <x v="175"/>
  </r>
  <r>
    <x v="2"/>
    <x v="5"/>
    <x v="1"/>
    <x v="5"/>
    <x v="5"/>
  </r>
  <r>
    <x v="2"/>
    <x v="5"/>
    <x v="1"/>
    <x v="4"/>
    <x v="5"/>
  </r>
  <r>
    <x v="2"/>
    <x v="5"/>
    <x v="1"/>
    <x v="2"/>
    <x v="5"/>
  </r>
  <r>
    <x v="2"/>
    <x v="5"/>
    <x v="1"/>
    <x v="5"/>
    <x v="5"/>
  </r>
  <r>
    <x v="2"/>
    <x v="5"/>
    <x v="1"/>
    <x v="2"/>
    <x v="5"/>
  </r>
  <r>
    <x v="4"/>
    <x v="7"/>
    <x v="1"/>
    <x v="3"/>
    <x v="7"/>
  </r>
  <r>
    <x v="4"/>
    <x v="7"/>
    <x v="1"/>
    <x v="1"/>
    <x v="7"/>
  </r>
  <r>
    <x v="4"/>
    <x v="7"/>
    <x v="1"/>
    <x v="2"/>
    <x v="7"/>
  </r>
  <r>
    <x v="4"/>
    <x v="7"/>
    <x v="1"/>
    <x v="1"/>
    <x v="7"/>
  </r>
  <r>
    <x v="6"/>
    <x v="9"/>
    <x v="1"/>
    <x v="0"/>
    <x v="176"/>
  </r>
  <r>
    <x v="8"/>
    <x v="11"/>
    <x v="1"/>
    <x v="2"/>
    <x v="12"/>
  </r>
  <r>
    <x v="8"/>
    <x v="11"/>
    <x v="1"/>
    <x v="5"/>
    <x v="12"/>
  </r>
  <r>
    <x v="9"/>
    <x v="12"/>
    <x v="1"/>
    <x v="0"/>
    <x v="13"/>
  </r>
  <r>
    <x v="10"/>
    <x v="13"/>
    <x v="1"/>
    <x v="3"/>
    <x v="14"/>
  </r>
  <r>
    <x v="10"/>
    <x v="13"/>
    <x v="1"/>
    <x v="2"/>
    <x v="14"/>
  </r>
  <r>
    <x v="10"/>
    <x v="13"/>
    <x v="1"/>
    <x v="3"/>
    <x v="14"/>
  </r>
  <r>
    <x v="10"/>
    <x v="13"/>
    <x v="1"/>
    <x v="3"/>
    <x v="14"/>
  </r>
  <r>
    <x v="10"/>
    <x v="13"/>
    <x v="1"/>
    <x v="1"/>
    <x v="14"/>
  </r>
  <r>
    <x v="10"/>
    <x v="13"/>
    <x v="1"/>
    <x v="3"/>
    <x v="14"/>
  </r>
  <r>
    <x v="10"/>
    <x v="13"/>
    <x v="1"/>
    <x v="2"/>
    <x v="14"/>
  </r>
  <r>
    <x v="10"/>
    <x v="13"/>
    <x v="1"/>
    <x v="1"/>
    <x v="14"/>
  </r>
  <r>
    <x v="10"/>
    <x v="13"/>
    <x v="1"/>
    <x v="5"/>
    <x v="14"/>
  </r>
  <r>
    <x v="10"/>
    <x v="14"/>
    <x v="1"/>
    <x v="4"/>
    <x v="15"/>
  </r>
  <r>
    <x v="10"/>
    <x v="14"/>
    <x v="1"/>
    <x v="0"/>
    <x v="15"/>
  </r>
  <r>
    <x v="10"/>
    <x v="14"/>
    <x v="1"/>
    <x v="0"/>
    <x v="15"/>
  </r>
  <r>
    <x v="10"/>
    <x v="14"/>
    <x v="1"/>
    <x v="4"/>
    <x v="15"/>
  </r>
  <r>
    <x v="10"/>
    <x v="14"/>
    <x v="1"/>
    <x v="3"/>
    <x v="15"/>
  </r>
  <r>
    <x v="10"/>
    <x v="14"/>
    <x v="1"/>
    <x v="3"/>
    <x v="15"/>
  </r>
  <r>
    <x v="10"/>
    <x v="15"/>
    <x v="1"/>
    <x v="4"/>
    <x v="15"/>
  </r>
  <r>
    <x v="173"/>
    <x v="194"/>
    <x v="1"/>
    <x v="5"/>
    <x v="177"/>
  </r>
  <r>
    <x v="11"/>
    <x v="195"/>
    <x v="1"/>
    <x v="5"/>
    <x v="91"/>
  </r>
  <r>
    <x v="11"/>
    <x v="196"/>
    <x v="1"/>
    <x v="5"/>
    <x v="178"/>
  </r>
  <r>
    <x v="11"/>
    <x v="196"/>
    <x v="1"/>
    <x v="0"/>
    <x v="178"/>
  </r>
  <r>
    <x v="11"/>
    <x v="17"/>
    <x v="1"/>
    <x v="4"/>
    <x v="17"/>
  </r>
  <r>
    <x v="11"/>
    <x v="18"/>
    <x v="1"/>
    <x v="3"/>
    <x v="18"/>
  </r>
  <r>
    <x v="13"/>
    <x v="21"/>
    <x v="1"/>
    <x v="4"/>
    <x v="21"/>
  </r>
  <r>
    <x v="13"/>
    <x v="21"/>
    <x v="1"/>
    <x v="1"/>
    <x v="21"/>
  </r>
  <r>
    <x v="13"/>
    <x v="21"/>
    <x v="1"/>
    <x v="0"/>
    <x v="21"/>
  </r>
  <r>
    <x v="13"/>
    <x v="21"/>
    <x v="1"/>
    <x v="3"/>
    <x v="21"/>
  </r>
  <r>
    <x v="13"/>
    <x v="21"/>
    <x v="1"/>
    <x v="3"/>
    <x v="21"/>
  </r>
  <r>
    <x v="14"/>
    <x v="22"/>
    <x v="1"/>
    <x v="1"/>
    <x v="22"/>
  </r>
  <r>
    <x v="14"/>
    <x v="197"/>
    <x v="1"/>
    <x v="3"/>
    <x v="141"/>
  </r>
  <r>
    <x v="15"/>
    <x v="23"/>
    <x v="1"/>
    <x v="5"/>
    <x v="23"/>
  </r>
  <r>
    <x v="15"/>
    <x v="23"/>
    <x v="1"/>
    <x v="4"/>
    <x v="23"/>
  </r>
  <r>
    <x v="15"/>
    <x v="23"/>
    <x v="1"/>
    <x v="5"/>
    <x v="23"/>
  </r>
  <r>
    <x v="16"/>
    <x v="24"/>
    <x v="1"/>
    <x v="1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1"/>
    <x v="24"/>
  </r>
  <r>
    <x v="16"/>
    <x v="24"/>
    <x v="1"/>
    <x v="5"/>
    <x v="24"/>
  </r>
  <r>
    <x v="16"/>
    <x v="24"/>
    <x v="1"/>
    <x v="5"/>
    <x v="24"/>
  </r>
  <r>
    <x v="16"/>
    <x v="24"/>
    <x v="1"/>
    <x v="0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5"/>
    <x v="24"/>
  </r>
  <r>
    <x v="16"/>
    <x v="24"/>
    <x v="1"/>
    <x v="5"/>
    <x v="24"/>
  </r>
  <r>
    <x v="16"/>
    <x v="24"/>
    <x v="1"/>
    <x v="4"/>
    <x v="24"/>
  </r>
  <r>
    <x v="16"/>
    <x v="24"/>
    <x v="1"/>
    <x v="0"/>
    <x v="24"/>
  </r>
  <r>
    <x v="16"/>
    <x v="24"/>
    <x v="1"/>
    <x v="3"/>
    <x v="24"/>
  </r>
  <r>
    <x v="16"/>
    <x v="24"/>
    <x v="1"/>
    <x v="2"/>
    <x v="24"/>
  </r>
  <r>
    <x v="16"/>
    <x v="24"/>
    <x v="1"/>
    <x v="2"/>
    <x v="24"/>
  </r>
  <r>
    <x v="16"/>
    <x v="24"/>
    <x v="1"/>
    <x v="3"/>
    <x v="24"/>
  </r>
  <r>
    <x v="16"/>
    <x v="24"/>
    <x v="1"/>
    <x v="0"/>
    <x v="24"/>
  </r>
  <r>
    <x v="16"/>
    <x v="24"/>
    <x v="1"/>
    <x v="3"/>
    <x v="24"/>
  </r>
  <r>
    <x v="17"/>
    <x v="25"/>
    <x v="1"/>
    <x v="3"/>
    <x v="25"/>
  </r>
  <r>
    <x v="17"/>
    <x v="26"/>
    <x v="1"/>
    <x v="0"/>
    <x v="25"/>
  </r>
  <r>
    <x v="17"/>
    <x v="26"/>
    <x v="1"/>
    <x v="5"/>
    <x v="25"/>
  </r>
  <r>
    <x v="17"/>
    <x v="26"/>
    <x v="1"/>
    <x v="5"/>
    <x v="25"/>
  </r>
  <r>
    <x v="18"/>
    <x v="27"/>
    <x v="1"/>
    <x v="5"/>
    <x v="26"/>
  </r>
  <r>
    <x v="18"/>
    <x v="27"/>
    <x v="1"/>
    <x v="0"/>
    <x v="26"/>
  </r>
  <r>
    <x v="18"/>
    <x v="28"/>
    <x v="1"/>
    <x v="1"/>
    <x v="25"/>
  </r>
  <r>
    <x v="18"/>
    <x v="28"/>
    <x v="1"/>
    <x v="4"/>
    <x v="25"/>
  </r>
  <r>
    <x v="18"/>
    <x v="28"/>
    <x v="1"/>
    <x v="5"/>
    <x v="25"/>
  </r>
  <r>
    <x v="18"/>
    <x v="28"/>
    <x v="1"/>
    <x v="2"/>
    <x v="25"/>
  </r>
  <r>
    <x v="174"/>
    <x v="198"/>
    <x v="1"/>
    <x v="0"/>
    <x v="179"/>
  </r>
  <r>
    <x v="174"/>
    <x v="198"/>
    <x v="1"/>
    <x v="1"/>
    <x v="179"/>
  </r>
  <r>
    <x v="20"/>
    <x v="30"/>
    <x v="1"/>
    <x v="1"/>
    <x v="28"/>
  </r>
  <r>
    <x v="20"/>
    <x v="30"/>
    <x v="1"/>
    <x v="1"/>
    <x v="28"/>
  </r>
  <r>
    <x v="20"/>
    <x v="30"/>
    <x v="1"/>
    <x v="5"/>
    <x v="28"/>
  </r>
  <r>
    <x v="21"/>
    <x v="199"/>
    <x v="1"/>
    <x v="1"/>
    <x v="180"/>
  </r>
  <r>
    <x v="175"/>
    <x v="200"/>
    <x v="1"/>
    <x v="1"/>
    <x v="181"/>
  </r>
  <r>
    <x v="175"/>
    <x v="200"/>
    <x v="1"/>
    <x v="0"/>
    <x v="181"/>
  </r>
  <r>
    <x v="176"/>
    <x v="201"/>
    <x v="1"/>
    <x v="3"/>
    <x v="182"/>
  </r>
  <r>
    <x v="177"/>
    <x v="202"/>
    <x v="1"/>
    <x v="4"/>
    <x v="183"/>
  </r>
  <r>
    <x v="177"/>
    <x v="202"/>
    <x v="1"/>
    <x v="1"/>
    <x v="183"/>
  </r>
  <r>
    <x v="177"/>
    <x v="202"/>
    <x v="1"/>
    <x v="0"/>
    <x v="183"/>
  </r>
  <r>
    <x v="25"/>
    <x v="35"/>
    <x v="1"/>
    <x v="4"/>
    <x v="33"/>
  </r>
  <r>
    <x v="26"/>
    <x v="38"/>
    <x v="1"/>
    <x v="1"/>
    <x v="36"/>
  </r>
  <r>
    <x v="26"/>
    <x v="38"/>
    <x v="1"/>
    <x v="2"/>
    <x v="36"/>
  </r>
  <r>
    <x v="26"/>
    <x v="39"/>
    <x v="1"/>
    <x v="5"/>
    <x v="37"/>
  </r>
  <r>
    <x v="26"/>
    <x v="39"/>
    <x v="1"/>
    <x v="0"/>
    <x v="37"/>
  </r>
  <r>
    <x v="30"/>
    <x v="43"/>
    <x v="1"/>
    <x v="4"/>
    <x v="41"/>
  </r>
  <r>
    <x v="30"/>
    <x v="43"/>
    <x v="1"/>
    <x v="0"/>
    <x v="41"/>
  </r>
  <r>
    <x v="30"/>
    <x v="43"/>
    <x v="1"/>
    <x v="0"/>
    <x v="41"/>
  </r>
  <r>
    <x v="30"/>
    <x v="43"/>
    <x v="1"/>
    <x v="4"/>
    <x v="41"/>
  </r>
  <r>
    <x v="31"/>
    <x v="44"/>
    <x v="1"/>
    <x v="1"/>
    <x v="42"/>
  </r>
  <r>
    <x v="31"/>
    <x v="45"/>
    <x v="1"/>
    <x v="2"/>
    <x v="43"/>
  </r>
  <r>
    <x v="31"/>
    <x v="45"/>
    <x v="1"/>
    <x v="0"/>
    <x v="43"/>
  </r>
  <r>
    <x v="32"/>
    <x v="46"/>
    <x v="1"/>
    <x v="3"/>
    <x v="44"/>
  </r>
  <r>
    <x v="32"/>
    <x v="46"/>
    <x v="1"/>
    <x v="3"/>
    <x v="44"/>
  </r>
  <r>
    <x v="32"/>
    <x v="46"/>
    <x v="1"/>
    <x v="3"/>
    <x v="44"/>
  </r>
  <r>
    <x v="32"/>
    <x v="47"/>
    <x v="1"/>
    <x v="0"/>
    <x v="45"/>
  </r>
  <r>
    <x v="32"/>
    <x v="47"/>
    <x v="1"/>
    <x v="2"/>
    <x v="45"/>
  </r>
  <r>
    <x v="32"/>
    <x v="47"/>
    <x v="1"/>
    <x v="2"/>
    <x v="45"/>
  </r>
  <r>
    <x v="32"/>
    <x v="48"/>
    <x v="1"/>
    <x v="5"/>
    <x v="46"/>
  </r>
  <r>
    <x v="32"/>
    <x v="48"/>
    <x v="1"/>
    <x v="3"/>
    <x v="46"/>
  </r>
  <r>
    <x v="32"/>
    <x v="50"/>
    <x v="1"/>
    <x v="3"/>
    <x v="48"/>
  </r>
  <r>
    <x v="32"/>
    <x v="50"/>
    <x v="1"/>
    <x v="4"/>
    <x v="48"/>
  </r>
  <r>
    <x v="32"/>
    <x v="203"/>
    <x v="1"/>
    <x v="1"/>
    <x v="184"/>
  </r>
  <r>
    <x v="32"/>
    <x v="51"/>
    <x v="1"/>
    <x v="0"/>
    <x v="49"/>
  </r>
  <r>
    <x v="32"/>
    <x v="51"/>
    <x v="1"/>
    <x v="2"/>
    <x v="49"/>
  </r>
  <r>
    <x v="32"/>
    <x v="51"/>
    <x v="1"/>
    <x v="1"/>
    <x v="49"/>
  </r>
  <r>
    <x v="32"/>
    <x v="51"/>
    <x v="1"/>
    <x v="1"/>
    <x v="49"/>
  </r>
  <r>
    <x v="178"/>
    <x v="204"/>
    <x v="1"/>
    <x v="5"/>
    <x v="185"/>
  </r>
  <r>
    <x v="178"/>
    <x v="204"/>
    <x v="1"/>
    <x v="5"/>
    <x v="185"/>
  </r>
  <r>
    <x v="179"/>
    <x v="205"/>
    <x v="1"/>
    <x v="5"/>
    <x v="186"/>
  </r>
  <r>
    <x v="33"/>
    <x v="52"/>
    <x v="1"/>
    <x v="1"/>
    <x v="50"/>
  </r>
  <r>
    <x v="33"/>
    <x v="52"/>
    <x v="1"/>
    <x v="1"/>
    <x v="50"/>
  </r>
  <r>
    <x v="33"/>
    <x v="52"/>
    <x v="1"/>
    <x v="0"/>
    <x v="50"/>
  </r>
  <r>
    <x v="33"/>
    <x v="52"/>
    <x v="1"/>
    <x v="4"/>
    <x v="50"/>
  </r>
  <r>
    <x v="33"/>
    <x v="52"/>
    <x v="1"/>
    <x v="3"/>
    <x v="50"/>
  </r>
  <r>
    <x v="33"/>
    <x v="206"/>
    <x v="1"/>
    <x v="3"/>
    <x v="187"/>
  </r>
  <r>
    <x v="33"/>
    <x v="53"/>
    <x v="1"/>
    <x v="1"/>
    <x v="51"/>
  </r>
  <r>
    <x v="180"/>
    <x v="207"/>
    <x v="1"/>
    <x v="0"/>
    <x v="188"/>
  </r>
  <r>
    <x v="180"/>
    <x v="207"/>
    <x v="1"/>
    <x v="4"/>
    <x v="188"/>
  </r>
  <r>
    <x v="180"/>
    <x v="207"/>
    <x v="1"/>
    <x v="5"/>
    <x v="188"/>
  </r>
  <r>
    <x v="34"/>
    <x v="55"/>
    <x v="1"/>
    <x v="5"/>
    <x v="53"/>
  </r>
  <r>
    <x v="181"/>
    <x v="208"/>
    <x v="1"/>
    <x v="3"/>
    <x v="189"/>
  </r>
  <r>
    <x v="35"/>
    <x v="56"/>
    <x v="1"/>
    <x v="1"/>
    <x v="54"/>
  </r>
  <r>
    <x v="35"/>
    <x v="56"/>
    <x v="1"/>
    <x v="0"/>
    <x v="54"/>
  </r>
  <r>
    <x v="35"/>
    <x v="209"/>
    <x v="1"/>
    <x v="0"/>
    <x v="190"/>
  </r>
  <r>
    <x v="36"/>
    <x v="58"/>
    <x v="1"/>
    <x v="0"/>
    <x v="56"/>
  </r>
  <r>
    <x v="36"/>
    <x v="58"/>
    <x v="1"/>
    <x v="4"/>
    <x v="56"/>
  </r>
  <r>
    <x v="182"/>
    <x v="210"/>
    <x v="1"/>
    <x v="1"/>
    <x v="191"/>
  </r>
  <r>
    <x v="182"/>
    <x v="211"/>
    <x v="1"/>
    <x v="4"/>
    <x v="192"/>
  </r>
  <r>
    <x v="182"/>
    <x v="212"/>
    <x v="1"/>
    <x v="2"/>
    <x v="193"/>
  </r>
  <r>
    <x v="183"/>
    <x v="213"/>
    <x v="1"/>
    <x v="2"/>
    <x v="194"/>
  </r>
  <r>
    <x v="37"/>
    <x v="59"/>
    <x v="1"/>
    <x v="1"/>
    <x v="57"/>
  </r>
  <r>
    <x v="37"/>
    <x v="59"/>
    <x v="1"/>
    <x v="2"/>
    <x v="57"/>
  </r>
  <r>
    <x v="37"/>
    <x v="59"/>
    <x v="1"/>
    <x v="1"/>
    <x v="57"/>
  </r>
  <r>
    <x v="37"/>
    <x v="60"/>
    <x v="1"/>
    <x v="4"/>
    <x v="58"/>
  </r>
  <r>
    <x v="37"/>
    <x v="60"/>
    <x v="1"/>
    <x v="0"/>
    <x v="58"/>
  </r>
  <r>
    <x v="37"/>
    <x v="214"/>
    <x v="1"/>
    <x v="5"/>
    <x v="49"/>
  </r>
  <r>
    <x v="37"/>
    <x v="214"/>
    <x v="1"/>
    <x v="3"/>
    <x v="49"/>
  </r>
  <r>
    <x v="37"/>
    <x v="214"/>
    <x v="1"/>
    <x v="0"/>
    <x v="49"/>
  </r>
  <r>
    <x v="184"/>
    <x v="215"/>
    <x v="1"/>
    <x v="5"/>
    <x v="195"/>
  </r>
  <r>
    <x v="38"/>
    <x v="61"/>
    <x v="1"/>
    <x v="3"/>
    <x v="59"/>
  </r>
  <r>
    <x v="38"/>
    <x v="61"/>
    <x v="1"/>
    <x v="3"/>
    <x v="59"/>
  </r>
  <r>
    <x v="38"/>
    <x v="61"/>
    <x v="1"/>
    <x v="0"/>
    <x v="59"/>
  </r>
  <r>
    <x v="38"/>
    <x v="61"/>
    <x v="1"/>
    <x v="5"/>
    <x v="59"/>
  </r>
  <r>
    <x v="38"/>
    <x v="62"/>
    <x v="1"/>
    <x v="2"/>
    <x v="60"/>
  </r>
  <r>
    <x v="38"/>
    <x v="62"/>
    <x v="1"/>
    <x v="1"/>
    <x v="60"/>
  </r>
  <r>
    <x v="38"/>
    <x v="62"/>
    <x v="1"/>
    <x v="4"/>
    <x v="60"/>
  </r>
  <r>
    <x v="38"/>
    <x v="62"/>
    <x v="1"/>
    <x v="5"/>
    <x v="60"/>
  </r>
  <r>
    <x v="38"/>
    <x v="63"/>
    <x v="1"/>
    <x v="0"/>
    <x v="61"/>
  </r>
  <r>
    <x v="38"/>
    <x v="63"/>
    <x v="1"/>
    <x v="5"/>
    <x v="61"/>
  </r>
  <r>
    <x v="38"/>
    <x v="63"/>
    <x v="1"/>
    <x v="3"/>
    <x v="61"/>
  </r>
  <r>
    <x v="38"/>
    <x v="64"/>
    <x v="1"/>
    <x v="2"/>
    <x v="62"/>
  </r>
  <r>
    <x v="38"/>
    <x v="64"/>
    <x v="1"/>
    <x v="1"/>
    <x v="62"/>
  </r>
  <r>
    <x v="38"/>
    <x v="216"/>
    <x v="1"/>
    <x v="1"/>
    <x v="196"/>
  </r>
  <r>
    <x v="38"/>
    <x v="216"/>
    <x v="1"/>
    <x v="1"/>
    <x v="196"/>
  </r>
  <r>
    <x v="38"/>
    <x v="216"/>
    <x v="1"/>
    <x v="3"/>
    <x v="196"/>
  </r>
  <r>
    <x v="38"/>
    <x v="65"/>
    <x v="1"/>
    <x v="3"/>
    <x v="63"/>
  </r>
  <r>
    <x v="38"/>
    <x v="65"/>
    <x v="1"/>
    <x v="2"/>
    <x v="63"/>
  </r>
  <r>
    <x v="38"/>
    <x v="65"/>
    <x v="1"/>
    <x v="1"/>
    <x v="63"/>
  </r>
  <r>
    <x v="38"/>
    <x v="65"/>
    <x v="1"/>
    <x v="2"/>
    <x v="63"/>
  </r>
  <r>
    <x v="38"/>
    <x v="65"/>
    <x v="1"/>
    <x v="2"/>
    <x v="63"/>
  </r>
  <r>
    <x v="38"/>
    <x v="66"/>
    <x v="1"/>
    <x v="3"/>
    <x v="64"/>
  </r>
  <r>
    <x v="38"/>
    <x v="66"/>
    <x v="1"/>
    <x v="0"/>
    <x v="64"/>
  </r>
  <r>
    <x v="38"/>
    <x v="68"/>
    <x v="1"/>
    <x v="1"/>
    <x v="66"/>
  </r>
  <r>
    <x v="38"/>
    <x v="68"/>
    <x v="1"/>
    <x v="1"/>
    <x v="66"/>
  </r>
  <r>
    <x v="38"/>
    <x v="68"/>
    <x v="1"/>
    <x v="3"/>
    <x v="66"/>
  </r>
  <r>
    <x v="38"/>
    <x v="68"/>
    <x v="1"/>
    <x v="1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1"/>
    <x v="66"/>
  </r>
  <r>
    <x v="38"/>
    <x v="68"/>
    <x v="1"/>
    <x v="2"/>
    <x v="66"/>
  </r>
  <r>
    <x v="38"/>
    <x v="68"/>
    <x v="1"/>
    <x v="0"/>
    <x v="66"/>
  </r>
  <r>
    <x v="38"/>
    <x v="68"/>
    <x v="1"/>
    <x v="2"/>
    <x v="66"/>
  </r>
  <r>
    <x v="38"/>
    <x v="68"/>
    <x v="1"/>
    <x v="4"/>
    <x v="66"/>
  </r>
  <r>
    <x v="38"/>
    <x v="68"/>
    <x v="1"/>
    <x v="5"/>
    <x v="66"/>
  </r>
  <r>
    <x v="38"/>
    <x v="68"/>
    <x v="1"/>
    <x v="4"/>
    <x v="66"/>
  </r>
  <r>
    <x v="38"/>
    <x v="68"/>
    <x v="1"/>
    <x v="5"/>
    <x v="66"/>
  </r>
  <r>
    <x v="38"/>
    <x v="68"/>
    <x v="1"/>
    <x v="0"/>
    <x v="66"/>
  </r>
  <r>
    <x v="38"/>
    <x v="68"/>
    <x v="1"/>
    <x v="3"/>
    <x v="66"/>
  </r>
  <r>
    <x v="38"/>
    <x v="68"/>
    <x v="1"/>
    <x v="0"/>
    <x v="66"/>
  </r>
  <r>
    <x v="40"/>
    <x v="70"/>
    <x v="1"/>
    <x v="5"/>
    <x v="20"/>
  </r>
  <r>
    <x v="40"/>
    <x v="70"/>
    <x v="1"/>
    <x v="0"/>
    <x v="20"/>
  </r>
  <r>
    <x v="40"/>
    <x v="70"/>
    <x v="1"/>
    <x v="3"/>
    <x v="20"/>
  </r>
  <r>
    <x v="40"/>
    <x v="70"/>
    <x v="1"/>
    <x v="4"/>
    <x v="20"/>
  </r>
  <r>
    <x v="40"/>
    <x v="70"/>
    <x v="1"/>
    <x v="5"/>
    <x v="20"/>
  </r>
  <r>
    <x v="40"/>
    <x v="70"/>
    <x v="1"/>
    <x v="0"/>
    <x v="20"/>
  </r>
  <r>
    <x v="41"/>
    <x v="71"/>
    <x v="1"/>
    <x v="2"/>
    <x v="68"/>
  </r>
  <r>
    <x v="41"/>
    <x v="71"/>
    <x v="1"/>
    <x v="0"/>
    <x v="68"/>
  </r>
  <r>
    <x v="41"/>
    <x v="73"/>
    <x v="1"/>
    <x v="1"/>
    <x v="70"/>
  </r>
  <r>
    <x v="42"/>
    <x v="217"/>
    <x v="1"/>
    <x v="0"/>
    <x v="197"/>
  </r>
  <r>
    <x v="42"/>
    <x v="75"/>
    <x v="1"/>
    <x v="1"/>
    <x v="71"/>
  </r>
  <r>
    <x v="42"/>
    <x v="75"/>
    <x v="1"/>
    <x v="4"/>
    <x v="71"/>
  </r>
  <r>
    <x v="44"/>
    <x v="218"/>
    <x v="1"/>
    <x v="0"/>
    <x v="198"/>
  </r>
  <r>
    <x v="46"/>
    <x v="219"/>
    <x v="1"/>
    <x v="4"/>
    <x v="198"/>
  </r>
  <r>
    <x v="47"/>
    <x v="81"/>
    <x v="1"/>
    <x v="2"/>
    <x v="76"/>
  </r>
  <r>
    <x v="49"/>
    <x v="83"/>
    <x v="1"/>
    <x v="0"/>
    <x v="78"/>
  </r>
  <r>
    <x v="50"/>
    <x v="84"/>
    <x v="1"/>
    <x v="4"/>
    <x v="79"/>
  </r>
  <r>
    <x v="52"/>
    <x v="87"/>
    <x v="1"/>
    <x v="2"/>
    <x v="81"/>
  </r>
  <r>
    <x v="185"/>
    <x v="89"/>
    <x v="1"/>
    <x v="3"/>
    <x v="83"/>
  </r>
  <r>
    <x v="186"/>
    <x v="89"/>
    <x v="1"/>
    <x v="3"/>
    <x v="83"/>
  </r>
  <r>
    <x v="187"/>
    <x v="89"/>
    <x v="1"/>
    <x v="3"/>
    <x v="83"/>
  </r>
  <r>
    <x v="188"/>
    <x v="89"/>
    <x v="1"/>
    <x v="3"/>
    <x v="83"/>
  </r>
  <r>
    <x v="189"/>
    <x v="89"/>
    <x v="1"/>
    <x v="4"/>
    <x v="83"/>
  </r>
  <r>
    <x v="190"/>
    <x v="220"/>
    <x v="1"/>
    <x v="3"/>
    <x v="199"/>
  </r>
  <r>
    <x v="191"/>
    <x v="221"/>
    <x v="1"/>
    <x v="4"/>
    <x v="171"/>
  </r>
  <r>
    <x v="192"/>
    <x v="129"/>
    <x v="1"/>
    <x v="2"/>
    <x v="191"/>
  </r>
  <r>
    <x v="193"/>
    <x v="89"/>
    <x v="1"/>
    <x v="0"/>
    <x v="86"/>
  </r>
  <r>
    <x v="66"/>
    <x v="93"/>
    <x v="1"/>
    <x v="3"/>
    <x v="88"/>
  </r>
  <r>
    <x v="66"/>
    <x v="93"/>
    <x v="1"/>
    <x v="1"/>
    <x v="88"/>
  </r>
  <r>
    <x v="194"/>
    <x v="89"/>
    <x v="1"/>
    <x v="5"/>
    <x v="86"/>
  </r>
  <r>
    <x v="67"/>
    <x v="95"/>
    <x v="1"/>
    <x v="0"/>
    <x v="90"/>
  </r>
  <r>
    <x v="67"/>
    <x v="95"/>
    <x v="1"/>
    <x v="4"/>
    <x v="90"/>
  </r>
  <r>
    <x v="67"/>
    <x v="222"/>
    <x v="1"/>
    <x v="2"/>
    <x v="200"/>
  </r>
  <r>
    <x v="195"/>
    <x v="223"/>
    <x v="1"/>
    <x v="2"/>
    <x v="201"/>
  </r>
  <r>
    <x v="196"/>
    <x v="89"/>
    <x v="1"/>
    <x v="4"/>
    <x v="86"/>
  </r>
  <r>
    <x v="72"/>
    <x v="97"/>
    <x v="1"/>
    <x v="1"/>
    <x v="92"/>
  </r>
  <r>
    <x v="72"/>
    <x v="97"/>
    <x v="1"/>
    <x v="4"/>
    <x v="92"/>
  </r>
  <r>
    <x v="72"/>
    <x v="97"/>
    <x v="1"/>
    <x v="0"/>
    <x v="92"/>
  </r>
  <r>
    <x v="197"/>
    <x v="89"/>
    <x v="1"/>
    <x v="1"/>
    <x v="86"/>
  </r>
  <r>
    <x v="198"/>
    <x v="89"/>
    <x v="1"/>
    <x v="4"/>
    <x v="86"/>
  </r>
  <r>
    <x v="199"/>
    <x v="89"/>
    <x v="1"/>
    <x v="0"/>
    <x v="86"/>
  </r>
  <r>
    <x v="200"/>
    <x v="224"/>
    <x v="1"/>
    <x v="0"/>
    <x v="202"/>
  </r>
  <r>
    <x v="201"/>
    <x v="225"/>
    <x v="1"/>
    <x v="1"/>
    <x v="203"/>
  </r>
  <r>
    <x v="202"/>
    <x v="226"/>
    <x v="1"/>
    <x v="0"/>
    <x v="204"/>
  </r>
  <r>
    <x v="203"/>
    <x v="227"/>
    <x v="1"/>
    <x v="3"/>
    <x v="171"/>
  </r>
  <r>
    <x v="204"/>
    <x v="228"/>
    <x v="1"/>
    <x v="2"/>
    <x v="205"/>
  </r>
  <r>
    <x v="205"/>
    <x v="228"/>
    <x v="1"/>
    <x v="0"/>
    <x v="205"/>
  </r>
  <r>
    <x v="206"/>
    <x v="228"/>
    <x v="1"/>
    <x v="0"/>
    <x v="205"/>
  </r>
  <r>
    <x v="207"/>
    <x v="229"/>
    <x v="1"/>
    <x v="3"/>
    <x v="206"/>
  </r>
  <r>
    <x v="208"/>
    <x v="105"/>
    <x v="1"/>
    <x v="3"/>
    <x v="100"/>
  </r>
  <r>
    <x v="209"/>
    <x v="107"/>
    <x v="1"/>
    <x v="2"/>
    <x v="102"/>
  </r>
  <r>
    <x v="210"/>
    <x v="108"/>
    <x v="1"/>
    <x v="0"/>
    <x v="103"/>
  </r>
  <r>
    <x v="211"/>
    <x v="230"/>
    <x v="1"/>
    <x v="2"/>
    <x v="103"/>
  </r>
  <r>
    <x v="212"/>
    <x v="230"/>
    <x v="1"/>
    <x v="4"/>
    <x v="103"/>
  </r>
  <r>
    <x v="213"/>
    <x v="112"/>
    <x v="1"/>
    <x v="4"/>
    <x v="104"/>
  </r>
  <r>
    <x v="214"/>
    <x v="231"/>
    <x v="1"/>
    <x v="1"/>
    <x v="104"/>
  </r>
  <r>
    <x v="215"/>
    <x v="232"/>
    <x v="1"/>
    <x v="0"/>
    <x v="104"/>
  </r>
  <r>
    <x v="216"/>
    <x v="232"/>
    <x v="1"/>
    <x v="3"/>
    <x v="104"/>
  </r>
  <r>
    <x v="217"/>
    <x v="232"/>
    <x v="1"/>
    <x v="4"/>
    <x v="104"/>
  </r>
  <r>
    <x v="218"/>
    <x v="233"/>
    <x v="1"/>
    <x v="1"/>
    <x v="104"/>
  </r>
  <r>
    <x v="219"/>
    <x v="234"/>
    <x v="1"/>
    <x v="5"/>
    <x v="104"/>
  </r>
  <r>
    <x v="220"/>
    <x v="235"/>
    <x v="1"/>
    <x v="5"/>
    <x v="104"/>
  </r>
  <r>
    <x v="221"/>
    <x v="236"/>
    <x v="1"/>
    <x v="4"/>
    <x v="104"/>
  </r>
  <r>
    <x v="222"/>
    <x v="236"/>
    <x v="1"/>
    <x v="4"/>
    <x v="104"/>
  </r>
  <r>
    <x v="223"/>
    <x v="237"/>
    <x v="1"/>
    <x v="2"/>
    <x v="207"/>
  </r>
  <r>
    <x v="224"/>
    <x v="238"/>
    <x v="1"/>
    <x v="2"/>
    <x v="208"/>
  </r>
  <r>
    <x v="224"/>
    <x v="238"/>
    <x v="1"/>
    <x v="5"/>
    <x v="208"/>
  </r>
  <r>
    <x v="225"/>
    <x v="113"/>
    <x v="1"/>
    <x v="3"/>
    <x v="104"/>
  </r>
  <r>
    <x v="226"/>
    <x v="113"/>
    <x v="1"/>
    <x v="1"/>
    <x v="104"/>
  </r>
  <r>
    <x v="102"/>
    <x v="115"/>
    <x v="1"/>
    <x v="3"/>
    <x v="105"/>
  </r>
  <r>
    <x v="102"/>
    <x v="115"/>
    <x v="1"/>
    <x v="4"/>
    <x v="105"/>
  </r>
  <r>
    <x v="102"/>
    <x v="115"/>
    <x v="1"/>
    <x v="3"/>
    <x v="105"/>
  </r>
  <r>
    <x v="102"/>
    <x v="115"/>
    <x v="1"/>
    <x v="4"/>
    <x v="105"/>
  </r>
  <r>
    <x v="102"/>
    <x v="115"/>
    <x v="1"/>
    <x v="1"/>
    <x v="105"/>
  </r>
  <r>
    <x v="102"/>
    <x v="115"/>
    <x v="1"/>
    <x v="2"/>
    <x v="105"/>
  </r>
  <r>
    <x v="102"/>
    <x v="115"/>
    <x v="1"/>
    <x v="0"/>
    <x v="105"/>
  </r>
  <r>
    <x v="227"/>
    <x v="239"/>
    <x v="1"/>
    <x v="0"/>
    <x v="104"/>
  </r>
  <r>
    <x v="228"/>
    <x v="240"/>
    <x v="1"/>
    <x v="3"/>
    <x v="104"/>
  </r>
  <r>
    <x v="229"/>
    <x v="241"/>
    <x v="1"/>
    <x v="1"/>
    <x v="104"/>
  </r>
  <r>
    <x v="230"/>
    <x v="241"/>
    <x v="1"/>
    <x v="5"/>
    <x v="104"/>
  </r>
  <r>
    <x v="231"/>
    <x v="242"/>
    <x v="1"/>
    <x v="2"/>
    <x v="209"/>
  </r>
  <r>
    <x v="232"/>
    <x v="243"/>
    <x v="1"/>
    <x v="3"/>
    <x v="103"/>
  </r>
  <r>
    <x v="233"/>
    <x v="244"/>
    <x v="1"/>
    <x v="1"/>
    <x v="104"/>
  </r>
  <r>
    <x v="234"/>
    <x v="245"/>
    <x v="1"/>
    <x v="1"/>
    <x v="103"/>
  </r>
  <r>
    <x v="235"/>
    <x v="246"/>
    <x v="1"/>
    <x v="1"/>
    <x v="104"/>
  </r>
  <r>
    <x v="104"/>
    <x v="117"/>
    <x v="1"/>
    <x v="1"/>
    <x v="106"/>
  </r>
  <r>
    <x v="236"/>
    <x v="247"/>
    <x v="1"/>
    <x v="3"/>
    <x v="104"/>
  </r>
  <r>
    <x v="237"/>
    <x v="248"/>
    <x v="1"/>
    <x v="2"/>
    <x v="104"/>
  </r>
  <r>
    <x v="105"/>
    <x v="119"/>
    <x v="1"/>
    <x v="3"/>
    <x v="107"/>
  </r>
  <r>
    <x v="105"/>
    <x v="119"/>
    <x v="1"/>
    <x v="0"/>
    <x v="107"/>
  </r>
  <r>
    <x v="105"/>
    <x v="119"/>
    <x v="1"/>
    <x v="3"/>
    <x v="107"/>
  </r>
  <r>
    <x v="105"/>
    <x v="119"/>
    <x v="1"/>
    <x v="2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5"/>
    <x v="107"/>
  </r>
  <r>
    <x v="105"/>
    <x v="119"/>
    <x v="1"/>
    <x v="0"/>
    <x v="107"/>
  </r>
  <r>
    <x v="105"/>
    <x v="119"/>
    <x v="1"/>
    <x v="5"/>
    <x v="107"/>
  </r>
  <r>
    <x v="105"/>
    <x v="119"/>
    <x v="1"/>
    <x v="2"/>
    <x v="107"/>
  </r>
  <r>
    <x v="105"/>
    <x v="119"/>
    <x v="1"/>
    <x v="1"/>
    <x v="107"/>
  </r>
  <r>
    <x v="105"/>
    <x v="119"/>
    <x v="1"/>
    <x v="5"/>
    <x v="107"/>
  </r>
  <r>
    <x v="238"/>
    <x v="249"/>
    <x v="1"/>
    <x v="2"/>
    <x v="104"/>
  </r>
  <r>
    <x v="239"/>
    <x v="121"/>
    <x v="1"/>
    <x v="1"/>
    <x v="104"/>
  </r>
  <r>
    <x v="240"/>
    <x v="121"/>
    <x v="1"/>
    <x v="2"/>
    <x v="104"/>
  </r>
  <r>
    <x v="241"/>
    <x v="250"/>
    <x v="1"/>
    <x v="2"/>
    <x v="104"/>
  </r>
  <r>
    <x v="242"/>
    <x v="122"/>
    <x v="1"/>
    <x v="0"/>
    <x v="104"/>
  </r>
  <r>
    <x v="243"/>
    <x v="122"/>
    <x v="1"/>
    <x v="2"/>
    <x v="104"/>
  </r>
  <r>
    <x v="244"/>
    <x v="122"/>
    <x v="1"/>
    <x v="4"/>
    <x v="104"/>
  </r>
  <r>
    <x v="245"/>
    <x v="251"/>
    <x v="1"/>
    <x v="3"/>
    <x v="104"/>
  </r>
  <r>
    <x v="246"/>
    <x v="127"/>
    <x v="1"/>
    <x v="0"/>
    <x v="104"/>
  </r>
  <r>
    <x v="118"/>
    <x v="128"/>
    <x v="1"/>
    <x v="3"/>
    <x v="108"/>
  </r>
  <r>
    <x v="118"/>
    <x v="130"/>
    <x v="1"/>
    <x v="0"/>
    <x v="110"/>
  </r>
  <r>
    <x v="119"/>
    <x v="131"/>
    <x v="1"/>
    <x v="2"/>
    <x v="111"/>
  </r>
  <r>
    <x v="119"/>
    <x v="252"/>
    <x v="1"/>
    <x v="4"/>
    <x v="210"/>
  </r>
  <r>
    <x v="247"/>
    <x v="253"/>
    <x v="1"/>
    <x v="4"/>
    <x v="211"/>
  </r>
  <r>
    <x v="247"/>
    <x v="254"/>
    <x v="1"/>
    <x v="5"/>
    <x v="212"/>
  </r>
  <r>
    <x v="247"/>
    <x v="254"/>
    <x v="1"/>
    <x v="3"/>
    <x v="212"/>
  </r>
  <r>
    <x v="247"/>
    <x v="254"/>
    <x v="1"/>
    <x v="5"/>
    <x v="212"/>
  </r>
  <r>
    <x v="120"/>
    <x v="133"/>
    <x v="1"/>
    <x v="0"/>
    <x v="113"/>
  </r>
  <r>
    <x v="120"/>
    <x v="133"/>
    <x v="1"/>
    <x v="0"/>
    <x v="113"/>
  </r>
  <r>
    <x v="121"/>
    <x v="134"/>
    <x v="1"/>
    <x v="3"/>
    <x v="114"/>
  </r>
  <r>
    <x v="121"/>
    <x v="134"/>
    <x v="1"/>
    <x v="4"/>
    <x v="114"/>
  </r>
  <r>
    <x v="123"/>
    <x v="129"/>
    <x v="1"/>
    <x v="5"/>
    <x v="117"/>
  </r>
  <r>
    <x v="123"/>
    <x v="129"/>
    <x v="1"/>
    <x v="3"/>
    <x v="117"/>
  </r>
  <r>
    <x v="123"/>
    <x v="136"/>
    <x v="1"/>
    <x v="2"/>
    <x v="118"/>
  </r>
  <r>
    <x v="123"/>
    <x v="136"/>
    <x v="1"/>
    <x v="2"/>
    <x v="118"/>
  </r>
  <r>
    <x v="124"/>
    <x v="129"/>
    <x v="1"/>
    <x v="0"/>
    <x v="119"/>
  </r>
  <r>
    <x v="248"/>
    <x v="255"/>
    <x v="1"/>
    <x v="4"/>
    <x v="213"/>
  </r>
  <r>
    <x v="248"/>
    <x v="255"/>
    <x v="1"/>
    <x v="5"/>
    <x v="213"/>
  </r>
  <r>
    <x v="125"/>
    <x v="137"/>
    <x v="1"/>
    <x v="1"/>
    <x v="122"/>
  </r>
  <r>
    <x v="125"/>
    <x v="137"/>
    <x v="1"/>
    <x v="0"/>
    <x v="122"/>
  </r>
  <r>
    <x v="125"/>
    <x v="137"/>
    <x v="1"/>
    <x v="2"/>
    <x v="122"/>
  </r>
  <r>
    <x v="125"/>
    <x v="137"/>
    <x v="1"/>
    <x v="5"/>
    <x v="122"/>
  </r>
  <r>
    <x v="249"/>
    <x v="256"/>
    <x v="1"/>
    <x v="1"/>
    <x v="214"/>
  </r>
  <r>
    <x v="249"/>
    <x v="256"/>
    <x v="1"/>
    <x v="1"/>
    <x v="214"/>
  </r>
  <r>
    <x v="249"/>
    <x v="256"/>
    <x v="1"/>
    <x v="5"/>
    <x v="214"/>
  </r>
  <r>
    <x v="249"/>
    <x v="256"/>
    <x v="1"/>
    <x v="1"/>
    <x v="214"/>
  </r>
  <r>
    <x v="126"/>
    <x v="138"/>
    <x v="1"/>
    <x v="0"/>
    <x v="123"/>
  </r>
  <r>
    <x v="126"/>
    <x v="138"/>
    <x v="1"/>
    <x v="1"/>
    <x v="123"/>
  </r>
  <r>
    <x v="126"/>
    <x v="138"/>
    <x v="1"/>
    <x v="2"/>
    <x v="123"/>
  </r>
  <r>
    <x v="126"/>
    <x v="138"/>
    <x v="1"/>
    <x v="1"/>
    <x v="123"/>
  </r>
  <r>
    <x v="126"/>
    <x v="257"/>
    <x v="1"/>
    <x v="2"/>
    <x v="215"/>
  </r>
  <r>
    <x v="126"/>
    <x v="257"/>
    <x v="1"/>
    <x v="1"/>
    <x v="215"/>
  </r>
  <r>
    <x v="127"/>
    <x v="139"/>
    <x v="1"/>
    <x v="0"/>
    <x v="124"/>
  </r>
  <r>
    <x v="128"/>
    <x v="140"/>
    <x v="1"/>
    <x v="3"/>
    <x v="125"/>
  </r>
  <r>
    <x v="128"/>
    <x v="140"/>
    <x v="1"/>
    <x v="5"/>
    <x v="125"/>
  </r>
  <r>
    <x v="130"/>
    <x v="258"/>
    <x v="1"/>
    <x v="1"/>
    <x v="216"/>
  </r>
  <r>
    <x v="132"/>
    <x v="144"/>
    <x v="1"/>
    <x v="5"/>
    <x v="129"/>
  </r>
  <r>
    <x v="132"/>
    <x v="144"/>
    <x v="1"/>
    <x v="3"/>
    <x v="129"/>
  </r>
  <r>
    <x v="132"/>
    <x v="145"/>
    <x v="1"/>
    <x v="3"/>
    <x v="130"/>
  </r>
  <r>
    <x v="132"/>
    <x v="145"/>
    <x v="1"/>
    <x v="0"/>
    <x v="130"/>
  </r>
  <r>
    <x v="132"/>
    <x v="145"/>
    <x v="1"/>
    <x v="5"/>
    <x v="130"/>
  </r>
  <r>
    <x v="132"/>
    <x v="146"/>
    <x v="1"/>
    <x v="4"/>
    <x v="131"/>
  </r>
  <r>
    <x v="134"/>
    <x v="148"/>
    <x v="1"/>
    <x v="4"/>
    <x v="133"/>
  </r>
  <r>
    <x v="250"/>
    <x v="259"/>
    <x v="1"/>
    <x v="2"/>
    <x v="217"/>
  </r>
  <r>
    <x v="251"/>
    <x v="260"/>
    <x v="1"/>
    <x v="5"/>
    <x v="218"/>
  </r>
  <r>
    <x v="251"/>
    <x v="260"/>
    <x v="1"/>
    <x v="5"/>
    <x v="218"/>
  </r>
  <r>
    <x v="252"/>
    <x v="261"/>
    <x v="1"/>
    <x v="3"/>
    <x v="219"/>
  </r>
  <r>
    <x v="253"/>
    <x v="262"/>
    <x v="1"/>
    <x v="3"/>
    <x v="220"/>
  </r>
  <r>
    <x v="137"/>
    <x v="151"/>
    <x v="1"/>
    <x v="1"/>
    <x v="136"/>
  </r>
  <r>
    <x v="254"/>
    <x v="263"/>
    <x v="1"/>
    <x v="1"/>
    <x v="142"/>
  </r>
  <r>
    <x v="138"/>
    <x v="152"/>
    <x v="1"/>
    <x v="0"/>
    <x v="137"/>
  </r>
  <r>
    <x v="144"/>
    <x v="264"/>
    <x v="1"/>
    <x v="5"/>
    <x v="119"/>
  </r>
  <r>
    <x v="148"/>
    <x v="265"/>
    <x v="1"/>
    <x v="4"/>
    <x v="221"/>
  </r>
  <r>
    <x v="148"/>
    <x v="265"/>
    <x v="1"/>
    <x v="3"/>
    <x v="221"/>
  </r>
  <r>
    <x v="148"/>
    <x v="265"/>
    <x v="1"/>
    <x v="5"/>
    <x v="221"/>
  </r>
  <r>
    <x v="148"/>
    <x v="265"/>
    <x v="1"/>
    <x v="4"/>
    <x v="221"/>
  </r>
  <r>
    <x v="148"/>
    <x v="265"/>
    <x v="1"/>
    <x v="3"/>
    <x v="221"/>
  </r>
  <r>
    <x v="148"/>
    <x v="265"/>
    <x v="1"/>
    <x v="1"/>
    <x v="221"/>
  </r>
  <r>
    <x v="148"/>
    <x v="163"/>
    <x v="1"/>
    <x v="1"/>
    <x v="146"/>
  </r>
  <r>
    <x v="255"/>
    <x v="266"/>
    <x v="1"/>
    <x v="3"/>
    <x v="222"/>
  </r>
  <r>
    <x v="150"/>
    <x v="165"/>
    <x v="1"/>
    <x v="4"/>
    <x v="148"/>
  </r>
  <r>
    <x v="150"/>
    <x v="165"/>
    <x v="1"/>
    <x v="5"/>
    <x v="148"/>
  </r>
  <r>
    <x v="150"/>
    <x v="165"/>
    <x v="1"/>
    <x v="4"/>
    <x v="148"/>
  </r>
  <r>
    <x v="150"/>
    <x v="166"/>
    <x v="1"/>
    <x v="0"/>
    <x v="149"/>
  </r>
  <r>
    <x v="150"/>
    <x v="166"/>
    <x v="1"/>
    <x v="5"/>
    <x v="149"/>
  </r>
  <r>
    <x v="150"/>
    <x v="166"/>
    <x v="1"/>
    <x v="0"/>
    <x v="149"/>
  </r>
  <r>
    <x v="150"/>
    <x v="166"/>
    <x v="1"/>
    <x v="5"/>
    <x v="149"/>
  </r>
  <r>
    <x v="256"/>
    <x v="267"/>
    <x v="1"/>
    <x v="1"/>
    <x v="223"/>
  </r>
  <r>
    <x v="151"/>
    <x v="167"/>
    <x v="1"/>
    <x v="4"/>
    <x v="150"/>
  </r>
  <r>
    <x v="152"/>
    <x v="168"/>
    <x v="1"/>
    <x v="5"/>
    <x v="151"/>
  </r>
  <r>
    <x v="152"/>
    <x v="168"/>
    <x v="1"/>
    <x v="4"/>
    <x v="151"/>
  </r>
  <r>
    <x v="257"/>
    <x v="268"/>
    <x v="1"/>
    <x v="3"/>
    <x v="224"/>
  </r>
  <r>
    <x v="154"/>
    <x v="170"/>
    <x v="1"/>
    <x v="1"/>
    <x v="153"/>
  </r>
  <r>
    <x v="154"/>
    <x v="170"/>
    <x v="1"/>
    <x v="2"/>
    <x v="153"/>
  </r>
  <r>
    <x v="154"/>
    <x v="170"/>
    <x v="1"/>
    <x v="3"/>
    <x v="153"/>
  </r>
  <r>
    <x v="154"/>
    <x v="269"/>
    <x v="1"/>
    <x v="5"/>
    <x v="225"/>
  </r>
  <r>
    <x v="155"/>
    <x v="171"/>
    <x v="1"/>
    <x v="4"/>
    <x v="154"/>
  </r>
  <r>
    <x v="155"/>
    <x v="171"/>
    <x v="1"/>
    <x v="4"/>
    <x v="154"/>
  </r>
  <r>
    <x v="155"/>
    <x v="270"/>
    <x v="1"/>
    <x v="4"/>
    <x v="226"/>
  </r>
  <r>
    <x v="158"/>
    <x v="271"/>
    <x v="1"/>
    <x v="2"/>
    <x v="227"/>
  </r>
  <r>
    <x v="159"/>
    <x v="175"/>
    <x v="1"/>
    <x v="5"/>
    <x v="158"/>
  </r>
  <r>
    <x v="159"/>
    <x v="272"/>
    <x v="1"/>
    <x v="2"/>
    <x v="228"/>
  </r>
  <r>
    <x v="160"/>
    <x v="178"/>
    <x v="1"/>
    <x v="1"/>
    <x v="161"/>
  </r>
  <r>
    <x v="162"/>
    <x v="180"/>
    <x v="1"/>
    <x v="0"/>
    <x v="163"/>
  </r>
  <r>
    <x v="162"/>
    <x v="181"/>
    <x v="1"/>
    <x v="3"/>
    <x v="164"/>
  </r>
  <r>
    <x v="162"/>
    <x v="181"/>
    <x v="1"/>
    <x v="3"/>
    <x v="164"/>
  </r>
  <r>
    <x v="162"/>
    <x v="181"/>
    <x v="1"/>
    <x v="3"/>
    <x v="164"/>
  </r>
  <r>
    <x v="162"/>
    <x v="181"/>
    <x v="1"/>
    <x v="4"/>
    <x v="164"/>
  </r>
  <r>
    <x v="162"/>
    <x v="181"/>
    <x v="1"/>
    <x v="3"/>
    <x v="164"/>
  </r>
  <r>
    <x v="162"/>
    <x v="181"/>
    <x v="1"/>
    <x v="5"/>
    <x v="164"/>
  </r>
  <r>
    <x v="162"/>
    <x v="181"/>
    <x v="1"/>
    <x v="2"/>
    <x v="164"/>
  </r>
  <r>
    <x v="162"/>
    <x v="181"/>
    <x v="1"/>
    <x v="4"/>
    <x v="164"/>
  </r>
  <r>
    <x v="162"/>
    <x v="181"/>
    <x v="1"/>
    <x v="0"/>
    <x v="164"/>
  </r>
  <r>
    <x v="162"/>
    <x v="181"/>
    <x v="1"/>
    <x v="3"/>
    <x v="164"/>
  </r>
  <r>
    <x v="258"/>
    <x v="273"/>
    <x v="1"/>
    <x v="4"/>
    <x v="63"/>
  </r>
  <r>
    <x v="259"/>
    <x v="274"/>
    <x v="1"/>
    <x v="0"/>
    <x v="229"/>
  </r>
  <r>
    <x v="260"/>
    <x v="275"/>
    <x v="1"/>
    <x v="4"/>
    <x v="230"/>
  </r>
  <r>
    <x v="166"/>
    <x v="186"/>
    <x v="2"/>
    <x v="3"/>
    <x v="168"/>
  </r>
  <r>
    <x v="167"/>
    <x v="187"/>
    <x v="2"/>
    <x v="0"/>
    <x v="169"/>
  </r>
  <r>
    <x v="261"/>
    <x v="276"/>
    <x v="2"/>
    <x v="0"/>
    <x v="231"/>
  </r>
  <r>
    <x v="262"/>
    <x v="277"/>
    <x v="2"/>
    <x v="1"/>
    <x v="232"/>
  </r>
  <r>
    <x v="0"/>
    <x v="0"/>
    <x v="2"/>
    <x v="0"/>
    <x v="0"/>
  </r>
  <r>
    <x v="0"/>
    <x v="1"/>
    <x v="2"/>
    <x v="1"/>
    <x v="1"/>
  </r>
  <r>
    <x v="0"/>
    <x v="1"/>
    <x v="2"/>
    <x v="3"/>
    <x v="1"/>
  </r>
  <r>
    <x v="1"/>
    <x v="2"/>
    <x v="2"/>
    <x v="0"/>
    <x v="2"/>
  </r>
  <r>
    <x v="1"/>
    <x v="2"/>
    <x v="2"/>
    <x v="1"/>
    <x v="2"/>
  </r>
  <r>
    <x v="1"/>
    <x v="2"/>
    <x v="2"/>
    <x v="0"/>
    <x v="2"/>
  </r>
  <r>
    <x v="1"/>
    <x v="2"/>
    <x v="2"/>
    <x v="1"/>
    <x v="2"/>
  </r>
  <r>
    <x v="1"/>
    <x v="3"/>
    <x v="2"/>
    <x v="3"/>
    <x v="3"/>
  </r>
  <r>
    <x v="1"/>
    <x v="3"/>
    <x v="2"/>
    <x v="3"/>
    <x v="3"/>
  </r>
  <r>
    <x v="170"/>
    <x v="190"/>
    <x v="2"/>
    <x v="0"/>
    <x v="233"/>
  </r>
  <r>
    <x v="171"/>
    <x v="191"/>
    <x v="2"/>
    <x v="3"/>
    <x v="173"/>
  </r>
  <r>
    <x v="171"/>
    <x v="191"/>
    <x v="2"/>
    <x v="1"/>
    <x v="173"/>
  </r>
  <r>
    <x v="171"/>
    <x v="191"/>
    <x v="2"/>
    <x v="0"/>
    <x v="173"/>
  </r>
  <r>
    <x v="172"/>
    <x v="192"/>
    <x v="2"/>
    <x v="0"/>
    <x v="174"/>
  </r>
  <r>
    <x v="172"/>
    <x v="192"/>
    <x v="2"/>
    <x v="0"/>
    <x v="174"/>
  </r>
  <r>
    <x v="172"/>
    <x v="192"/>
    <x v="2"/>
    <x v="0"/>
    <x v="174"/>
  </r>
  <r>
    <x v="2"/>
    <x v="4"/>
    <x v="2"/>
    <x v="0"/>
    <x v="4"/>
  </r>
  <r>
    <x v="2"/>
    <x v="4"/>
    <x v="2"/>
    <x v="3"/>
    <x v="4"/>
  </r>
  <r>
    <x v="2"/>
    <x v="4"/>
    <x v="2"/>
    <x v="1"/>
    <x v="4"/>
  </r>
  <r>
    <x v="2"/>
    <x v="4"/>
    <x v="2"/>
    <x v="0"/>
    <x v="4"/>
  </r>
  <r>
    <x v="2"/>
    <x v="5"/>
    <x v="2"/>
    <x v="1"/>
    <x v="5"/>
  </r>
  <r>
    <x v="2"/>
    <x v="5"/>
    <x v="2"/>
    <x v="1"/>
    <x v="5"/>
  </r>
  <r>
    <x v="2"/>
    <x v="5"/>
    <x v="2"/>
    <x v="0"/>
    <x v="5"/>
  </r>
  <r>
    <x v="2"/>
    <x v="5"/>
    <x v="2"/>
    <x v="0"/>
    <x v="5"/>
  </r>
  <r>
    <x v="3"/>
    <x v="6"/>
    <x v="2"/>
    <x v="3"/>
    <x v="6"/>
  </r>
  <r>
    <x v="4"/>
    <x v="7"/>
    <x v="2"/>
    <x v="3"/>
    <x v="7"/>
  </r>
  <r>
    <x v="263"/>
    <x v="278"/>
    <x v="2"/>
    <x v="0"/>
    <x v="234"/>
  </r>
  <r>
    <x v="6"/>
    <x v="9"/>
    <x v="2"/>
    <x v="0"/>
    <x v="9"/>
  </r>
  <r>
    <x v="7"/>
    <x v="10"/>
    <x v="2"/>
    <x v="3"/>
    <x v="10"/>
  </r>
  <r>
    <x v="7"/>
    <x v="279"/>
    <x v="2"/>
    <x v="1"/>
    <x v="235"/>
  </r>
  <r>
    <x v="8"/>
    <x v="11"/>
    <x v="2"/>
    <x v="0"/>
    <x v="12"/>
  </r>
  <r>
    <x v="9"/>
    <x v="12"/>
    <x v="2"/>
    <x v="1"/>
    <x v="13"/>
  </r>
  <r>
    <x v="9"/>
    <x v="12"/>
    <x v="2"/>
    <x v="3"/>
    <x v="13"/>
  </r>
  <r>
    <x v="10"/>
    <x v="13"/>
    <x v="2"/>
    <x v="0"/>
    <x v="14"/>
  </r>
  <r>
    <x v="10"/>
    <x v="13"/>
    <x v="2"/>
    <x v="3"/>
    <x v="14"/>
  </r>
  <r>
    <x v="10"/>
    <x v="13"/>
    <x v="2"/>
    <x v="3"/>
    <x v="14"/>
  </r>
  <r>
    <x v="10"/>
    <x v="13"/>
    <x v="2"/>
    <x v="0"/>
    <x v="14"/>
  </r>
  <r>
    <x v="10"/>
    <x v="13"/>
    <x v="2"/>
    <x v="0"/>
    <x v="14"/>
  </r>
  <r>
    <x v="10"/>
    <x v="13"/>
    <x v="2"/>
    <x v="1"/>
    <x v="14"/>
  </r>
  <r>
    <x v="10"/>
    <x v="13"/>
    <x v="2"/>
    <x v="3"/>
    <x v="14"/>
  </r>
  <r>
    <x v="10"/>
    <x v="14"/>
    <x v="2"/>
    <x v="3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3"/>
    <x v="15"/>
  </r>
  <r>
    <x v="10"/>
    <x v="14"/>
    <x v="2"/>
    <x v="3"/>
    <x v="15"/>
  </r>
  <r>
    <x v="10"/>
    <x v="14"/>
    <x v="2"/>
    <x v="1"/>
    <x v="15"/>
  </r>
  <r>
    <x v="10"/>
    <x v="14"/>
    <x v="2"/>
    <x v="0"/>
    <x v="15"/>
  </r>
  <r>
    <x v="10"/>
    <x v="15"/>
    <x v="2"/>
    <x v="0"/>
    <x v="15"/>
  </r>
  <r>
    <x v="11"/>
    <x v="16"/>
    <x v="2"/>
    <x v="3"/>
    <x v="16"/>
  </r>
  <r>
    <x v="11"/>
    <x v="16"/>
    <x v="2"/>
    <x v="1"/>
    <x v="16"/>
  </r>
  <r>
    <x v="11"/>
    <x v="16"/>
    <x v="2"/>
    <x v="1"/>
    <x v="16"/>
  </r>
  <r>
    <x v="11"/>
    <x v="17"/>
    <x v="2"/>
    <x v="1"/>
    <x v="17"/>
  </r>
  <r>
    <x v="11"/>
    <x v="17"/>
    <x v="2"/>
    <x v="1"/>
    <x v="17"/>
  </r>
  <r>
    <x v="11"/>
    <x v="17"/>
    <x v="2"/>
    <x v="1"/>
    <x v="17"/>
  </r>
  <r>
    <x v="11"/>
    <x v="17"/>
    <x v="2"/>
    <x v="3"/>
    <x v="17"/>
  </r>
  <r>
    <x v="11"/>
    <x v="17"/>
    <x v="2"/>
    <x v="0"/>
    <x v="17"/>
  </r>
  <r>
    <x v="11"/>
    <x v="17"/>
    <x v="2"/>
    <x v="0"/>
    <x v="17"/>
  </r>
  <r>
    <x v="11"/>
    <x v="18"/>
    <x v="2"/>
    <x v="3"/>
    <x v="18"/>
  </r>
  <r>
    <x v="12"/>
    <x v="19"/>
    <x v="2"/>
    <x v="1"/>
    <x v="19"/>
  </r>
  <r>
    <x v="13"/>
    <x v="280"/>
    <x v="2"/>
    <x v="0"/>
    <x v="18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3"/>
    <x v="21"/>
  </r>
  <r>
    <x v="13"/>
    <x v="21"/>
    <x v="2"/>
    <x v="1"/>
    <x v="21"/>
  </r>
  <r>
    <x v="13"/>
    <x v="21"/>
    <x v="2"/>
    <x v="3"/>
    <x v="21"/>
  </r>
  <r>
    <x v="14"/>
    <x v="22"/>
    <x v="2"/>
    <x v="0"/>
    <x v="22"/>
  </r>
  <r>
    <x v="15"/>
    <x v="23"/>
    <x v="2"/>
    <x v="3"/>
    <x v="23"/>
  </r>
  <r>
    <x v="15"/>
    <x v="23"/>
    <x v="2"/>
    <x v="3"/>
    <x v="23"/>
  </r>
  <r>
    <x v="15"/>
    <x v="23"/>
    <x v="2"/>
    <x v="3"/>
    <x v="23"/>
  </r>
  <r>
    <x v="15"/>
    <x v="23"/>
    <x v="2"/>
    <x v="1"/>
    <x v="23"/>
  </r>
  <r>
    <x v="16"/>
    <x v="24"/>
    <x v="2"/>
    <x v="1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6"/>
    <x v="24"/>
    <x v="2"/>
    <x v="3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3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0"/>
    <x v="24"/>
  </r>
  <r>
    <x v="16"/>
    <x v="24"/>
    <x v="2"/>
    <x v="1"/>
    <x v="24"/>
  </r>
  <r>
    <x v="16"/>
    <x v="24"/>
    <x v="2"/>
    <x v="1"/>
    <x v="24"/>
  </r>
  <r>
    <x v="16"/>
    <x v="24"/>
    <x v="2"/>
    <x v="3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0"/>
    <x v="24"/>
  </r>
  <r>
    <x v="16"/>
    <x v="24"/>
    <x v="2"/>
    <x v="1"/>
    <x v="24"/>
  </r>
  <r>
    <x v="16"/>
    <x v="24"/>
    <x v="2"/>
    <x v="3"/>
    <x v="24"/>
  </r>
  <r>
    <x v="17"/>
    <x v="26"/>
    <x v="2"/>
    <x v="0"/>
    <x v="25"/>
  </r>
  <r>
    <x v="17"/>
    <x v="26"/>
    <x v="2"/>
    <x v="0"/>
    <x v="25"/>
  </r>
  <r>
    <x v="17"/>
    <x v="281"/>
    <x v="2"/>
    <x v="1"/>
    <x v="236"/>
  </r>
  <r>
    <x v="18"/>
    <x v="27"/>
    <x v="2"/>
    <x v="0"/>
    <x v="26"/>
  </r>
  <r>
    <x v="18"/>
    <x v="28"/>
    <x v="2"/>
    <x v="0"/>
    <x v="25"/>
  </r>
  <r>
    <x v="18"/>
    <x v="28"/>
    <x v="2"/>
    <x v="1"/>
    <x v="25"/>
  </r>
  <r>
    <x v="18"/>
    <x v="28"/>
    <x v="2"/>
    <x v="1"/>
    <x v="25"/>
  </r>
  <r>
    <x v="18"/>
    <x v="28"/>
    <x v="2"/>
    <x v="3"/>
    <x v="25"/>
  </r>
  <r>
    <x v="18"/>
    <x v="28"/>
    <x v="2"/>
    <x v="3"/>
    <x v="25"/>
  </r>
  <r>
    <x v="19"/>
    <x v="29"/>
    <x v="2"/>
    <x v="3"/>
    <x v="27"/>
  </r>
  <r>
    <x v="19"/>
    <x v="29"/>
    <x v="2"/>
    <x v="0"/>
    <x v="27"/>
  </r>
  <r>
    <x v="20"/>
    <x v="30"/>
    <x v="2"/>
    <x v="3"/>
    <x v="28"/>
  </r>
  <r>
    <x v="21"/>
    <x v="31"/>
    <x v="2"/>
    <x v="3"/>
    <x v="29"/>
  </r>
  <r>
    <x v="21"/>
    <x v="31"/>
    <x v="2"/>
    <x v="1"/>
    <x v="29"/>
  </r>
  <r>
    <x v="21"/>
    <x v="31"/>
    <x v="2"/>
    <x v="1"/>
    <x v="29"/>
  </r>
  <r>
    <x v="21"/>
    <x v="31"/>
    <x v="2"/>
    <x v="3"/>
    <x v="29"/>
  </r>
  <r>
    <x v="23"/>
    <x v="33"/>
    <x v="2"/>
    <x v="3"/>
    <x v="31"/>
  </r>
  <r>
    <x v="24"/>
    <x v="282"/>
    <x v="2"/>
    <x v="3"/>
    <x v="237"/>
  </r>
  <r>
    <x v="24"/>
    <x v="34"/>
    <x v="2"/>
    <x v="3"/>
    <x v="32"/>
  </r>
  <r>
    <x v="177"/>
    <x v="202"/>
    <x v="2"/>
    <x v="1"/>
    <x v="183"/>
  </r>
  <r>
    <x v="25"/>
    <x v="35"/>
    <x v="2"/>
    <x v="3"/>
    <x v="33"/>
  </r>
  <r>
    <x v="25"/>
    <x v="35"/>
    <x v="2"/>
    <x v="1"/>
    <x v="33"/>
  </r>
  <r>
    <x v="26"/>
    <x v="283"/>
    <x v="2"/>
    <x v="1"/>
    <x v="55"/>
  </r>
  <r>
    <x v="26"/>
    <x v="36"/>
    <x v="2"/>
    <x v="0"/>
    <x v="34"/>
  </r>
  <r>
    <x v="26"/>
    <x v="39"/>
    <x v="2"/>
    <x v="0"/>
    <x v="37"/>
  </r>
  <r>
    <x v="26"/>
    <x v="39"/>
    <x v="2"/>
    <x v="3"/>
    <x v="37"/>
  </r>
  <r>
    <x v="26"/>
    <x v="39"/>
    <x v="2"/>
    <x v="0"/>
    <x v="37"/>
  </r>
  <r>
    <x v="26"/>
    <x v="39"/>
    <x v="2"/>
    <x v="1"/>
    <x v="37"/>
  </r>
  <r>
    <x v="26"/>
    <x v="39"/>
    <x v="2"/>
    <x v="1"/>
    <x v="37"/>
  </r>
  <r>
    <x v="28"/>
    <x v="41"/>
    <x v="2"/>
    <x v="0"/>
    <x v="39"/>
  </r>
  <r>
    <x v="30"/>
    <x v="43"/>
    <x v="2"/>
    <x v="0"/>
    <x v="41"/>
  </r>
  <r>
    <x v="30"/>
    <x v="43"/>
    <x v="2"/>
    <x v="0"/>
    <x v="41"/>
  </r>
  <r>
    <x v="30"/>
    <x v="43"/>
    <x v="2"/>
    <x v="1"/>
    <x v="41"/>
  </r>
  <r>
    <x v="30"/>
    <x v="43"/>
    <x v="2"/>
    <x v="1"/>
    <x v="41"/>
  </r>
  <r>
    <x v="30"/>
    <x v="43"/>
    <x v="2"/>
    <x v="3"/>
    <x v="41"/>
  </r>
  <r>
    <x v="31"/>
    <x v="44"/>
    <x v="2"/>
    <x v="1"/>
    <x v="42"/>
  </r>
  <r>
    <x v="31"/>
    <x v="44"/>
    <x v="2"/>
    <x v="3"/>
    <x v="42"/>
  </r>
  <r>
    <x v="32"/>
    <x v="47"/>
    <x v="2"/>
    <x v="3"/>
    <x v="45"/>
  </r>
  <r>
    <x v="32"/>
    <x v="47"/>
    <x v="2"/>
    <x v="1"/>
    <x v="45"/>
  </r>
  <r>
    <x v="32"/>
    <x v="47"/>
    <x v="2"/>
    <x v="0"/>
    <x v="45"/>
  </r>
  <r>
    <x v="32"/>
    <x v="47"/>
    <x v="2"/>
    <x v="3"/>
    <x v="45"/>
  </r>
  <r>
    <x v="32"/>
    <x v="48"/>
    <x v="2"/>
    <x v="3"/>
    <x v="46"/>
  </r>
  <r>
    <x v="32"/>
    <x v="203"/>
    <x v="2"/>
    <x v="0"/>
    <x v="184"/>
  </r>
  <r>
    <x v="264"/>
    <x v="284"/>
    <x v="2"/>
    <x v="3"/>
    <x v="238"/>
  </r>
  <r>
    <x v="179"/>
    <x v="205"/>
    <x v="2"/>
    <x v="3"/>
    <x v="186"/>
  </r>
  <r>
    <x v="179"/>
    <x v="285"/>
    <x v="2"/>
    <x v="3"/>
    <x v="239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2"/>
    <x v="2"/>
    <x v="0"/>
    <x v="50"/>
  </r>
  <r>
    <x v="33"/>
    <x v="52"/>
    <x v="2"/>
    <x v="3"/>
    <x v="50"/>
  </r>
  <r>
    <x v="33"/>
    <x v="53"/>
    <x v="2"/>
    <x v="1"/>
    <x v="51"/>
  </r>
  <r>
    <x v="33"/>
    <x v="54"/>
    <x v="2"/>
    <x v="1"/>
    <x v="52"/>
  </r>
  <r>
    <x v="33"/>
    <x v="286"/>
    <x v="2"/>
    <x v="3"/>
    <x v="240"/>
  </r>
  <r>
    <x v="180"/>
    <x v="207"/>
    <x v="2"/>
    <x v="3"/>
    <x v="188"/>
  </r>
  <r>
    <x v="34"/>
    <x v="55"/>
    <x v="2"/>
    <x v="3"/>
    <x v="53"/>
  </r>
  <r>
    <x v="34"/>
    <x v="55"/>
    <x v="2"/>
    <x v="3"/>
    <x v="53"/>
  </r>
  <r>
    <x v="35"/>
    <x v="56"/>
    <x v="2"/>
    <x v="0"/>
    <x v="54"/>
  </r>
  <r>
    <x v="35"/>
    <x v="56"/>
    <x v="2"/>
    <x v="1"/>
    <x v="54"/>
  </r>
  <r>
    <x v="35"/>
    <x v="56"/>
    <x v="2"/>
    <x v="1"/>
    <x v="54"/>
  </r>
  <r>
    <x v="35"/>
    <x v="57"/>
    <x v="2"/>
    <x v="0"/>
    <x v="55"/>
  </r>
  <r>
    <x v="35"/>
    <x v="57"/>
    <x v="2"/>
    <x v="0"/>
    <x v="55"/>
  </r>
  <r>
    <x v="36"/>
    <x v="58"/>
    <x v="2"/>
    <x v="3"/>
    <x v="56"/>
  </r>
  <r>
    <x v="36"/>
    <x v="58"/>
    <x v="2"/>
    <x v="3"/>
    <x v="56"/>
  </r>
  <r>
    <x v="36"/>
    <x v="58"/>
    <x v="2"/>
    <x v="0"/>
    <x v="56"/>
  </r>
  <r>
    <x v="36"/>
    <x v="58"/>
    <x v="2"/>
    <x v="0"/>
    <x v="56"/>
  </r>
  <r>
    <x v="182"/>
    <x v="210"/>
    <x v="2"/>
    <x v="0"/>
    <x v="191"/>
  </r>
  <r>
    <x v="182"/>
    <x v="212"/>
    <x v="2"/>
    <x v="1"/>
    <x v="193"/>
  </r>
  <r>
    <x v="183"/>
    <x v="213"/>
    <x v="2"/>
    <x v="0"/>
    <x v="194"/>
  </r>
  <r>
    <x v="265"/>
    <x v="287"/>
    <x v="2"/>
    <x v="0"/>
    <x v="241"/>
  </r>
  <r>
    <x v="37"/>
    <x v="59"/>
    <x v="2"/>
    <x v="3"/>
    <x v="57"/>
  </r>
  <r>
    <x v="37"/>
    <x v="60"/>
    <x v="2"/>
    <x v="0"/>
    <x v="58"/>
  </r>
  <r>
    <x v="37"/>
    <x v="60"/>
    <x v="2"/>
    <x v="1"/>
    <x v="58"/>
  </r>
  <r>
    <x v="37"/>
    <x v="214"/>
    <x v="2"/>
    <x v="3"/>
    <x v="49"/>
  </r>
  <r>
    <x v="38"/>
    <x v="61"/>
    <x v="2"/>
    <x v="3"/>
    <x v="59"/>
  </r>
  <r>
    <x v="38"/>
    <x v="61"/>
    <x v="2"/>
    <x v="3"/>
    <x v="59"/>
  </r>
  <r>
    <x v="38"/>
    <x v="61"/>
    <x v="2"/>
    <x v="3"/>
    <x v="59"/>
  </r>
  <r>
    <x v="38"/>
    <x v="62"/>
    <x v="2"/>
    <x v="0"/>
    <x v="60"/>
  </r>
  <r>
    <x v="38"/>
    <x v="63"/>
    <x v="2"/>
    <x v="3"/>
    <x v="61"/>
  </r>
  <r>
    <x v="38"/>
    <x v="64"/>
    <x v="2"/>
    <x v="1"/>
    <x v="62"/>
  </r>
  <r>
    <x v="38"/>
    <x v="64"/>
    <x v="2"/>
    <x v="1"/>
    <x v="62"/>
  </r>
  <r>
    <x v="38"/>
    <x v="64"/>
    <x v="2"/>
    <x v="3"/>
    <x v="62"/>
  </r>
  <r>
    <x v="38"/>
    <x v="64"/>
    <x v="2"/>
    <x v="1"/>
    <x v="62"/>
  </r>
  <r>
    <x v="38"/>
    <x v="64"/>
    <x v="2"/>
    <x v="0"/>
    <x v="62"/>
  </r>
  <r>
    <x v="38"/>
    <x v="216"/>
    <x v="2"/>
    <x v="0"/>
    <x v="196"/>
  </r>
  <r>
    <x v="38"/>
    <x v="65"/>
    <x v="2"/>
    <x v="0"/>
    <x v="63"/>
  </r>
  <r>
    <x v="38"/>
    <x v="65"/>
    <x v="2"/>
    <x v="1"/>
    <x v="63"/>
  </r>
  <r>
    <x v="38"/>
    <x v="65"/>
    <x v="2"/>
    <x v="3"/>
    <x v="63"/>
  </r>
  <r>
    <x v="38"/>
    <x v="65"/>
    <x v="2"/>
    <x v="0"/>
    <x v="63"/>
  </r>
  <r>
    <x v="38"/>
    <x v="65"/>
    <x v="2"/>
    <x v="3"/>
    <x v="63"/>
  </r>
  <r>
    <x v="38"/>
    <x v="65"/>
    <x v="2"/>
    <x v="1"/>
    <x v="63"/>
  </r>
  <r>
    <x v="38"/>
    <x v="65"/>
    <x v="2"/>
    <x v="3"/>
    <x v="63"/>
  </r>
  <r>
    <x v="38"/>
    <x v="66"/>
    <x v="2"/>
    <x v="3"/>
    <x v="64"/>
  </r>
  <r>
    <x v="38"/>
    <x v="66"/>
    <x v="2"/>
    <x v="0"/>
    <x v="64"/>
  </r>
  <r>
    <x v="38"/>
    <x v="66"/>
    <x v="2"/>
    <x v="3"/>
    <x v="64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8"/>
    <x v="68"/>
    <x v="2"/>
    <x v="0"/>
    <x v="66"/>
  </r>
  <r>
    <x v="38"/>
    <x v="68"/>
    <x v="2"/>
    <x v="1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0"/>
    <x v="66"/>
  </r>
  <r>
    <x v="38"/>
    <x v="68"/>
    <x v="2"/>
    <x v="1"/>
    <x v="66"/>
  </r>
  <r>
    <x v="38"/>
    <x v="68"/>
    <x v="2"/>
    <x v="1"/>
    <x v="66"/>
  </r>
  <r>
    <x v="39"/>
    <x v="288"/>
    <x v="2"/>
    <x v="3"/>
    <x v="64"/>
  </r>
  <r>
    <x v="266"/>
    <x v="289"/>
    <x v="2"/>
    <x v="1"/>
    <x v="242"/>
  </r>
  <r>
    <x v="40"/>
    <x v="70"/>
    <x v="2"/>
    <x v="3"/>
    <x v="20"/>
  </r>
  <r>
    <x v="40"/>
    <x v="70"/>
    <x v="2"/>
    <x v="3"/>
    <x v="20"/>
  </r>
  <r>
    <x v="41"/>
    <x v="71"/>
    <x v="2"/>
    <x v="0"/>
    <x v="68"/>
  </r>
  <r>
    <x v="41"/>
    <x v="73"/>
    <x v="2"/>
    <x v="3"/>
    <x v="70"/>
  </r>
  <r>
    <x v="41"/>
    <x v="74"/>
    <x v="2"/>
    <x v="0"/>
    <x v="70"/>
  </r>
  <r>
    <x v="42"/>
    <x v="75"/>
    <x v="2"/>
    <x v="1"/>
    <x v="71"/>
  </r>
  <r>
    <x v="44"/>
    <x v="218"/>
    <x v="2"/>
    <x v="3"/>
    <x v="198"/>
  </r>
  <r>
    <x v="44"/>
    <x v="78"/>
    <x v="2"/>
    <x v="3"/>
    <x v="74"/>
  </r>
  <r>
    <x v="47"/>
    <x v="81"/>
    <x v="2"/>
    <x v="0"/>
    <x v="76"/>
  </r>
  <r>
    <x v="47"/>
    <x v="81"/>
    <x v="2"/>
    <x v="1"/>
    <x v="76"/>
  </r>
  <r>
    <x v="47"/>
    <x v="290"/>
    <x v="2"/>
    <x v="1"/>
    <x v="74"/>
  </r>
  <r>
    <x v="267"/>
    <x v="89"/>
    <x v="2"/>
    <x v="3"/>
    <x v="83"/>
  </r>
  <r>
    <x v="268"/>
    <x v="89"/>
    <x v="2"/>
    <x v="3"/>
    <x v="83"/>
  </r>
  <r>
    <x v="269"/>
    <x v="89"/>
    <x v="2"/>
    <x v="1"/>
    <x v="83"/>
  </r>
  <r>
    <x v="270"/>
    <x v="89"/>
    <x v="2"/>
    <x v="0"/>
    <x v="83"/>
  </r>
  <r>
    <x v="271"/>
    <x v="89"/>
    <x v="2"/>
    <x v="1"/>
    <x v="83"/>
  </r>
  <r>
    <x v="272"/>
    <x v="89"/>
    <x v="2"/>
    <x v="1"/>
    <x v="83"/>
  </r>
  <r>
    <x v="273"/>
    <x v="89"/>
    <x v="2"/>
    <x v="0"/>
    <x v="83"/>
  </r>
  <r>
    <x v="274"/>
    <x v="89"/>
    <x v="2"/>
    <x v="0"/>
    <x v="83"/>
  </r>
  <r>
    <x v="275"/>
    <x v="291"/>
    <x v="2"/>
    <x v="0"/>
    <x v="243"/>
  </r>
  <r>
    <x v="65"/>
    <x v="292"/>
    <x v="2"/>
    <x v="0"/>
    <x v="244"/>
  </r>
  <r>
    <x v="276"/>
    <x v="89"/>
    <x v="2"/>
    <x v="1"/>
    <x v="86"/>
  </r>
  <r>
    <x v="67"/>
    <x v="89"/>
    <x v="2"/>
    <x v="0"/>
    <x v="86"/>
  </r>
  <r>
    <x v="67"/>
    <x v="95"/>
    <x v="2"/>
    <x v="0"/>
    <x v="90"/>
  </r>
  <r>
    <x v="68"/>
    <x v="96"/>
    <x v="2"/>
    <x v="0"/>
    <x v="91"/>
  </r>
  <r>
    <x v="277"/>
    <x v="293"/>
    <x v="2"/>
    <x v="1"/>
    <x v="245"/>
  </r>
  <r>
    <x v="278"/>
    <x v="89"/>
    <x v="2"/>
    <x v="1"/>
    <x v="86"/>
  </r>
  <r>
    <x v="279"/>
    <x v="89"/>
    <x v="2"/>
    <x v="1"/>
    <x v="86"/>
  </r>
  <r>
    <x v="72"/>
    <x v="89"/>
    <x v="2"/>
    <x v="0"/>
    <x v="86"/>
  </r>
  <r>
    <x v="72"/>
    <x v="97"/>
    <x v="2"/>
    <x v="3"/>
    <x v="92"/>
  </r>
  <r>
    <x v="73"/>
    <x v="294"/>
    <x v="2"/>
    <x v="3"/>
    <x v="93"/>
  </r>
  <r>
    <x v="280"/>
    <x v="89"/>
    <x v="2"/>
    <x v="0"/>
    <x v="86"/>
  </r>
  <r>
    <x v="281"/>
    <x v="295"/>
    <x v="2"/>
    <x v="1"/>
    <x v="246"/>
  </r>
  <r>
    <x v="282"/>
    <x v="89"/>
    <x v="2"/>
    <x v="1"/>
    <x v="86"/>
  </r>
  <r>
    <x v="283"/>
    <x v="89"/>
    <x v="2"/>
    <x v="0"/>
    <x v="86"/>
  </r>
  <r>
    <x v="284"/>
    <x v="89"/>
    <x v="2"/>
    <x v="0"/>
    <x v="86"/>
  </r>
  <r>
    <x v="285"/>
    <x v="296"/>
    <x v="2"/>
    <x v="0"/>
    <x v="247"/>
  </r>
  <r>
    <x v="286"/>
    <x v="297"/>
    <x v="2"/>
    <x v="3"/>
    <x v="248"/>
  </r>
  <r>
    <x v="287"/>
    <x v="298"/>
    <x v="2"/>
    <x v="0"/>
    <x v="249"/>
  </r>
  <r>
    <x v="288"/>
    <x v="299"/>
    <x v="2"/>
    <x v="3"/>
    <x v="250"/>
  </r>
  <r>
    <x v="289"/>
    <x v="300"/>
    <x v="2"/>
    <x v="0"/>
    <x v="251"/>
  </r>
  <r>
    <x v="290"/>
    <x v="301"/>
    <x v="2"/>
    <x v="3"/>
    <x v="252"/>
  </r>
  <r>
    <x v="291"/>
    <x v="302"/>
    <x v="2"/>
    <x v="3"/>
    <x v="253"/>
  </r>
  <r>
    <x v="292"/>
    <x v="303"/>
    <x v="2"/>
    <x v="0"/>
    <x v="254"/>
  </r>
  <r>
    <x v="293"/>
    <x v="109"/>
    <x v="2"/>
    <x v="0"/>
    <x v="104"/>
  </r>
  <r>
    <x v="294"/>
    <x v="304"/>
    <x v="2"/>
    <x v="1"/>
    <x v="104"/>
  </r>
  <r>
    <x v="295"/>
    <x v="112"/>
    <x v="2"/>
    <x v="1"/>
    <x v="104"/>
  </r>
  <r>
    <x v="296"/>
    <x v="232"/>
    <x v="2"/>
    <x v="1"/>
    <x v="104"/>
  </r>
  <r>
    <x v="297"/>
    <x v="232"/>
    <x v="2"/>
    <x v="1"/>
    <x v="104"/>
  </r>
  <r>
    <x v="298"/>
    <x v="236"/>
    <x v="2"/>
    <x v="0"/>
    <x v="104"/>
  </r>
  <r>
    <x v="299"/>
    <x v="113"/>
    <x v="2"/>
    <x v="1"/>
    <x v="104"/>
  </r>
  <r>
    <x v="300"/>
    <x v="113"/>
    <x v="2"/>
    <x v="0"/>
    <x v="104"/>
  </r>
  <r>
    <x v="301"/>
    <x v="113"/>
    <x v="2"/>
    <x v="3"/>
    <x v="104"/>
  </r>
  <r>
    <x v="302"/>
    <x v="114"/>
    <x v="2"/>
    <x v="3"/>
    <x v="104"/>
  </r>
  <r>
    <x v="303"/>
    <x v="114"/>
    <x v="2"/>
    <x v="1"/>
    <x v="104"/>
  </r>
  <r>
    <x v="304"/>
    <x v="114"/>
    <x v="2"/>
    <x v="0"/>
    <x v="104"/>
  </r>
  <r>
    <x v="102"/>
    <x v="115"/>
    <x v="2"/>
    <x v="0"/>
    <x v="105"/>
  </r>
  <r>
    <x v="102"/>
    <x v="115"/>
    <x v="2"/>
    <x v="1"/>
    <x v="105"/>
  </r>
  <r>
    <x v="102"/>
    <x v="115"/>
    <x v="2"/>
    <x v="1"/>
    <x v="105"/>
  </r>
  <r>
    <x v="102"/>
    <x v="115"/>
    <x v="2"/>
    <x v="1"/>
    <x v="105"/>
  </r>
  <r>
    <x v="305"/>
    <x v="239"/>
    <x v="2"/>
    <x v="3"/>
    <x v="104"/>
  </r>
  <r>
    <x v="306"/>
    <x v="239"/>
    <x v="2"/>
    <x v="0"/>
    <x v="104"/>
  </r>
  <r>
    <x v="307"/>
    <x v="240"/>
    <x v="2"/>
    <x v="3"/>
    <x v="104"/>
  </r>
  <r>
    <x v="308"/>
    <x v="305"/>
    <x v="2"/>
    <x v="1"/>
    <x v="104"/>
  </r>
  <r>
    <x v="309"/>
    <x v="306"/>
    <x v="2"/>
    <x v="1"/>
    <x v="103"/>
  </r>
  <r>
    <x v="104"/>
    <x v="307"/>
    <x v="2"/>
    <x v="0"/>
    <x v="104"/>
  </r>
  <r>
    <x v="310"/>
    <x v="308"/>
    <x v="2"/>
    <x v="3"/>
    <x v="104"/>
  </r>
  <r>
    <x v="105"/>
    <x v="119"/>
    <x v="2"/>
    <x v="3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3"/>
    <x v="107"/>
  </r>
  <r>
    <x v="105"/>
    <x v="119"/>
    <x v="2"/>
    <x v="3"/>
    <x v="107"/>
  </r>
  <r>
    <x v="105"/>
    <x v="119"/>
    <x v="2"/>
    <x v="1"/>
    <x v="107"/>
  </r>
  <r>
    <x v="105"/>
    <x v="119"/>
    <x v="2"/>
    <x v="1"/>
    <x v="107"/>
  </r>
  <r>
    <x v="105"/>
    <x v="119"/>
    <x v="2"/>
    <x v="0"/>
    <x v="107"/>
  </r>
  <r>
    <x v="105"/>
    <x v="119"/>
    <x v="2"/>
    <x v="0"/>
    <x v="107"/>
  </r>
  <r>
    <x v="105"/>
    <x v="119"/>
    <x v="2"/>
    <x v="1"/>
    <x v="107"/>
  </r>
  <r>
    <x v="311"/>
    <x v="309"/>
    <x v="2"/>
    <x v="1"/>
    <x v="103"/>
  </r>
  <r>
    <x v="312"/>
    <x v="310"/>
    <x v="2"/>
    <x v="3"/>
    <x v="104"/>
  </r>
  <r>
    <x v="313"/>
    <x v="311"/>
    <x v="2"/>
    <x v="3"/>
    <x v="104"/>
  </r>
  <r>
    <x v="314"/>
    <x v="126"/>
    <x v="2"/>
    <x v="3"/>
    <x v="104"/>
  </r>
  <r>
    <x v="315"/>
    <x v="126"/>
    <x v="2"/>
    <x v="0"/>
    <x v="104"/>
  </r>
  <r>
    <x v="316"/>
    <x v="312"/>
    <x v="2"/>
    <x v="1"/>
    <x v="104"/>
  </r>
  <r>
    <x v="317"/>
    <x v="127"/>
    <x v="2"/>
    <x v="3"/>
    <x v="104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8"/>
    <x v="2"/>
    <x v="0"/>
    <x v="108"/>
  </r>
  <r>
    <x v="118"/>
    <x v="129"/>
    <x v="2"/>
    <x v="1"/>
    <x v="109"/>
  </r>
  <r>
    <x v="118"/>
    <x v="130"/>
    <x v="2"/>
    <x v="1"/>
    <x v="110"/>
  </r>
  <r>
    <x v="118"/>
    <x v="130"/>
    <x v="2"/>
    <x v="0"/>
    <x v="110"/>
  </r>
  <r>
    <x v="247"/>
    <x v="254"/>
    <x v="2"/>
    <x v="0"/>
    <x v="212"/>
  </r>
  <r>
    <x v="247"/>
    <x v="254"/>
    <x v="2"/>
    <x v="3"/>
    <x v="212"/>
  </r>
  <r>
    <x v="247"/>
    <x v="254"/>
    <x v="2"/>
    <x v="3"/>
    <x v="212"/>
  </r>
  <r>
    <x v="247"/>
    <x v="254"/>
    <x v="2"/>
    <x v="1"/>
    <x v="212"/>
  </r>
  <r>
    <x v="121"/>
    <x v="134"/>
    <x v="2"/>
    <x v="3"/>
    <x v="114"/>
  </r>
  <r>
    <x v="121"/>
    <x v="134"/>
    <x v="2"/>
    <x v="0"/>
    <x v="114"/>
  </r>
  <r>
    <x v="123"/>
    <x v="129"/>
    <x v="2"/>
    <x v="1"/>
    <x v="116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29"/>
    <x v="2"/>
    <x v="0"/>
    <x v="117"/>
  </r>
  <r>
    <x v="123"/>
    <x v="129"/>
    <x v="2"/>
    <x v="1"/>
    <x v="117"/>
  </r>
  <r>
    <x v="123"/>
    <x v="136"/>
    <x v="2"/>
    <x v="1"/>
    <x v="118"/>
  </r>
  <r>
    <x v="123"/>
    <x v="136"/>
    <x v="2"/>
    <x v="1"/>
    <x v="118"/>
  </r>
  <r>
    <x v="124"/>
    <x v="129"/>
    <x v="2"/>
    <x v="1"/>
    <x v="120"/>
  </r>
  <r>
    <x v="124"/>
    <x v="129"/>
    <x v="2"/>
    <x v="1"/>
    <x v="119"/>
  </r>
  <r>
    <x v="124"/>
    <x v="129"/>
    <x v="2"/>
    <x v="3"/>
    <x v="120"/>
  </r>
  <r>
    <x v="124"/>
    <x v="129"/>
    <x v="2"/>
    <x v="3"/>
    <x v="120"/>
  </r>
  <r>
    <x v="124"/>
    <x v="129"/>
    <x v="2"/>
    <x v="0"/>
    <x v="121"/>
  </r>
  <r>
    <x v="124"/>
    <x v="129"/>
    <x v="2"/>
    <x v="0"/>
    <x v="121"/>
  </r>
  <r>
    <x v="124"/>
    <x v="129"/>
    <x v="2"/>
    <x v="1"/>
    <x v="121"/>
  </r>
  <r>
    <x v="124"/>
    <x v="129"/>
    <x v="2"/>
    <x v="1"/>
    <x v="121"/>
  </r>
  <r>
    <x v="248"/>
    <x v="255"/>
    <x v="2"/>
    <x v="0"/>
    <x v="213"/>
  </r>
  <r>
    <x v="248"/>
    <x v="255"/>
    <x v="2"/>
    <x v="3"/>
    <x v="213"/>
  </r>
  <r>
    <x v="318"/>
    <x v="313"/>
    <x v="2"/>
    <x v="1"/>
    <x v="255"/>
  </r>
  <r>
    <x v="125"/>
    <x v="137"/>
    <x v="2"/>
    <x v="1"/>
    <x v="122"/>
  </r>
  <r>
    <x v="125"/>
    <x v="137"/>
    <x v="2"/>
    <x v="3"/>
    <x v="122"/>
  </r>
  <r>
    <x v="125"/>
    <x v="137"/>
    <x v="2"/>
    <x v="0"/>
    <x v="122"/>
  </r>
  <r>
    <x v="126"/>
    <x v="138"/>
    <x v="2"/>
    <x v="1"/>
    <x v="123"/>
  </r>
  <r>
    <x v="126"/>
    <x v="138"/>
    <x v="2"/>
    <x v="0"/>
    <x v="123"/>
  </r>
  <r>
    <x v="126"/>
    <x v="257"/>
    <x v="2"/>
    <x v="0"/>
    <x v="215"/>
  </r>
  <r>
    <x v="319"/>
    <x v="314"/>
    <x v="2"/>
    <x v="1"/>
    <x v="256"/>
  </r>
  <r>
    <x v="128"/>
    <x v="140"/>
    <x v="2"/>
    <x v="1"/>
    <x v="125"/>
  </r>
  <r>
    <x v="130"/>
    <x v="315"/>
    <x v="2"/>
    <x v="3"/>
    <x v="257"/>
  </r>
  <r>
    <x v="130"/>
    <x v="315"/>
    <x v="2"/>
    <x v="0"/>
    <x v="257"/>
  </r>
  <r>
    <x v="320"/>
    <x v="316"/>
    <x v="2"/>
    <x v="0"/>
    <x v="258"/>
  </r>
  <r>
    <x v="131"/>
    <x v="143"/>
    <x v="2"/>
    <x v="1"/>
    <x v="128"/>
  </r>
  <r>
    <x v="131"/>
    <x v="143"/>
    <x v="2"/>
    <x v="3"/>
    <x v="128"/>
  </r>
  <r>
    <x v="132"/>
    <x v="144"/>
    <x v="2"/>
    <x v="3"/>
    <x v="129"/>
  </r>
  <r>
    <x v="132"/>
    <x v="144"/>
    <x v="2"/>
    <x v="3"/>
    <x v="129"/>
  </r>
  <r>
    <x v="132"/>
    <x v="145"/>
    <x v="2"/>
    <x v="3"/>
    <x v="130"/>
  </r>
  <r>
    <x v="132"/>
    <x v="145"/>
    <x v="2"/>
    <x v="0"/>
    <x v="130"/>
  </r>
  <r>
    <x v="132"/>
    <x v="145"/>
    <x v="2"/>
    <x v="0"/>
    <x v="130"/>
  </r>
  <r>
    <x v="132"/>
    <x v="145"/>
    <x v="2"/>
    <x v="3"/>
    <x v="130"/>
  </r>
  <r>
    <x v="132"/>
    <x v="146"/>
    <x v="2"/>
    <x v="1"/>
    <x v="131"/>
  </r>
  <r>
    <x v="321"/>
    <x v="317"/>
    <x v="2"/>
    <x v="0"/>
    <x v="259"/>
  </r>
  <r>
    <x v="133"/>
    <x v="147"/>
    <x v="2"/>
    <x v="3"/>
    <x v="132"/>
  </r>
  <r>
    <x v="134"/>
    <x v="148"/>
    <x v="2"/>
    <x v="1"/>
    <x v="133"/>
  </r>
  <r>
    <x v="251"/>
    <x v="318"/>
    <x v="2"/>
    <x v="1"/>
    <x v="260"/>
  </r>
  <r>
    <x v="251"/>
    <x v="318"/>
    <x v="2"/>
    <x v="3"/>
    <x v="260"/>
  </r>
  <r>
    <x v="322"/>
    <x v="319"/>
    <x v="2"/>
    <x v="0"/>
    <x v="261"/>
  </r>
  <r>
    <x v="322"/>
    <x v="320"/>
    <x v="2"/>
    <x v="0"/>
    <x v="207"/>
  </r>
  <r>
    <x v="252"/>
    <x v="321"/>
    <x v="2"/>
    <x v="3"/>
    <x v="262"/>
  </r>
  <r>
    <x v="252"/>
    <x v="261"/>
    <x v="2"/>
    <x v="0"/>
    <x v="219"/>
  </r>
  <r>
    <x v="138"/>
    <x v="152"/>
    <x v="2"/>
    <x v="0"/>
    <x v="137"/>
  </r>
  <r>
    <x v="138"/>
    <x v="152"/>
    <x v="2"/>
    <x v="3"/>
    <x v="137"/>
  </r>
  <r>
    <x v="323"/>
    <x v="322"/>
    <x v="2"/>
    <x v="3"/>
    <x v="263"/>
  </r>
  <r>
    <x v="324"/>
    <x v="323"/>
    <x v="2"/>
    <x v="0"/>
    <x v="264"/>
  </r>
  <r>
    <x v="325"/>
    <x v="324"/>
    <x v="2"/>
    <x v="3"/>
    <x v="265"/>
  </r>
  <r>
    <x v="142"/>
    <x v="156"/>
    <x v="2"/>
    <x v="1"/>
    <x v="141"/>
  </r>
  <r>
    <x v="144"/>
    <x v="158"/>
    <x v="2"/>
    <x v="1"/>
    <x v="61"/>
  </r>
  <r>
    <x v="146"/>
    <x v="161"/>
    <x v="2"/>
    <x v="1"/>
    <x v="144"/>
  </r>
  <r>
    <x v="147"/>
    <x v="162"/>
    <x v="2"/>
    <x v="1"/>
    <x v="145"/>
  </r>
  <r>
    <x v="326"/>
    <x v="325"/>
    <x v="2"/>
    <x v="0"/>
    <x v="266"/>
  </r>
  <r>
    <x v="148"/>
    <x v="163"/>
    <x v="2"/>
    <x v="1"/>
    <x v="146"/>
  </r>
  <r>
    <x v="148"/>
    <x v="163"/>
    <x v="2"/>
    <x v="0"/>
    <x v="146"/>
  </r>
  <r>
    <x v="148"/>
    <x v="163"/>
    <x v="2"/>
    <x v="1"/>
    <x v="146"/>
  </r>
  <r>
    <x v="150"/>
    <x v="165"/>
    <x v="2"/>
    <x v="1"/>
    <x v="148"/>
  </r>
  <r>
    <x v="150"/>
    <x v="165"/>
    <x v="2"/>
    <x v="3"/>
    <x v="148"/>
  </r>
  <r>
    <x v="150"/>
    <x v="165"/>
    <x v="2"/>
    <x v="0"/>
    <x v="148"/>
  </r>
  <r>
    <x v="150"/>
    <x v="165"/>
    <x v="2"/>
    <x v="0"/>
    <x v="148"/>
  </r>
  <r>
    <x v="150"/>
    <x v="165"/>
    <x v="2"/>
    <x v="1"/>
    <x v="148"/>
  </r>
  <r>
    <x v="150"/>
    <x v="166"/>
    <x v="2"/>
    <x v="3"/>
    <x v="149"/>
  </r>
  <r>
    <x v="150"/>
    <x v="166"/>
    <x v="2"/>
    <x v="1"/>
    <x v="149"/>
  </r>
  <r>
    <x v="327"/>
    <x v="326"/>
    <x v="2"/>
    <x v="1"/>
    <x v="267"/>
  </r>
  <r>
    <x v="151"/>
    <x v="167"/>
    <x v="2"/>
    <x v="3"/>
    <x v="150"/>
  </r>
  <r>
    <x v="152"/>
    <x v="168"/>
    <x v="2"/>
    <x v="1"/>
    <x v="151"/>
  </r>
  <r>
    <x v="328"/>
    <x v="327"/>
    <x v="2"/>
    <x v="3"/>
    <x v="268"/>
  </r>
  <r>
    <x v="328"/>
    <x v="328"/>
    <x v="2"/>
    <x v="0"/>
    <x v="269"/>
  </r>
  <r>
    <x v="154"/>
    <x v="170"/>
    <x v="2"/>
    <x v="3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4"/>
    <x v="170"/>
    <x v="2"/>
    <x v="1"/>
    <x v="153"/>
  </r>
  <r>
    <x v="155"/>
    <x v="171"/>
    <x v="2"/>
    <x v="3"/>
    <x v="154"/>
  </r>
  <r>
    <x v="155"/>
    <x v="171"/>
    <x v="2"/>
    <x v="1"/>
    <x v="154"/>
  </r>
  <r>
    <x v="155"/>
    <x v="171"/>
    <x v="2"/>
    <x v="0"/>
    <x v="154"/>
  </r>
  <r>
    <x v="155"/>
    <x v="171"/>
    <x v="2"/>
    <x v="1"/>
    <x v="154"/>
  </r>
  <r>
    <x v="155"/>
    <x v="171"/>
    <x v="2"/>
    <x v="1"/>
    <x v="154"/>
  </r>
  <r>
    <x v="158"/>
    <x v="271"/>
    <x v="2"/>
    <x v="0"/>
    <x v="227"/>
  </r>
  <r>
    <x v="159"/>
    <x v="175"/>
    <x v="2"/>
    <x v="1"/>
    <x v="158"/>
  </r>
  <r>
    <x v="329"/>
    <x v="329"/>
    <x v="2"/>
    <x v="1"/>
    <x v="270"/>
  </r>
  <r>
    <x v="330"/>
    <x v="330"/>
    <x v="2"/>
    <x v="1"/>
    <x v="271"/>
  </r>
  <r>
    <x v="162"/>
    <x v="180"/>
    <x v="2"/>
    <x v="1"/>
    <x v="163"/>
  </r>
  <r>
    <x v="162"/>
    <x v="181"/>
    <x v="2"/>
    <x v="1"/>
    <x v="164"/>
  </r>
  <r>
    <x v="162"/>
    <x v="181"/>
    <x v="2"/>
    <x v="1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0"/>
    <x v="164"/>
  </r>
  <r>
    <x v="162"/>
    <x v="181"/>
    <x v="2"/>
    <x v="3"/>
    <x v="164"/>
  </r>
  <r>
    <x v="162"/>
    <x v="181"/>
    <x v="2"/>
    <x v="1"/>
    <x v="164"/>
  </r>
  <r>
    <x v="163"/>
    <x v="182"/>
    <x v="2"/>
    <x v="3"/>
    <x v="21"/>
  </r>
  <r>
    <x v="163"/>
    <x v="182"/>
    <x v="2"/>
    <x v="0"/>
    <x v="21"/>
  </r>
  <r>
    <x v="163"/>
    <x v="182"/>
    <x v="2"/>
    <x v="1"/>
    <x v="21"/>
  </r>
  <r>
    <x v="331"/>
    <x v="331"/>
    <x v="2"/>
    <x v="0"/>
    <x v="272"/>
  </r>
  <r>
    <x v="259"/>
    <x v="274"/>
    <x v="2"/>
    <x v="1"/>
    <x v="229"/>
  </r>
  <r>
    <x v="259"/>
    <x v="274"/>
    <x v="2"/>
    <x v="3"/>
    <x v="229"/>
  </r>
  <r>
    <x v="332"/>
    <x v="332"/>
    <x v="2"/>
    <x v="1"/>
    <x v="273"/>
  </r>
  <r>
    <x v="332"/>
    <x v="332"/>
    <x v="2"/>
    <x v="0"/>
    <x v="273"/>
  </r>
  <r>
    <x v="332"/>
    <x v="332"/>
    <x v="2"/>
    <x v="0"/>
    <x v="273"/>
  </r>
  <r>
    <x v="333"/>
    <x v="333"/>
    <x v="2"/>
    <x v="1"/>
    <x v="274"/>
  </r>
  <r>
    <x v="167"/>
    <x v="187"/>
    <x v="3"/>
    <x v="4"/>
    <x v="169"/>
  </r>
  <r>
    <x v="167"/>
    <x v="187"/>
    <x v="3"/>
    <x v="4"/>
    <x v="169"/>
  </r>
  <r>
    <x v="167"/>
    <x v="187"/>
    <x v="3"/>
    <x v="5"/>
    <x v="169"/>
  </r>
  <r>
    <x v="261"/>
    <x v="276"/>
    <x v="3"/>
    <x v="5"/>
    <x v="231"/>
  </r>
  <r>
    <x v="262"/>
    <x v="334"/>
    <x v="3"/>
    <x v="5"/>
    <x v="275"/>
  </r>
  <r>
    <x v="0"/>
    <x v="0"/>
    <x v="3"/>
    <x v="5"/>
    <x v="0"/>
  </r>
  <r>
    <x v="0"/>
    <x v="0"/>
    <x v="3"/>
    <x v="2"/>
    <x v="0"/>
  </r>
  <r>
    <x v="0"/>
    <x v="0"/>
    <x v="3"/>
    <x v="4"/>
    <x v="276"/>
  </r>
  <r>
    <x v="0"/>
    <x v="1"/>
    <x v="3"/>
    <x v="5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0"/>
    <x v="1"/>
    <x v="3"/>
    <x v="4"/>
    <x v="1"/>
  </r>
  <r>
    <x v="1"/>
    <x v="2"/>
    <x v="3"/>
    <x v="4"/>
    <x v="2"/>
  </r>
  <r>
    <x v="1"/>
    <x v="3"/>
    <x v="3"/>
    <x v="2"/>
    <x v="3"/>
  </r>
  <r>
    <x v="1"/>
    <x v="3"/>
    <x v="3"/>
    <x v="4"/>
    <x v="3"/>
  </r>
  <r>
    <x v="1"/>
    <x v="3"/>
    <x v="3"/>
    <x v="2"/>
    <x v="3"/>
  </r>
  <r>
    <x v="169"/>
    <x v="189"/>
    <x v="3"/>
    <x v="2"/>
    <x v="171"/>
  </r>
  <r>
    <x v="171"/>
    <x v="191"/>
    <x v="3"/>
    <x v="4"/>
    <x v="173"/>
  </r>
  <r>
    <x v="171"/>
    <x v="191"/>
    <x v="3"/>
    <x v="4"/>
    <x v="173"/>
  </r>
  <r>
    <x v="171"/>
    <x v="191"/>
    <x v="3"/>
    <x v="4"/>
    <x v="173"/>
  </r>
  <r>
    <x v="2"/>
    <x v="193"/>
    <x v="3"/>
    <x v="5"/>
    <x v="175"/>
  </r>
  <r>
    <x v="2"/>
    <x v="193"/>
    <x v="3"/>
    <x v="4"/>
    <x v="175"/>
  </r>
  <r>
    <x v="2"/>
    <x v="193"/>
    <x v="3"/>
    <x v="4"/>
    <x v="175"/>
  </r>
  <r>
    <x v="2"/>
    <x v="5"/>
    <x v="3"/>
    <x v="4"/>
    <x v="5"/>
  </r>
  <r>
    <x v="2"/>
    <x v="5"/>
    <x v="3"/>
    <x v="5"/>
    <x v="5"/>
  </r>
  <r>
    <x v="4"/>
    <x v="7"/>
    <x v="3"/>
    <x v="4"/>
    <x v="7"/>
  </r>
  <r>
    <x v="334"/>
    <x v="335"/>
    <x v="3"/>
    <x v="5"/>
    <x v="277"/>
  </r>
  <r>
    <x v="5"/>
    <x v="8"/>
    <x v="3"/>
    <x v="2"/>
    <x v="8"/>
  </r>
  <r>
    <x v="8"/>
    <x v="11"/>
    <x v="3"/>
    <x v="4"/>
    <x v="12"/>
  </r>
  <r>
    <x v="8"/>
    <x v="11"/>
    <x v="3"/>
    <x v="5"/>
    <x v="12"/>
  </r>
  <r>
    <x v="9"/>
    <x v="12"/>
    <x v="3"/>
    <x v="4"/>
    <x v="13"/>
  </r>
  <r>
    <x v="9"/>
    <x v="12"/>
    <x v="3"/>
    <x v="4"/>
    <x v="13"/>
  </r>
  <r>
    <x v="9"/>
    <x v="12"/>
    <x v="3"/>
    <x v="2"/>
    <x v="13"/>
  </r>
  <r>
    <x v="9"/>
    <x v="12"/>
    <x v="3"/>
    <x v="2"/>
    <x v="13"/>
  </r>
  <r>
    <x v="10"/>
    <x v="13"/>
    <x v="3"/>
    <x v="4"/>
    <x v="14"/>
  </r>
  <r>
    <x v="10"/>
    <x v="13"/>
    <x v="3"/>
    <x v="4"/>
    <x v="14"/>
  </r>
  <r>
    <x v="10"/>
    <x v="13"/>
    <x v="3"/>
    <x v="2"/>
    <x v="14"/>
  </r>
  <r>
    <x v="10"/>
    <x v="13"/>
    <x v="3"/>
    <x v="5"/>
    <x v="14"/>
  </r>
  <r>
    <x v="10"/>
    <x v="13"/>
    <x v="3"/>
    <x v="2"/>
    <x v="14"/>
  </r>
  <r>
    <x v="10"/>
    <x v="14"/>
    <x v="3"/>
    <x v="5"/>
    <x v="15"/>
  </r>
  <r>
    <x v="10"/>
    <x v="14"/>
    <x v="3"/>
    <x v="4"/>
    <x v="15"/>
  </r>
  <r>
    <x v="10"/>
    <x v="14"/>
    <x v="3"/>
    <x v="2"/>
    <x v="15"/>
  </r>
  <r>
    <x v="10"/>
    <x v="14"/>
    <x v="3"/>
    <x v="2"/>
    <x v="15"/>
  </r>
  <r>
    <x v="10"/>
    <x v="14"/>
    <x v="3"/>
    <x v="5"/>
    <x v="15"/>
  </r>
  <r>
    <x v="10"/>
    <x v="14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0"/>
    <x v="15"/>
    <x v="3"/>
    <x v="4"/>
    <x v="15"/>
  </r>
  <r>
    <x v="11"/>
    <x v="196"/>
    <x v="3"/>
    <x v="5"/>
    <x v="178"/>
  </r>
  <r>
    <x v="11"/>
    <x v="196"/>
    <x v="3"/>
    <x v="2"/>
    <x v="178"/>
  </r>
  <r>
    <x v="11"/>
    <x v="17"/>
    <x v="3"/>
    <x v="5"/>
    <x v="17"/>
  </r>
  <r>
    <x v="11"/>
    <x v="17"/>
    <x v="3"/>
    <x v="2"/>
    <x v="17"/>
  </r>
  <r>
    <x v="12"/>
    <x v="19"/>
    <x v="3"/>
    <x v="2"/>
    <x v="19"/>
  </r>
  <r>
    <x v="13"/>
    <x v="336"/>
    <x v="3"/>
    <x v="4"/>
    <x v="278"/>
  </r>
  <r>
    <x v="13"/>
    <x v="337"/>
    <x v="3"/>
    <x v="4"/>
    <x v="21"/>
  </r>
  <r>
    <x v="13"/>
    <x v="21"/>
    <x v="3"/>
    <x v="2"/>
    <x v="21"/>
  </r>
  <r>
    <x v="13"/>
    <x v="21"/>
    <x v="3"/>
    <x v="2"/>
    <x v="21"/>
  </r>
  <r>
    <x v="13"/>
    <x v="21"/>
    <x v="3"/>
    <x v="2"/>
    <x v="21"/>
  </r>
  <r>
    <x v="14"/>
    <x v="22"/>
    <x v="3"/>
    <x v="4"/>
    <x v="22"/>
  </r>
  <r>
    <x v="14"/>
    <x v="22"/>
    <x v="3"/>
    <x v="5"/>
    <x v="22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5"/>
    <x v="23"/>
  </r>
  <r>
    <x v="15"/>
    <x v="23"/>
    <x v="3"/>
    <x v="4"/>
    <x v="23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5"/>
    <x v="24"/>
  </r>
  <r>
    <x v="16"/>
    <x v="24"/>
    <x v="3"/>
    <x v="2"/>
    <x v="24"/>
  </r>
  <r>
    <x v="16"/>
    <x v="24"/>
    <x v="3"/>
    <x v="4"/>
    <x v="24"/>
  </r>
  <r>
    <x v="16"/>
    <x v="24"/>
    <x v="3"/>
    <x v="2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5"/>
    <x v="24"/>
  </r>
  <r>
    <x v="16"/>
    <x v="24"/>
    <x v="3"/>
    <x v="4"/>
    <x v="24"/>
  </r>
  <r>
    <x v="16"/>
    <x v="24"/>
    <x v="3"/>
    <x v="4"/>
    <x v="24"/>
  </r>
  <r>
    <x v="16"/>
    <x v="24"/>
    <x v="3"/>
    <x v="4"/>
    <x v="24"/>
  </r>
  <r>
    <x v="16"/>
    <x v="24"/>
    <x v="3"/>
    <x v="2"/>
    <x v="24"/>
  </r>
  <r>
    <x v="16"/>
    <x v="24"/>
    <x v="3"/>
    <x v="2"/>
    <x v="24"/>
  </r>
  <r>
    <x v="16"/>
    <x v="24"/>
    <x v="3"/>
    <x v="4"/>
    <x v="24"/>
  </r>
  <r>
    <x v="17"/>
    <x v="26"/>
    <x v="3"/>
    <x v="2"/>
    <x v="25"/>
  </r>
  <r>
    <x v="17"/>
    <x v="26"/>
    <x v="3"/>
    <x v="4"/>
    <x v="25"/>
  </r>
  <r>
    <x v="18"/>
    <x v="27"/>
    <x v="3"/>
    <x v="4"/>
    <x v="26"/>
  </r>
  <r>
    <x v="18"/>
    <x v="27"/>
    <x v="3"/>
    <x v="5"/>
    <x v="26"/>
  </r>
  <r>
    <x v="18"/>
    <x v="28"/>
    <x v="3"/>
    <x v="5"/>
    <x v="25"/>
  </r>
  <r>
    <x v="174"/>
    <x v="198"/>
    <x v="3"/>
    <x v="5"/>
    <x v="179"/>
  </r>
  <r>
    <x v="174"/>
    <x v="198"/>
    <x v="3"/>
    <x v="2"/>
    <x v="179"/>
  </r>
  <r>
    <x v="335"/>
    <x v="338"/>
    <x v="3"/>
    <x v="2"/>
    <x v="279"/>
  </r>
  <r>
    <x v="20"/>
    <x v="30"/>
    <x v="3"/>
    <x v="5"/>
    <x v="28"/>
  </r>
  <r>
    <x v="20"/>
    <x v="30"/>
    <x v="3"/>
    <x v="5"/>
    <x v="28"/>
  </r>
  <r>
    <x v="20"/>
    <x v="30"/>
    <x v="3"/>
    <x v="2"/>
    <x v="28"/>
  </r>
  <r>
    <x v="20"/>
    <x v="30"/>
    <x v="3"/>
    <x v="5"/>
    <x v="28"/>
  </r>
  <r>
    <x v="20"/>
    <x v="30"/>
    <x v="3"/>
    <x v="5"/>
    <x v="28"/>
  </r>
  <r>
    <x v="21"/>
    <x v="199"/>
    <x v="3"/>
    <x v="5"/>
    <x v="180"/>
  </r>
  <r>
    <x v="21"/>
    <x v="199"/>
    <x v="3"/>
    <x v="5"/>
    <x v="180"/>
  </r>
  <r>
    <x v="21"/>
    <x v="31"/>
    <x v="3"/>
    <x v="4"/>
    <x v="29"/>
  </r>
  <r>
    <x v="21"/>
    <x v="339"/>
    <x v="3"/>
    <x v="4"/>
    <x v="280"/>
  </r>
  <r>
    <x v="21"/>
    <x v="339"/>
    <x v="3"/>
    <x v="2"/>
    <x v="280"/>
  </r>
  <r>
    <x v="175"/>
    <x v="340"/>
    <x v="3"/>
    <x v="2"/>
    <x v="281"/>
  </r>
  <r>
    <x v="176"/>
    <x v="201"/>
    <x v="3"/>
    <x v="5"/>
    <x v="182"/>
  </r>
  <r>
    <x v="177"/>
    <x v="202"/>
    <x v="3"/>
    <x v="4"/>
    <x v="183"/>
  </r>
  <r>
    <x v="177"/>
    <x v="202"/>
    <x v="3"/>
    <x v="2"/>
    <x v="183"/>
  </r>
  <r>
    <x v="177"/>
    <x v="202"/>
    <x v="3"/>
    <x v="5"/>
    <x v="183"/>
  </r>
  <r>
    <x v="25"/>
    <x v="35"/>
    <x v="3"/>
    <x v="4"/>
    <x v="33"/>
  </r>
  <r>
    <x v="25"/>
    <x v="35"/>
    <x v="3"/>
    <x v="5"/>
    <x v="33"/>
  </r>
  <r>
    <x v="25"/>
    <x v="35"/>
    <x v="3"/>
    <x v="5"/>
    <x v="33"/>
  </r>
  <r>
    <x v="25"/>
    <x v="35"/>
    <x v="3"/>
    <x v="5"/>
    <x v="33"/>
  </r>
  <r>
    <x v="25"/>
    <x v="35"/>
    <x v="3"/>
    <x v="2"/>
    <x v="33"/>
  </r>
  <r>
    <x v="25"/>
    <x v="35"/>
    <x v="3"/>
    <x v="5"/>
    <x v="33"/>
  </r>
  <r>
    <x v="26"/>
    <x v="283"/>
    <x v="3"/>
    <x v="4"/>
    <x v="55"/>
  </r>
  <r>
    <x v="26"/>
    <x v="37"/>
    <x v="3"/>
    <x v="4"/>
    <x v="35"/>
  </r>
  <r>
    <x v="26"/>
    <x v="39"/>
    <x v="3"/>
    <x v="4"/>
    <x v="37"/>
  </r>
  <r>
    <x v="26"/>
    <x v="39"/>
    <x v="3"/>
    <x v="5"/>
    <x v="37"/>
  </r>
  <r>
    <x v="26"/>
    <x v="39"/>
    <x v="3"/>
    <x v="2"/>
    <x v="37"/>
  </r>
  <r>
    <x v="26"/>
    <x v="39"/>
    <x v="3"/>
    <x v="4"/>
    <x v="37"/>
  </r>
  <r>
    <x v="26"/>
    <x v="39"/>
    <x v="3"/>
    <x v="4"/>
    <x v="37"/>
  </r>
  <r>
    <x v="28"/>
    <x v="41"/>
    <x v="3"/>
    <x v="5"/>
    <x v="39"/>
  </r>
  <r>
    <x v="28"/>
    <x v="41"/>
    <x v="3"/>
    <x v="5"/>
    <x v="39"/>
  </r>
  <r>
    <x v="28"/>
    <x v="41"/>
    <x v="3"/>
    <x v="5"/>
    <x v="39"/>
  </r>
  <r>
    <x v="28"/>
    <x v="41"/>
    <x v="3"/>
    <x v="4"/>
    <x v="39"/>
  </r>
  <r>
    <x v="336"/>
    <x v="341"/>
    <x v="3"/>
    <x v="2"/>
    <x v="282"/>
  </r>
  <r>
    <x v="336"/>
    <x v="341"/>
    <x v="3"/>
    <x v="5"/>
    <x v="282"/>
  </r>
  <r>
    <x v="29"/>
    <x v="42"/>
    <x v="3"/>
    <x v="4"/>
    <x v="40"/>
  </r>
  <r>
    <x v="29"/>
    <x v="42"/>
    <x v="3"/>
    <x v="5"/>
    <x v="40"/>
  </r>
  <r>
    <x v="30"/>
    <x v="43"/>
    <x v="3"/>
    <x v="2"/>
    <x v="41"/>
  </r>
  <r>
    <x v="30"/>
    <x v="43"/>
    <x v="3"/>
    <x v="2"/>
    <x v="41"/>
  </r>
  <r>
    <x v="30"/>
    <x v="43"/>
    <x v="3"/>
    <x v="5"/>
    <x v="41"/>
  </r>
  <r>
    <x v="30"/>
    <x v="43"/>
    <x v="3"/>
    <x v="5"/>
    <x v="41"/>
  </r>
  <r>
    <x v="31"/>
    <x v="44"/>
    <x v="3"/>
    <x v="2"/>
    <x v="42"/>
  </r>
  <r>
    <x v="31"/>
    <x v="45"/>
    <x v="3"/>
    <x v="5"/>
    <x v="43"/>
  </r>
  <r>
    <x v="32"/>
    <x v="46"/>
    <x v="3"/>
    <x v="2"/>
    <x v="44"/>
  </r>
  <r>
    <x v="32"/>
    <x v="48"/>
    <x v="3"/>
    <x v="4"/>
    <x v="46"/>
  </r>
  <r>
    <x v="32"/>
    <x v="49"/>
    <x v="3"/>
    <x v="4"/>
    <x v="47"/>
  </r>
  <r>
    <x v="32"/>
    <x v="50"/>
    <x v="3"/>
    <x v="5"/>
    <x v="48"/>
  </r>
  <r>
    <x v="32"/>
    <x v="50"/>
    <x v="3"/>
    <x v="2"/>
    <x v="48"/>
  </r>
  <r>
    <x v="32"/>
    <x v="51"/>
    <x v="3"/>
    <x v="5"/>
    <x v="49"/>
  </r>
  <r>
    <x v="32"/>
    <x v="51"/>
    <x v="3"/>
    <x v="2"/>
    <x v="49"/>
  </r>
  <r>
    <x v="264"/>
    <x v="284"/>
    <x v="3"/>
    <x v="4"/>
    <x v="238"/>
  </r>
  <r>
    <x v="33"/>
    <x v="52"/>
    <x v="3"/>
    <x v="2"/>
    <x v="50"/>
  </r>
  <r>
    <x v="33"/>
    <x v="52"/>
    <x v="3"/>
    <x v="2"/>
    <x v="50"/>
  </r>
  <r>
    <x v="33"/>
    <x v="286"/>
    <x v="3"/>
    <x v="2"/>
    <x v="240"/>
  </r>
  <r>
    <x v="180"/>
    <x v="207"/>
    <x v="3"/>
    <x v="4"/>
    <x v="188"/>
  </r>
  <r>
    <x v="34"/>
    <x v="55"/>
    <x v="3"/>
    <x v="4"/>
    <x v="53"/>
  </r>
  <r>
    <x v="35"/>
    <x v="342"/>
    <x v="3"/>
    <x v="2"/>
    <x v="283"/>
  </r>
  <r>
    <x v="35"/>
    <x v="342"/>
    <x v="3"/>
    <x v="4"/>
    <x v="283"/>
  </r>
  <r>
    <x v="35"/>
    <x v="56"/>
    <x v="3"/>
    <x v="4"/>
    <x v="54"/>
  </r>
  <r>
    <x v="35"/>
    <x v="56"/>
    <x v="3"/>
    <x v="4"/>
    <x v="54"/>
  </r>
  <r>
    <x v="35"/>
    <x v="57"/>
    <x v="3"/>
    <x v="4"/>
    <x v="55"/>
  </r>
  <r>
    <x v="36"/>
    <x v="58"/>
    <x v="3"/>
    <x v="4"/>
    <x v="56"/>
  </r>
  <r>
    <x v="36"/>
    <x v="58"/>
    <x v="3"/>
    <x v="5"/>
    <x v="56"/>
  </r>
  <r>
    <x v="36"/>
    <x v="58"/>
    <x v="3"/>
    <x v="5"/>
    <x v="56"/>
  </r>
  <r>
    <x v="36"/>
    <x v="58"/>
    <x v="3"/>
    <x v="5"/>
    <x v="56"/>
  </r>
  <r>
    <x v="182"/>
    <x v="210"/>
    <x v="3"/>
    <x v="4"/>
    <x v="191"/>
  </r>
  <r>
    <x v="182"/>
    <x v="210"/>
    <x v="3"/>
    <x v="2"/>
    <x v="191"/>
  </r>
  <r>
    <x v="182"/>
    <x v="211"/>
    <x v="3"/>
    <x v="4"/>
    <x v="192"/>
  </r>
  <r>
    <x v="182"/>
    <x v="212"/>
    <x v="3"/>
    <x v="4"/>
    <x v="193"/>
  </r>
  <r>
    <x v="183"/>
    <x v="213"/>
    <x v="3"/>
    <x v="5"/>
    <x v="194"/>
  </r>
  <r>
    <x v="183"/>
    <x v="343"/>
    <x v="3"/>
    <x v="2"/>
    <x v="284"/>
  </r>
  <r>
    <x v="265"/>
    <x v="287"/>
    <x v="3"/>
    <x v="5"/>
    <x v="241"/>
  </r>
  <r>
    <x v="37"/>
    <x v="60"/>
    <x v="3"/>
    <x v="5"/>
    <x v="58"/>
  </r>
  <r>
    <x v="37"/>
    <x v="214"/>
    <x v="3"/>
    <x v="4"/>
    <x v="49"/>
  </r>
  <r>
    <x v="38"/>
    <x v="61"/>
    <x v="3"/>
    <x v="2"/>
    <x v="59"/>
  </r>
  <r>
    <x v="38"/>
    <x v="62"/>
    <x v="3"/>
    <x v="5"/>
    <x v="60"/>
  </r>
  <r>
    <x v="38"/>
    <x v="62"/>
    <x v="3"/>
    <x v="2"/>
    <x v="60"/>
  </r>
  <r>
    <x v="38"/>
    <x v="62"/>
    <x v="3"/>
    <x v="2"/>
    <x v="60"/>
  </r>
  <r>
    <x v="38"/>
    <x v="62"/>
    <x v="3"/>
    <x v="5"/>
    <x v="60"/>
  </r>
  <r>
    <x v="38"/>
    <x v="63"/>
    <x v="3"/>
    <x v="4"/>
    <x v="61"/>
  </r>
  <r>
    <x v="38"/>
    <x v="63"/>
    <x v="3"/>
    <x v="4"/>
    <x v="61"/>
  </r>
  <r>
    <x v="38"/>
    <x v="64"/>
    <x v="3"/>
    <x v="4"/>
    <x v="62"/>
  </r>
  <r>
    <x v="38"/>
    <x v="64"/>
    <x v="3"/>
    <x v="2"/>
    <x v="62"/>
  </r>
  <r>
    <x v="38"/>
    <x v="64"/>
    <x v="3"/>
    <x v="5"/>
    <x v="62"/>
  </r>
  <r>
    <x v="38"/>
    <x v="64"/>
    <x v="3"/>
    <x v="2"/>
    <x v="62"/>
  </r>
  <r>
    <x v="38"/>
    <x v="64"/>
    <x v="3"/>
    <x v="2"/>
    <x v="62"/>
  </r>
  <r>
    <x v="38"/>
    <x v="216"/>
    <x v="3"/>
    <x v="2"/>
    <x v="196"/>
  </r>
  <r>
    <x v="38"/>
    <x v="216"/>
    <x v="3"/>
    <x v="2"/>
    <x v="196"/>
  </r>
  <r>
    <x v="38"/>
    <x v="216"/>
    <x v="3"/>
    <x v="5"/>
    <x v="196"/>
  </r>
  <r>
    <x v="38"/>
    <x v="65"/>
    <x v="3"/>
    <x v="4"/>
    <x v="63"/>
  </r>
  <r>
    <x v="38"/>
    <x v="65"/>
    <x v="3"/>
    <x v="2"/>
    <x v="63"/>
  </r>
  <r>
    <x v="38"/>
    <x v="65"/>
    <x v="3"/>
    <x v="4"/>
    <x v="63"/>
  </r>
  <r>
    <x v="38"/>
    <x v="65"/>
    <x v="3"/>
    <x v="2"/>
    <x v="63"/>
  </r>
  <r>
    <x v="38"/>
    <x v="65"/>
    <x v="3"/>
    <x v="2"/>
    <x v="63"/>
  </r>
  <r>
    <x v="38"/>
    <x v="65"/>
    <x v="3"/>
    <x v="2"/>
    <x v="63"/>
  </r>
  <r>
    <x v="38"/>
    <x v="65"/>
    <x v="3"/>
    <x v="4"/>
    <x v="63"/>
  </r>
  <r>
    <x v="38"/>
    <x v="65"/>
    <x v="3"/>
    <x v="5"/>
    <x v="63"/>
  </r>
  <r>
    <x v="38"/>
    <x v="65"/>
    <x v="3"/>
    <x v="2"/>
    <x v="63"/>
  </r>
  <r>
    <x v="38"/>
    <x v="65"/>
    <x v="3"/>
    <x v="5"/>
    <x v="63"/>
  </r>
  <r>
    <x v="38"/>
    <x v="65"/>
    <x v="3"/>
    <x v="5"/>
    <x v="63"/>
  </r>
  <r>
    <x v="38"/>
    <x v="65"/>
    <x v="3"/>
    <x v="5"/>
    <x v="63"/>
  </r>
  <r>
    <x v="38"/>
    <x v="66"/>
    <x v="3"/>
    <x v="4"/>
    <x v="64"/>
  </r>
  <r>
    <x v="38"/>
    <x v="66"/>
    <x v="3"/>
    <x v="5"/>
    <x v="64"/>
  </r>
  <r>
    <x v="38"/>
    <x v="68"/>
    <x v="3"/>
    <x v="5"/>
    <x v="66"/>
  </r>
  <r>
    <x v="38"/>
    <x v="68"/>
    <x v="3"/>
    <x v="2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5"/>
    <x v="66"/>
  </r>
  <r>
    <x v="38"/>
    <x v="68"/>
    <x v="3"/>
    <x v="4"/>
    <x v="66"/>
  </r>
  <r>
    <x v="38"/>
    <x v="68"/>
    <x v="3"/>
    <x v="2"/>
    <x v="66"/>
  </r>
  <r>
    <x v="38"/>
    <x v="68"/>
    <x v="3"/>
    <x v="4"/>
    <x v="66"/>
  </r>
  <r>
    <x v="38"/>
    <x v="68"/>
    <x v="3"/>
    <x v="2"/>
    <x v="66"/>
  </r>
  <r>
    <x v="38"/>
    <x v="68"/>
    <x v="3"/>
    <x v="5"/>
    <x v="66"/>
  </r>
  <r>
    <x v="38"/>
    <x v="68"/>
    <x v="3"/>
    <x v="4"/>
    <x v="66"/>
  </r>
  <r>
    <x v="38"/>
    <x v="68"/>
    <x v="3"/>
    <x v="5"/>
    <x v="66"/>
  </r>
  <r>
    <x v="38"/>
    <x v="68"/>
    <x v="3"/>
    <x v="2"/>
    <x v="66"/>
  </r>
  <r>
    <x v="39"/>
    <x v="69"/>
    <x v="3"/>
    <x v="4"/>
    <x v="67"/>
  </r>
  <r>
    <x v="40"/>
    <x v="70"/>
    <x v="3"/>
    <x v="5"/>
    <x v="20"/>
  </r>
  <r>
    <x v="40"/>
    <x v="70"/>
    <x v="3"/>
    <x v="2"/>
    <x v="20"/>
  </r>
  <r>
    <x v="40"/>
    <x v="70"/>
    <x v="3"/>
    <x v="5"/>
    <x v="20"/>
  </r>
  <r>
    <x v="40"/>
    <x v="70"/>
    <x v="3"/>
    <x v="5"/>
    <x v="20"/>
  </r>
  <r>
    <x v="41"/>
    <x v="72"/>
    <x v="3"/>
    <x v="5"/>
    <x v="69"/>
  </r>
  <r>
    <x v="41"/>
    <x v="73"/>
    <x v="3"/>
    <x v="4"/>
    <x v="70"/>
  </r>
  <r>
    <x v="41"/>
    <x v="74"/>
    <x v="3"/>
    <x v="5"/>
    <x v="70"/>
  </r>
  <r>
    <x v="41"/>
    <x v="74"/>
    <x v="3"/>
    <x v="5"/>
    <x v="70"/>
  </r>
  <r>
    <x v="42"/>
    <x v="75"/>
    <x v="3"/>
    <x v="5"/>
    <x v="71"/>
  </r>
  <r>
    <x v="44"/>
    <x v="78"/>
    <x v="3"/>
    <x v="5"/>
    <x v="74"/>
  </r>
  <r>
    <x v="337"/>
    <x v="344"/>
    <x v="3"/>
    <x v="5"/>
    <x v="285"/>
  </r>
  <r>
    <x v="45"/>
    <x v="345"/>
    <x v="3"/>
    <x v="4"/>
    <x v="286"/>
  </r>
  <r>
    <x v="46"/>
    <x v="219"/>
    <x v="3"/>
    <x v="2"/>
    <x v="198"/>
  </r>
  <r>
    <x v="46"/>
    <x v="219"/>
    <x v="3"/>
    <x v="4"/>
    <x v="198"/>
  </r>
  <r>
    <x v="48"/>
    <x v="82"/>
    <x v="3"/>
    <x v="5"/>
    <x v="77"/>
  </r>
  <r>
    <x v="48"/>
    <x v="82"/>
    <x v="3"/>
    <x v="4"/>
    <x v="77"/>
  </r>
  <r>
    <x v="338"/>
    <x v="89"/>
    <x v="3"/>
    <x v="4"/>
    <x v="287"/>
  </r>
  <r>
    <x v="339"/>
    <x v="346"/>
    <x v="3"/>
    <x v="5"/>
    <x v="288"/>
  </r>
  <r>
    <x v="340"/>
    <x v="347"/>
    <x v="3"/>
    <x v="5"/>
    <x v="63"/>
  </r>
  <r>
    <x v="341"/>
    <x v="346"/>
    <x v="3"/>
    <x v="4"/>
    <x v="288"/>
  </r>
  <r>
    <x v="342"/>
    <x v="348"/>
    <x v="3"/>
    <x v="5"/>
    <x v="289"/>
  </r>
  <r>
    <x v="343"/>
    <x v="89"/>
    <x v="3"/>
    <x v="4"/>
    <x v="83"/>
  </r>
  <r>
    <x v="344"/>
    <x v="89"/>
    <x v="3"/>
    <x v="2"/>
    <x v="83"/>
  </r>
  <r>
    <x v="345"/>
    <x v="89"/>
    <x v="3"/>
    <x v="5"/>
    <x v="83"/>
  </r>
  <r>
    <x v="271"/>
    <x v="349"/>
    <x v="3"/>
    <x v="5"/>
    <x v="290"/>
  </r>
  <r>
    <x v="346"/>
    <x v="350"/>
    <x v="3"/>
    <x v="2"/>
    <x v="291"/>
  </r>
  <r>
    <x v="347"/>
    <x v="89"/>
    <x v="3"/>
    <x v="5"/>
    <x v="83"/>
  </r>
  <r>
    <x v="348"/>
    <x v="351"/>
    <x v="3"/>
    <x v="2"/>
    <x v="292"/>
  </r>
  <r>
    <x v="349"/>
    <x v="89"/>
    <x v="3"/>
    <x v="4"/>
    <x v="86"/>
  </r>
  <r>
    <x v="350"/>
    <x v="89"/>
    <x v="3"/>
    <x v="2"/>
    <x v="86"/>
  </r>
  <r>
    <x v="351"/>
    <x v="89"/>
    <x v="3"/>
    <x v="2"/>
    <x v="86"/>
  </r>
  <r>
    <x v="72"/>
    <x v="97"/>
    <x v="3"/>
    <x v="5"/>
    <x v="92"/>
  </r>
  <r>
    <x v="73"/>
    <x v="294"/>
    <x v="3"/>
    <x v="4"/>
    <x v="93"/>
  </r>
  <r>
    <x v="352"/>
    <x v="89"/>
    <x v="3"/>
    <x v="4"/>
    <x v="86"/>
  </r>
  <r>
    <x v="353"/>
    <x v="89"/>
    <x v="3"/>
    <x v="5"/>
    <x v="86"/>
  </r>
  <r>
    <x v="354"/>
    <x v="89"/>
    <x v="3"/>
    <x v="2"/>
    <x v="86"/>
  </r>
  <r>
    <x v="355"/>
    <x v="89"/>
    <x v="3"/>
    <x v="5"/>
    <x v="86"/>
  </r>
  <r>
    <x v="356"/>
    <x v="89"/>
    <x v="3"/>
    <x v="2"/>
    <x v="86"/>
  </r>
  <r>
    <x v="357"/>
    <x v="89"/>
    <x v="3"/>
    <x v="2"/>
    <x v="86"/>
  </r>
  <r>
    <x v="358"/>
    <x v="89"/>
    <x v="3"/>
    <x v="5"/>
    <x v="86"/>
  </r>
  <r>
    <x v="359"/>
    <x v="89"/>
    <x v="3"/>
    <x v="5"/>
    <x v="86"/>
  </r>
  <r>
    <x v="360"/>
    <x v="297"/>
    <x v="3"/>
    <x v="2"/>
    <x v="248"/>
  </r>
  <r>
    <x v="361"/>
    <x v="352"/>
    <x v="3"/>
    <x v="5"/>
    <x v="98"/>
  </r>
  <r>
    <x v="362"/>
    <x v="353"/>
    <x v="3"/>
    <x v="2"/>
    <x v="293"/>
  </r>
  <r>
    <x v="363"/>
    <x v="228"/>
    <x v="3"/>
    <x v="2"/>
    <x v="205"/>
  </r>
  <r>
    <x v="364"/>
    <x v="354"/>
    <x v="3"/>
    <x v="2"/>
    <x v="206"/>
  </r>
  <r>
    <x v="365"/>
    <x v="355"/>
    <x v="3"/>
    <x v="5"/>
    <x v="294"/>
  </r>
  <r>
    <x v="366"/>
    <x v="356"/>
    <x v="3"/>
    <x v="4"/>
    <x v="295"/>
  </r>
  <r>
    <x v="367"/>
    <x v="357"/>
    <x v="3"/>
    <x v="4"/>
    <x v="102"/>
  </r>
  <r>
    <x v="368"/>
    <x v="358"/>
    <x v="3"/>
    <x v="4"/>
    <x v="102"/>
  </r>
  <r>
    <x v="369"/>
    <x v="108"/>
    <x v="3"/>
    <x v="4"/>
    <x v="103"/>
  </r>
  <r>
    <x v="370"/>
    <x v="107"/>
    <x v="3"/>
    <x v="5"/>
    <x v="104"/>
  </r>
  <r>
    <x v="371"/>
    <x v="107"/>
    <x v="3"/>
    <x v="2"/>
    <x v="104"/>
  </r>
  <r>
    <x v="372"/>
    <x v="359"/>
    <x v="3"/>
    <x v="4"/>
    <x v="104"/>
  </r>
  <r>
    <x v="96"/>
    <x v="360"/>
    <x v="3"/>
    <x v="2"/>
    <x v="296"/>
  </r>
  <r>
    <x v="96"/>
    <x v="360"/>
    <x v="3"/>
    <x v="4"/>
    <x v="297"/>
  </r>
  <r>
    <x v="373"/>
    <x v="361"/>
    <x v="3"/>
    <x v="2"/>
    <x v="104"/>
  </r>
  <r>
    <x v="374"/>
    <x v="112"/>
    <x v="3"/>
    <x v="2"/>
    <x v="104"/>
  </r>
  <r>
    <x v="375"/>
    <x v="362"/>
    <x v="3"/>
    <x v="5"/>
    <x v="104"/>
  </r>
  <r>
    <x v="376"/>
    <x v="232"/>
    <x v="3"/>
    <x v="4"/>
    <x v="104"/>
  </r>
  <r>
    <x v="377"/>
    <x v="363"/>
    <x v="3"/>
    <x v="5"/>
    <x v="104"/>
  </r>
  <r>
    <x v="378"/>
    <x v="364"/>
    <x v="3"/>
    <x v="5"/>
    <x v="104"/>
  </r>
  <r>
    <x v="379"/>
    <x v="113"/>
    <x v="3"/>
    <x v="5"/>
    <x v="104"/>
  </r>
  <r>
    <x v="380"/>
    <x v="114"/>
    <x v="3"/>
    <x v="5"/>
    <x v="104"/>
  </r>
  <r>
    <x v="381"/>
    <x v="114"/>
    <x v="3"/>
    <x v="4"/>
    <x v="104"/>
  </r>
  <r>
    <x v="382"/>
    <x v="114"/>
    <x v="3"/>
    <x v="5"/>
    <x v="104"/>
  </r>
  <r>
    <x v="383"/>
    <x v="365"/>
    <x v="3"/>
    <x v="5"/>
    <x v="104"/>
  </r>
  <r>
    <x v="102"/>
    <x v="115"/>
    <x v="3"/>
    <x v="5"/>
    <x v="105"/>
  </r>
  <r>
    <x v="102"/>
    <x v="115"/>
    <x v="3"/>
    <x v="4"/>
    <x v="105"/>
  </r>
  <r>
    <x v="102"/>
    <x v="115"/>
    <x v="3"/>
    <x v="2"/>
    <x v="105"/>
  </r>
  <r>
    <x v="102"/>
    <x v="115"/>
    <x v="3"/>
    <x v="4"/>
    <x v="105"/>
  </r>
  <r>
    <x v="102"/>
    <x v="115"/>
    <x v="3"/>
    <x v="5"/>
    <x v="105"/>
  </r>
  <r>
    <x v="102"/>
    <x v="115"/>
    <x v="3"/>
    <x v="5"/>
    <x v="105"/>
  </r>
  <r>
    <x v="102"/>
    <x v="115"/>
    <x v="3"/>
    <x v="4"/>
    <x v="105"/>
  </r>
  <r>
    <x v="102"/>
    <x v="115"/>
    <x v="3"/>
    <x v="4"/>
    <x v="105"/>
  </r>
  <r>
    <x v="384"/>
    <x v="239"/>
    <x v="3"/>
    <x v="2"/>
    <x v="104"/>
  </r>
  <r>
    <x v="385"/>
    <x v="239"/>
    <x v="3"/>
    <x v="2"/>
    <x v="104"/>
  </r>
  <r>
    <x v="386"/>
    <x v="241"/>
    <x v="3"/>
    <x v="5"/>
    <x v="104"/>
  </r>
  <r>
    <x v="387"/>
    <x v="366"/>
    <x v="3"/>
    <x v="5"/>
    <x v="103"/>
  </r>
  <r>
    <x v="388"/>
    <x v="246"/>
    <x v="3"/>
    <x v="5"/>
    <x v="104"/>
  </r>
  <r>
    <x v="389"/>
    <x v="367"/>
    <x v="3"/>
    <x v="5"/>
    <x v="104"/>
  </r>
  <r>
    <x v="104"/>
    <x v="117"/>
    <x v="3"/>
    <x v="4"/>
    <x v="106"/>
  </r>
  <r>
    <x v="390"/>
    <x v="368"/>
    <x v="3"/>
    <x v="4"/>
    <x v="104"/>
  </r>
  <r>
    <x v="391"/>
    <x v="369"/>
    <x v="3"/>
    <x v="5"/>
    <x v="104"/>
  </r>
  <r>
    <x v="105"/>
    <x v="119"/>
    <x v="3"/>
    <x v="4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5"/>
    <x v="107"/>
  </r>
  <r>
    <x v="105"/>
    <x v="119"/>
    <x v="3"/>
    <x v="4"/>
    <x v="107"/>
  </r>
  <r>
    <x v="105"/>
    <x v="119"/>
    <x v="3"/>
    <x v="2"/>
    <x v="107"/>
  </r>
  <r>
    <x v="105"/>
    <x v="119"/>
    <x v="3"/>
    <x v="2"/>
    <x v="107"/>
  </r>
  <r>
    <x v="392"/>
    <x v="121"/>
    <x v="3"/>
    <x v="4"/>
    <x v="104"/>
  </r>
  <r>
    <x v="393"/>
    <x v="251"/>
    <x v="3"/>
    <x v="5"/>
    <x v="104"/>
  </r>
  <r>
    <x v="394"/>
    <x v="370"/>
    <x v="3"/>
    <x v="5"/>
    <x v="104"/>
  </r>
  <r>
    <x v="395"/>
    <x v="126"/>
    <x v="3"/>
    <x v="4"/>
    <x v="104"/>
  </r>
  <r>
    <x v="396"/>
    <x v="126"/>
    <x v="3"/>
    <x v="5"/>
    <x v="104"/>
  </r>
  <r>
    <x v="397"/>
    <x v="371"/>
    <x v="3"/>
    <x v="2"/>
    <x v="103"/>
  </r>
  <r>
    <x v="398"/>
    <x v="372"/>
    <x v="3"/>
    <x v="4"/>
    <x v="298"/>
  </r>
  <r>
    <x v="118"/>
    <x v="128"/>
    <x v="3"/>
    <x v="4"/>
    <x v="108"/>
  </r>
  <r>
    <x v="118"/>
    <x v="130"/>
    <x v="3"/>
    <x v="2"/>
    <x v="110"/>
  </r>
  <r>
    <x v="118"/>
    <x v="130"/>
    <x v="3"/>
    <x v="5"/>
    <x v="110"/>
  </r>
  <r>
    <x v="247"/>
    <x v="254"/>
    <x v="3"/>
    <x v="5"/>
    <x v="212"/>
  </r>
  <r>
    <x v="247"/>
    <x v="254"/>
    <x v="3"/>
    <x v="5"/>
    <x v="212"/>
  </r>
  <r>
    <x v="247"/>
    <x v="254"/>
    <x v="3"/>
    <x v="5"/>
    <x v="212"/>
  </r>
  <r>
    <x v="247"/>
    <x v="254"/>
    <x v="3"/>
    <x v="4"/>
    <x v="212"/>
  </r>
  <r>
    <x v="121"/>
    <x v="134"/>
    <x v="3"/>
    <x v="4"/>
    <x v="114"/>
  </r>
  <r>
    <x v="123"/>
    <x v="129"/>
    <x v="3"/>
    <x v="4"/>
    <x v="116"/>
  </r>
  <r>
    <x v="123"/>
    <x v="129"/>
    <x v="3"/>
    <x v="5"/>
    <x v="116"/>
  </r>
  <r>
    <x v="123"/>
    <x v="129"/>
    <x v="3"/>
    <x v="5"/>
    <x v="116"/>
  </r>
  <r>
    <x v="123"/>
    <x v="129"/>
    <x v="3"/>
    <x v="2"/>
    <x v="116"/>
  </r>
  <r>
    <x v="123"/>
    <x v="129"/>
    <x v="3"/>
    <x v="2"/>
    <x v="117"/>
  </r>
  <r>
    <x v="123"/>
    <x v="129"/>
    <x v="3"/>
    <x v="2"/>
    <x v="117"/>
  </r>
  <r>
    <x v="124"/>
    <x v="129"/>
    <x v="3"/>
    <x v="2"/>
    <x v="119"/>
  </r>
  <r>
    <x v="124"/>
    <x v="129"/>
    <x v="3"/>
    <x v="2"/>
    <x v="121"/>
  </r>
  <r>
    <x v="124"/>
    <x v="129"/>
    <x v="3"/>
    <x v="5"/>
    <x v="121"/>
  </r>
  <r>
    <x v="248"/>
    <x v="255"/>
    <x v="3"/>
    <x v="5"/>
    <x v="213"/>
  </r>
  <r>
    <x v="125"/>
    <x v="137"/>
    <x v="3"/>
    <x v="4"/>
    <x v="122"/>
  </r>
  <r>
    <x v="399"/>
    <x v="373"/>
    <x v="3"/>
    <x v="2"/>
    <x v="299"/>
  </r>
  <r>
    <x v="400"/>
    <x v="374"/>
    <x v="3"/>
    <x v="5"/>
    <x v="300"/>
  </r>
  <r>
    <x v="126"/>
    <x v="138"/>
    <x v="3"/>
    <x v="2"/>
    <x v="123"/>
  </r>
  <r>
    <x v="126"/>
    <x v="138"/>
    <x v="3"/>
    <x v="4"/>
    <x v="123"/>
  </r>
  <r>
    <x v="126"/>
    <x v="138"/>
    <x v="3"/>
    <x v="4"/>
    <x v="123"/>
  </r>
  <r>
    <x v="126"/>
    <x v="257"/>
    <x v="3"/>
    <x v="4"/>
    <x v="215"/>
  </r>
  <r>
    <x v="126"/>
    <x v="257"/>
    <x v="3"/>
    <x v="4"/>
    <x v="215"/>
  </r>
  <r>
    <x v="131"/>
    <x v="143"/>
    <x v="3"/>
    <x v="2"/>
    <x v="128"/>
  </r>
  <r>
    <x v="131"/>
    <x v="143"/>
    <x v="3"/>
    <x v="2"/>
    <x v="128"/>
  </r>
  <r>
    <x v="131"/>
    <x v="143"/>
    <x v="3"/>
    <x v="2"/>
    <x v="128"/>
  </r>
  <r>
    <x v="132"/>
    <x v="144"/>
    <x v="3"/>
    <x v="4"/>
    <x v="129"/>
  </r>
  <r>
    <x v="132"/>
    <x v="144"/>
    <x v="3"/>
    <x v="2"/>
    <x v="129"/>
  </r>
  <r>
    <x v="132"/>
    <x v="145"/>
    <x v="3"/>
    <x v="5"/>
    <x v="130"/>
  </r>
  <r>
    <x v="132"/>
    <x v="145"/>
    <x v="3"/>
    <x v="5"/>
    <x v="130"/>
  </r>
  <r>
    <x v="132"/>
    <x v="145"/>
    <x v="3"/>
    <x v="5"/>
    <x v="130"/>
  </r>
  <r>
    <x v="132"/>
    <x v="145"/>
    <x v="3"/>
    <x v="4"/>
    <x v="130"/>
  </r>
  <r>
    <x v="132"/>
    <x v="145"/>
    <x v="3"/>
    <x v="4"/>
    <x v="130"/>
  </r>
  <r>
    <x v="132"/>
    <x v="146"/>
    <x v="3"/>
    <x v="4"/>
    <x v="131"/>
  </r>
  <r>
    <x v="132"/>
    <x v="146"/>
    <x v="3"/>
    <x v="4"/>
    <x v="131"/>
  </r>
  <r>
    <x v="132"/>
    <x v="146"/>
    <x v="3"/>
    <x v="5"/>
    <x v="131"/>
  </r>
  <r>
    <x v="132"/>
    <x v="146"/>
    <x v="3"/>
    <x v="2"/>
    <x v="131"/>
  </r>
  <r>
    <x v="401"/>
    <x v="375"/>
    <x v="3"/>
    <x v="2"/>
    <x v="301"/>
  </r>
  <r>
    <x v="134"/>
    <x v="148"/>
    <x v="3"/>
    <x v="5"/>
    <x v="133"/>
  </r>
  <r>
    <x v="134"/>
    <x v="148"/>
    <x v="3"/>
    <x v="5"/>
    <x v="133"/>
  </r>
  <r>
    <x v="134"/>
    <x v="148"/>
    <x v="3"/>
    <x v="5"/>
    <x v="133"/>
  </r>
  <r>
    <x v="134"/>
    <x v="148"/>
    <x v="3"/>
    <x v="4"/>
    <x v="133"/>
  </r>
  <r>
    <x v="134"/>
    <x v="148"/>
    <x v="3"/>
    <x v="5"/>
    <x v="133"/>
  </r>
  <r>
    <x v="322"/>
    <x v="319"/>
    <x v="3"/>
    <x v="4"/>
    <x v="261"/>
  </r>
  <r>
    <x v="322"/>
    <x v="320"/>
    <x v="3"/>
    <x v="5"/>
    <x v="207"/>
  </r>
  <r>
    <x v="252"/>
    <x v="321"/>
    <x v="3"/>
    <x v="2"/>
    <x v="262"/>
  </r>
  <r>
    <x v="252"/>
    <x v="261"/>
    <x v="3"/>
    <x v="2"/>
    <x v="219"/>
  </r>
  <r>
    <x v="252"/>
    <x v="261"/>
    <x v="3"/>
    <x v="2"/>
    <x v="219"/>
  </r>
  <r>
    <x v="136"/>
    <x v="150"/>
    <x v="3"/>
    <x v="2"/>
    <x v="135"/>
  </r>
  <r>
    <x v="136"/>
    <x v="150"/>
    <x v="3"/>
    <x v="2"/>
    <x v="135"/>
  </r>
  <r>
    <x v="136"/>
    <x v="150"/>
    <x v="3"/>
    <x v="4"/>
    <x v="135"/>
  </r>
  <r>
    <x v="136"/>
    <x v="150"/>
    <x v="3"/>
    <x v="2"/>
    <x v="135"/>
  </r>
  <r>
    <x v="254"/>
    <x v="263"/>
    <x v="3"/>
    <x v="5"/>
    <x v="142"/>
  </r>
  <r>
    <x v="324"/>
    <x v="323"/>
    <x v="3"/>
    <x v="2"/>
    <x v="264"/>
  </r>
  <r>
    <x v="140"/>
    <x v="154"/>
    <x v="3"/>
    <x v="5"/>
    <x v="139"/>
  </r>
  <r>
    <x v="141"/>
    <x v="376"/>
    <x v="3"/>
    <x v="2"/>
    <x v="302"/>
  </r>
  <r>
    <x v="144"/>
    <x v="264"/>
    <x v="3"/>
    <x v="2"/>
    <x v="119"/>
  </r>
  <r>
    <x v="144"/>
    <x v="158"/>
    <x v="3"/>
    <x v="5"/>
    <x v="61"/>
  </r>
  <r>
    <x v="144"/>
    <x v="158"/>
    <x v="3"/>
    <x v="4"/>
    <x v="61"/>
  </r>
  <r>
    <x v="144"/>
    <x v="159"/>
    <x v="3"/>
    <x v="4"/>
    <x v="119"/>
  </r>
  <r>
    <x v="402"/>
    <x v="377"/>
    <x v="3"/>
    <x v="5"/>
    <x v="303"/>
  </r>
  <r>
    <x v="326"/>
    <x v="378"/>
    <x v="3"/>
    <x v="4"/>
    <x v="304"/>
  </r>
  <r>
    <x v="148"/>
    <x v="265"/>
    <x v="3"/>
    <x v="4"/>
    <x v="221"/>
  </r>
  <r>
    <x v="148"/>
    <x v="265"/>
    <x v="3"/>
    <x v="4"/>
    <x v="221"/>
  </r>
  <r>
    <x v="148"/>
    <x v="163"/>
    <x v="3"/>
    <x v="4"/>
    <x v="146"/>
  </r>
  <r>
    <x v="403"/>
    <x v="379"/>
    <x v="3"/>
    <x v="5"/>
    <x v="305"/>
  </r>
  <r>
    <x v="255"/>
    <x v="266"/>
    <x v="3"/>
    <x v="5"/>
    <x v="222"/>
  </r>
  <r>
    <x v="150"/>
    <x v="165"/>
    <x v="3"/>
    <x v="2"/>
    <x v="148"/>
  </r>
  <r>
    <x v="150"/>
    <x v="165"/>
    <x v="3"/>
    <x v="2"/>
    <x v="148"/>
  </r>
  <r>
    <x v="150"/>
    <x v="166"/>
    <x v="3"/>
    <x v="5"/>
    <x v="149"/>
  </r>
  <r>
    <x v="151"/>
    <x v="167"/>
    <x v="3"/>
    <x v="4"/>
    <x v="150"/>
  </r>
  <r>
    <x v="154"/>
    <x v="269"/>
    <x v="3"/>
    <x v="2"/>
    <x v="225"/>
  </r>
  <r>
    <x v="404"/>
    <x v="380"/>
    <x v="3"/>
    <x v="2"/>
    <x v="306"/>
  </r>
  <r>
    <x v="159"/>
    <x v="175"/>
    <x v="3"/>
    <x v="2"/>
    <x v="158"/>
  </r>
  <r>
    <x v="159"/>
    <x v="175"/>
    <x v="3"/>
    <x v="4"/>
    <x v="158"/>
  </r>
  <r>
    <x v="159"/>
    <x v="175"/>
    <x v="3"/>
    <x v="4"/>
    <x v="158"/>
  </r>
  <r>
    <x v="159"/>
    <x v="175"/>
    <x v="3"/>
    <x v="4"/>
    <x v="158"/>
  </r>
  <r>
    <x v="159"/>
    <x v="272"/>
    <x v="3"/>
    <x v="4"/>
    <x v="228"/>
  </r>
  <r>
    <x v="160"/>
    <x v="177"/>
    <x v="3"/>
    <x v="4"/>
    <x v="160"/>
  </r>
  <r>
    <x v="160"/>
    <x v="177"/>
    <x v="3"/>
    <x v="2"/>
    <x v="160"/>
  </r>
  <r>
    <x v="405"/>
    <x v="381"/>
    <x v="3"/>
    <x v="2"/>
    <x v="307"/>
  </r>
  <r>
    <x v="162"/>
    <x v="180"/>
    <x v="3"/>
    <x v="5"/>
    <x v="163"/>
  </r>
  <r>
    <x v="162"/>
    <x v="180"/>
    <x v="3"/>
    <x v="4"/>
    <x v="163"/>
  </r>
  <r>
    <x v="162"/>
    <x v="181"/>
    <x v="3"/>
    <x v="5"/>
    <x v="164"/>
  </r>
  <r>
    <x v="162"/>
    <x v="181"/>
    <x v="3"/>
    <x v="2"/>
    <x v="164"/>
  </r>
  <r>
    <x v="162"/>
    <x v="181"/>
    <x v="3"/>
    <x v="5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4"/>
    <x v="164"/>
  </r>
  <r>
    <x v="162"/>
    <x v="181"/>
    <x v="3"/>
    <x v="2"/>
    <x v="164"/>
  </r>
  <r>
    <x v="162"/>
    <x v="181"/>
    <x v="3"/>
    <x v="2"/>
    <x v="164"/>
  </r>
  <r>
    <x v="162"/>
    <x v="181"/>
    <x v="3"/>
    <x v="2"/>
    <x v="164"/>
  </r>
  <r>
    <x v="163"/>
    <x v="182"/>
    <x v="3"/>
    <x v="4"/>
    <x v="21"/>
  </r>
  <r>
    <x v="163"/>
    <x v="182"/>
    <x v="3"/>
    <x v="5"/>
    <x v="21"/>
  </r>
  <r>
    <x v="163"/>
    <x v="182"/>
    <x v="3"/>
    <x v="5"/>
    <x v="21"/>
  </r>
  <r>
    <x v="163"/>
    <x v="182"/>
    <x v="3"/>
    <x v="5"/>
    <x v="21"/>
  </r>
  <r>
    <x v="163"/>
    <x v="182"/>
    <x v="3"/>
    <x v="4"/>
    <x v="21"/>
  </r>
  <r>
    <x v="331"/>
    <x v="331"/>
    <x v="3"/>
    <x v="4"/>
    <x v="272"/>
  </r>
  <r>
    <x v="331"/>
    <x v="331"/>
    <x v="3"/>
    <x v="5"/>
    <x v="272"/>
  </r>
  <r>
    <x v="259"/>
    <x v="274"/>
    <x v="3"/>
    <x v="2"/>
    <x v="229"/>
  </r>
  <r>
    <x v="332"/>
    <x v="332"/>
    <x v="3"/>
    <x v="2"/>
    <x v="273"/>
  </r>
  <r>
    <x v="406"/>
    <x v="382"/>
    <x v="4"/>
    <x v="3"/>
    <x v="39"/>
  </r>
  <r>
    <x v="261"/>
    <x v="276"/>
    <x v="4"/>
    <x v="0"/>
    <x v="231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0"/>
    <x v="0"/>
  </r>
  <r>
    <x v="0"/>
    <x v="0"/>
    <x v="4"/>
    <x v="3"/>
    <x v="0"/>
  </r>
  <r>
    <x v="0"/>
    <x v="1"/>
    <x v="4"/>
    <x v="3"/>
    <x v="1"/>
  </r>
  <r>
    <x v="0"/>
    <x v="1"/>
    <x v="4"/>
    <x v="1"/>
    <x v="1"/>
  </r>
  <r>
    <x v="0"/>
    <x v="1"/>
    <x v="4"/>
    <x v="3"/>
    <x v="1"/>
  </r>
  <r>
    <x v="1"/>
    <x v="2"/>
    <x v="4"/>
    <x v="1"/>
    <x v="2"/>
  </r>
  <r>
    <x v="1"/>
    <x v="3"/>
    <x v="4"/>
    <x v="3"/>
    <x v="3"/>
  </r>
  <r>
    <x v="171"/>
    <x v="191"/>
    <x v="4"/>
    <x v="0"/>
    <x v="173"/>
  </r>
  <r>
    <x v="172"/>
    <x v="192"/>
    <x v="4"/>
    <x v="0"/>
    <x v="174"/>
  </r>
  <r>
    <x v="172"/>
    <x v="192"/>
    <x v="4"/>
    <x v="3"/>
    <x v="174"/>
  </r>
  <r>
    <x v="2"/>
    <x v="4"/>
    <x v="4"/>
    <x v="3"/>
    <x v="4"/>
  </r>
  <r>
    <x v="2"/>
    <x v="4"/>
    <x v="4"/>
    <x v="0"/>
    <x v="4"/>
  </r>
  <r>
    <x v="2"/>
    <x v="4"/>
    <x v="4"/>
    <x v="1"/>
    <x v="4"/>
  </r>
  <r>
    <x v="2"/>
    <x v="4"/>
    <x v="4"/>
    <x v="3"/>
    <x v="4"/>
  </r>
  <r>
    <x v="2"/>
    <x v="4"/>
    <x v="4"/>
    <x v="3"/>
    <x v="4"/>
  </r>
  <r>
    <x v="2"/>
    <x v="4"/>
    <x v="4"/>
    <x v="1"/>
    <x v="4"/>
  </r>
  <r>
    <x v="2"/>
    <x v="4"/>
    <x v="4"/>
    <x v="3"/>
    <x v="4"/>
  </r>
  <r>
    <x v="2"/>
    <x v="193"/>
    <x v="4"/>
    <x v="0"/>
    <x v="175"/>
  </r>
  <r>
    <x v="2"/>
    <x v="5"/>
    <x v="4"/>
    <x v="0"/>
    <x v="5"/>
  </r>
  <r>
    <x v="2"/>
    <x v="5"/>
    <x v="4"/>
    <x v="3"/>
    <x v="5"/>
  </r>
  <r>
    <x v="2"/>
    <x v="5"/>
    <x v="4"/>
    <x v="0"/>
    <x v="5"/>
  </r>
  <r>
    <x v="2"/>
    <x v="5"/>
    <x v="4"/>
    <x v="1"/>
    <x v="5"/>
  </r>
  <r>
    <x v="4"/>
    <x v="7"/>
    <x v="4"/>
    <x v="3"/>
    <x v="7"/>
  </r>
  <r>
    <x v="6"/>
    <x v="9"/>
    <x v="4"/>
    <x v="1"/>
    <x v="9"/>
  </r>
  <r>
    <x v="6"/>
    <x v="9"/>
    <x v="4"/>
    <x v="3"/>
    <x v="9"/>
  </r>
  <r>
    <x v="7"/>
    <x v="10"/>
    <x v="4"/>
    <x v="3"/>
    <x v="10"/>
  </r>
  <r>
    <x v="7"/>
    <x v="10"/>
    <x v="4"/>
    <x v="3"/>
    <x v="10"/>
  </r>
  <r>
    <x v="7"/>
    <x v="10"/>
    <x v="4"/>
    <x v="3"/>
    <x v="10"/>
  </r>
  <r>
    <x v="7"/>
    <x v="279"/>
    <x v="4"/>
    <x v="1"/>
    <x v="9"/>
  </r>
  <r>
    <x v="8"/>
    <x v="11"/>
    <x v="4"/>
    <x v="1"/>
    <x v="12"/>
  </r>
  <r>
    <x v="10"/>
    <x v="13"/>
    <x v="4"/>
    <x v="3"/>
    <x v="14"/>
  </r>
  <r>
    <x v="10"/>
    <x v="13"/>
    <x v="4"/>
    <x v="3"/>
    <x v="14"/>
  </r>
  <r>
    <x v="10"/>
    <x v="13"/>
    <x v="4"/>
    <x v="0"/>
    <x v="14"/>
  </r>
  <r>
    <x v="10"/>
    <x v="13"/>
    <x v="4"/>
    <x v="0"/>
    <x v="14"/>
  </r>
  <r>
    <x v="10"/>
    <x v="14"/>
    <x v="4"/>
    <x v="0"/>
    <x v="15"/>
  </r>
  <r>
    <x v="10"/>
    <x v="14"/>
    <x v="4"/>
    <x v="3"/>
    <x v="15"/>
  </r>
  <r>
    <x v="10"/>
    <x v="14"/>
    <x v="4"/>
    <x v="3"/>
    <x v="15"/>
  </r>
  <r>
    <x v="10"/>
    <x v="14"/>
    <x v="4"/>
    <x v="0"/>
    <x v="15"/>
  </r>
  <r>
    <x v="10"/>
    <x v="15"/>
    <x v="4"/>
    <x v="1"/>
    <x v="15"/>
  </r>
  <r>
    <x v="173"/>
    <x v="194"/>
    <x v="4"/>
    <x v="0"/>
    <x v="177"/>
  </r>
  <r>
    <x v="11"/>
    <x v="16"/>
    <x v="4"/>
    <x v="1"/>
    <x v="16"/>
  </r>
  <r>
    <x v="11"/>
    <x v="383"/>
    <x v="4"/>
    <x v="0"/>
    <x v="308"/>
  </r>
  <r>
    <x v="11"/>
    <x v="196"/>
    <x v="4"/>
    <x v="3"/>
    <x v="178"/>
  </r>
  <r>
    <x v="11"/>
    <x v="17"/>
    <x v="4"/>
    <x v="0"/>
    <x v="17"/>
  </r>
  <r>
    <x v="11"/>
    <x v="17"/>
    <x v="4"/>
    <x v="3"/>
    <x v="17"/>
  </r>
  <r>
    <x v="11"/>
    <x v="17"/>
    <x v="4"/>
    <x v="1"/>
    <x v="17"/>
  </r>
  <r>
    <x v="12"/>
    <x v="19"/>
    <x v="4"/>
    <x v="3"/>
    <x v="19"/>
  </r>
  <r>
    <x v="13"/>
    <x v="384"/>
    <x v="4"/>
    <x v="1"/>
    <x v="20"/>
  </r>
  <r>
    <x v="13"/>
    <x v="384"/>
    <x v="4"/>
    <x v="1"/>
    <x v="20"/>
  </r>
  <r>
    <x v="13"/>
    <x v="336"/>
    <x v="4"/>
    <x v="3"/>
    <x v="278"/>
  </r>
  <r>
    <x v="13"/>
    <x v="21"/>
    <x v="4"/>
    <x v="1"/>
    <x v="21"/>
  </r>
  <r>
    <x v="13"/>
    <x v="337"/>
    <x v="4"/>
    <x v="3"/>
    <x v="21"/>
  </r>
  <r>
    <x v="13"/>
    <x v="21"/>
    <x v="4"/>
    <x v="1"/>
    <x v="21"/>
  </r>
  <r>
    <x v="13"/>
    <x v="21"/>
    <x v="4"/>
    <x v="1"/>
    <x v="21"/>
  </r>
  <r>
    <x v="13"/>
    <x v="21"/>
    <x v="4"/>
    <x v="0"/>
    <x v="21"/>
  </r>
  <r>
    <x v="13"/>
    <x v="21"/>
    <x v="4"/>
    <x v="3"/>
    <x v="21"/>
  </r>
  <r>
    <x v="13"/>
    <x v="21"/>
    <x v="4"/>
    <x v="1"/>
    <x v="21"/>
  </r>
  <r>
    <x v="14"/>
    <x v="197"/>
    <x v="4"/>
    <x v="1"/>
    <x v="141"/>
  </r>
  <r>
    <x v="15"/>
    <x v="23"/>
    <x v="4"/>
    <x v="0"/>
    <x v="23"/>
  </r>
  <r>
    <x v="15"/>
    <x v="23"/>
    <x v="4"/>
    <x v="1"/>
    <x v="23"/>
  </r>
  <r>
    <x v="15"/>
    <x v="23"/>
    <x v="4"/>
    <x v="0"/>
    <x v="23"/>
  </r>
  <r>
    <x v="15"/>
    <x v="23"/>
    <x v="4"/>
    <x v="0"/>
    <x v="23"/>
  </r>
  <r>
    <x v="16"/>
    <x v="24"/>
    <x v="4"/>
    <x v="0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3"/>
    <x v="24"/>
  </r>
  <r>
    <x v="16"/>
    <x v="24"/>
    <x v="4"/>
    <x v="0"/>
    <x v="24"/>
  </r>
  <r>
    <x v="16"/>
    <x v="24"/>
    <x v="4"/>
    <x v="1"/>
    <x v="24"/>
  </r>
  <r>
    <x v="16"/>
    <x v="24"/>
    <x v="4"/>
    <x v="3"/>
    <x v="24"/>
  </r>
  <r>
    <x v="16"/>
    <x v="24"/>
    <x v="4"/>
    <x v="1"/>
    <x v="24"/>
  </r>
  <r>
    <x v="16"/>
    <x v="24"/>
    <x v="4"/>
    <x v="1"/>
    <x v="24"/>
  </r>
  <r>
    <x v="16"/>
    <x v="24"/>
    <x v="4"/>
    <x v="3"/>
    <x v="24"/>
  </r>
  <r>
    <x v="16"/>
    <x v="24"/>
    <x v="4"/>
    <x v="3"/>
    <x v="24"/>
  </r>
  <r>
    <x v="16"/>
    <x v="24"/>
    <x v="4"/>
    <x v="1"/>
    <x v="24"/>
  </r>
  <r>
    <x v="16"/>
    <x v="24"/>
    <x v="4"/>
    <x v="3"/>
    <x v="24"/>
  </r>
  <r>
    <x v="17"/>
    <x v="26"/>
    <x v="4"/>
    <x v="3"/>
    <x v="25"/>
  </r>
  <r>
    <x v="18"/>
    <x v="27"/>
    <x v="4"/>
    <x v="3"/>
    <x v="26"/>
  </r>
  <r>
    <x v="18"/>
    <x v="27"/>
    <x v="4"/>
    <x v="0"/>
    <x v="26"/>
  </r>
  <r>
    <x v="18"/>
    <x v="28"/>
    <x v="4"/>
    <x v="0"/>
    <x v="25"/>
  </r>
  <r>
    <x v="18"/>
    <x v="28"/>
    <x v="4"/>
    <x v="0"/>
    <x v="25"/>
  </r>
  <r>
    <x v="18"/>
    <x v="28"/>
    <x v="4"/>
    <x v="1"/>
    <x v="25"/>
  </r>
  <r>
    <x v="18"/>
    <x v="28"/>
    <x v="4"/>
    <x v="0"/>
    <x v="25"/>
  </r>
  <r>
    <x v="19"/>
    <x v="29"/>
    <x v="4"/>
    <x v="3"/>
    <x v="27"/>
  </r>
  <r>
    <x v="174"/>
    <x v="198"/>
    <x v="4"/>
    <x v="0"/>
    <x v="179"/>
  </r>
  <r>
    <x v="20"/>
    <x v="30"/>
    <x v="4"/>
    <x v="3"/>
    <x v="28"/>
  </r>
  <r>
    <x v="21"/>
    <x v="31"/>
    <x v="4"/>
    <x v="1"/>
    <x v="29"/>
  </r>
  <r>
    <x v="21"/>
    <x v="31"/>
    <x v="4"/>
    <x v="0"/>
    <x v="29"/>
  </r>
  <r>
    <x v="23"/>
    <x v="33"/>
    <x v="4"/>
    <x v="1"/>
    <x v="31"/>
  </r>
  <r>
    <x v="24"/>
    <x v="282"/>
    <x v="4"/>
    <x v="1"/>
    <x v="237"/>
  </r>
  <r>
    <x v="177"/>
    <x v="202"/>
    <x v="4"/>
    <x v="0"/>
    <x v="183"/>
  </r>
  <r>
    <x v="25"/>
    <x v="35"/>
    <x v="4"/>
    <x v="3"/>
    <x v="33"/>
  </r>
  <r>
    <x v="25"/>
    <x v="35"/>
    <x v="4"/>
    <x v="1"/>
    <x v="33"/>
  </r>
  <r>
    <x v="25"/>
    <x v="35"/>
    <x v="4"/>
    <x v="3"/>
    <x v="33"/>
  </r>
  <r>
    <x v="25"/>
    <x v="35"/>
    <x v="4"/>
    <x v="0"/>
    <x v="33"/>
  </r>
  <r>
    <x v="26"/>
    <x v="283"/>
    <x v="4"/>
    <x v="0"/>
    <x v="55"/>
  </r>
  <r>
    <x v="26"/>
    <x v="283"/>
    <x v="4"/>
    <x v="1"/>
    <x v="55"/>
  </r>
  <r>
    <x v="26"/>
    <x v="38"/>
    <x v="4"/>
    <x v="3"/>
    <x v="36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6"/>
    <x v="39"/>
    <x v="4"/>
    <x v="1"/>
    <x v="37"/>
  </r>
  <r>
    <x v="26"/>
    <x v="39"/>
    <x v="4"/>
    <x v="1"/>
    <x v="37"/>
  </r>
  <r>
    <x v="26"/>
    <x v="39"/>
    <x v="4"/>
    <x v="0"/>
    <x v="37"/>
  </r>
  <r>
    <x v="26"/>
    <x v="39"/>
    <x v="4"/>
    <x v="1"/>
    <x v="37"/>
  </r>
  <r>
    <x v="28"/>
    <x v="41"/>
    <x v="4"/>
    <x v="0"/>
    <x v="39"/>
  </r>
  <r>
    <x v="28"/>
    <x v="41"/>
    <x v="4"/>
    <x v="1"/>
    <x v="39"/>
  </r>
  <r>
    <x v="29"/>
    <x v="42"/>
    <x v="4"/>
    <x v="1"/>
    <x v="40"/>
  </r>
  <r>
    <x v="30"/>
    <x v="43"/>
    <x v="4"/>
    <x v="3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30"/>
    <x v="43"/>
    <x v="4"/>
    <x v="1"/>
    <x v="41"/>
  </r>
  <r>
    <x v="30"/>
    <x v="43"/>
    <x v="4"/>
    <x v="3"/>
    <x v="41"/>
  </r>
  <r>
    <x v="30"/>
    <x v="43"/>
    <x v="4"/>
    <x v="0"/>
    <x v="41"/>
  </r>
  <r>
    <x v="407"/>
    <x v="385"/>
    <x v="4"/>
    <x v="1"/>
    <x v="309"/>
  </r>
  <r>
    <x v="31"/>
    <x v="44"/>
    <x v="4"/>
    <x v="0"/>
    <x v="42"/>
  </r>
  <r>
    <x v="31"/>
    <x v="44"/>
    <x v="4"/>
    <x v="0"/>
    <x v="42"/>
  </r>
  <r>
    <x v="31"/>
    <x v="44"/>
    <x v="4"/>
    <x v="0"/>
    <x v="42"/>
  </r>
  <r>
    <x v="32"/>
    <x v="46"/>
    <x v="4"/>
    <x v="1"/>
    <x v="44"/>
  </r>
  <r>
    <x v="32"/>
    <x v="46"/>
    <x v="4"/>
    <x v="3"/>
    <x v="44"/>
  </r>
  <r>
    <x v="32"/>
    <x v="47"/>
    <x v="4"/>
    <x v="3"/>
    <x v="45"/>
  </r>
  <r>
    <x v="32"/>
    <x v="48"/>
    <x v="4"/>
    <x v="3"/>
    <x v="46"/>
  </r>
  <r>
    <x v="32"/>
    <x v="50"/>
    <x v="4"/>
    <x v="1"/>
    <x v="48"/>
  </r>
  <r>
    <x v="32"/>
    <x v="50"/>
    <x v="4"/>
    <x v="1"/>
    <x v="48"/>
  </r>
  <r>
    <x v="32"/>
    <x v="51"/>
    <x v="4"/>
    <x v="0"/>
    <x v="49"/>
  </r>
  <r>
    <x v="264"/>
    <x v="284"/>
    <x v="4"/>
    <x v="0"/>
    <x v="238"/>
  </r>
  <r>
    <x v="178"/>
    <x v="204"/>
    <x v="4"/>
    <x v="3"/>
    <x v="185"/>
  </r>
  <r>
    <x v="33"/>
    <x v="52"/>
    <x v="4"/>
    <x v="3"/>
    <x v="50"/>
  </r>
  <r>
    <x v="33"/>
    <x v="52"/>
    <x v="4"/>
    <x v="3"/>
    <x v="50"/>
  </r>
  <r>
    <x v="33"/>
    <x v="52"/>
    <x v="4"/>
    <x v="0"/>
    <x v="50"/>
  </r>
  <r>
    <x v="33"/>
    <x v="52"/>
    <x v="4"/>
    <x v="0"/>
    <x v="50"/>
  </r>
  <r>
    <x v="33"/>
    <x v="52"/>
    <x v="4"/>
    <x v="3"/>
    <x v="50"/>
  </r>
  <r>
    <x v="33"/>
    <x v="52"/>
    <x v="4"/>
    <x v="1"/>
    <x v="50"/>
  </r>
  <r>
    <x v="33"/>
    <x v="206"/>
    <x v="4"/>
    <x v="3"/>
    <x v="187"/>
  </r>
  <r>
    <x v="33"/>
    <x v="386"/>
    <x v="4"/>
    <x v="3"/>
    <x v="310"/>
  </r>
  <r>
    <x v="33"/>
    <x v="286"/>
    <x v="4"/>
    <x v="1"/>
    <x v="240"/>
  </r>
  <r>
    <x v="180"/>
    <x v="207"/>
    <x v="4"/>
    <x v="3"/>
    <x v="188"/>
  </r>
  <r>
    <x v="180"/>
    <x v="207"/>
    <x v="4"/>
    <x v="0"/>
    <x v="188"/>
  </r>
  <r>
    <x v="180"/>
    <x v="207"/>
    <x v="4"/>
    <x v="0"/>
    <x v="188"/>
  </r>
  <r>
    <x v="34"/>
    <x v="55"/>
    <x v="4"/>
    <x v="0"/>
    <x v="53"/>
  </r>
  <r>
    <x v="34"/>
    <x v="55"/>
    <x v="4"/>
    <x v="1"/>
    <x v="53"/>
  </r>
  <r>
    <x v="35"/>
    <x v="56"/>
    <x v="4"/>
    <x v="1"/>
    <x v="54"/>
  </r>
  <r>
    <x v="35"/>
    <x v="56"/>
    <x v="4"/>
    <x v="0"/>
    <x v="54"/>
  </r>
  <r>
    <x v="35"/>
    <x v="56"/>
    <x v="4"/>
    <x v="1"/>
    <x v="54"/>
  </r>
  <r>
    <x v="35"/>
    <x v="57"/>
    <x v="4"/>
    <x v="1"/>
    <x v="55"/>
  </r>
  <r>
    <x v="36"/>
    <x v="58"/>
    <x v="4"/>
    <x v="0"/>
    <x v="56"/>
  </r>
  <r>
    <x v="36"/>
    <x v="58"/>
    <x v="4"/>
    <x v="1"/>
    <x v="56"/>
  </r>
  <r>
    <x v="36"/>
    <x v="58"/>
    <x v="4"/>
    <x v="1"/>
    <x v="56"/>
  </r>
  <r>
    <x v="183"/>
    <x v="213"/>
    <x v="4"/>
    <x v="0"/>
    <x v="194"/>
  </r>
  <r>
    <x v="265"/>
    <x v="287"/>
    <x v="4"/>
    <x v="1"/>
    <x v="241"/>
  </r>
  <r>
    <x v="265"/>
    <x v="287"/>
    <x v="4"/>
    <x v="1"/>
    <x v="241"/>
  </r>
  <r>
    <x v="37"/>
    <x v="60"/>
    <x v="4"/>
    <x v="3"/>
    <x v="58"/>
  </r>
  <r>
    <x v="37"/>
    <x v="60"/>
    <x v="4"/>
    <x v="1"/>
    <x v="58"/>
  </r>
  <r>
    <x v="37"/>
    <x v="214"/>
    <x v="4"/>
    <x v="3"/>
    <x v="49"/>
  </r>
  <r>
    <x v="37"/>
    <x v="214"/>
    <x v="4"/>
    <x v="1"/>
    <x v="49"/>
  </r>
  <r>
    <x v="37"/>
    <x v="214"/>
    <x v="4"/>
    <x v="3"/>
    <x v="49"/>
  </r>
  <r>
    <x v="38"/>
    <x v="62"/>
    <x v="4"/>
    <x v="0"/>
    <x v="60"/>
  </r>
  <r>
    <x v="38"/>
    <x v="62"/>
    <x v="4"/>
    <x v="1"/>
    <x v="60"/>
  </r>
  <r>
    <x v="38"/>
    <x v="62"/>
    <x v="4"/>
    <x v="3"/>
    <x v="60"/>
  </r>
  <r>
    <x v="38"/>
    <x v="63"/>
    <x v="4"/>
    <x v="1"/>
    <x v="61"/>
  </r>
  <r>
    <x v="38"/>
    <x v="63"/>
    <x v="4"/>
    <x v="0"/>
    <x v="61"/>
  </r>
  <r>
    <x v="38"/>
    <x v="63"/>
    <x v="4"/>
    <x v="3"/>
    <x v="61"/>
  </r>
  <r>
    <x v="38"/>
    <x v="63"/>
    <x v="4"/>
    <x v="3"/>
    <x v="61"/>
  </r>
  <r>
    <x v="38"/>
    <x v="63"/>
    <x v="4"/>
    <x v="3"/>
    <x v="61"/>
  </r>
  <r>
    <x v="38"/>
    <x v="64"/>
    <x v="4"/>
    <x v="3"/>
    <x v="62"/>
  </r>
  <r>
    <x v="38"/>
    <x v="216"/>
    <x v="4"/>
    <x v="3"/>
    <x v="196"/>
  </r>
  <r>
    <x v="38"/>
    <x v="216"/>
    <x v="4"/>
    <x v="1"/>
    <x v="196"/>
  </r>
  <r>
    <x v="38"/>
    <x v="216"/>
    <x v="4"/>
    <x v="1"/>
    <x v="196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65"/>
    <x v="4"/>
    <x v="1"/>
    <x v="63"/>
  </r>
  <r>
    <x v="38"/>
    <x v="65"/>
    <x v="4"/>
    <x v="1"/>
    <x v="63"/>
  </r>
  <r>
    <x v="38"/>
    <x v="65"/>
    <x v="4"/>
    <x v="0"/>
    <x v="63"/>
  </r>
  <r>
    <x v="38"/>
    <x v="65"/>
    <x v="4"/>
    <x v="1"/>
    <x v="63"/>
  </r>
  <r>
    <x v="38"/>
    <x v="65"/>
    <x v="4"/>
    <x v="3"/>
    <x v="63"/>
  </r>
  <r>
    <x v="38"/>
    <x v="387"/>
    <x v="4"/>
    <x v="3"/>
    <x v="311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0"/>
    <x v="66"/>
  </r>
  <r>
    <x v="38"/>
    <x v="68"/>
    <x v="4"/>
    <x v="1"/>
    <x v="66"/>
  </r>
  <r>
    <x v="38"/>
    <x v="68"/>
    <x v="4"/>
    <x v="1"/>
    <x v="66"/>
  </r>
  <r>
    <x v="38"/>
    <x v="68"/>
    <x v="4"/>
    <x v="1"/>
    <x v="66"/>
  </r>
  <r>
    <x v="38"/>
    <x v="68"/>
    <x v="4"/>
    <x v="3"/>
    <x v="66"/>
  </r>
  <r>
    <x v="38"/>
    <x v="68"/>
    <x v="4"/>
    <x v="1"/>
    <x v="66"/>
  </r>
  <r>
    <x v="38"/>
    <x v="68"/>
    <x v="4"/>
    <x v="0"/>
    <x v="66"/>
  </r>
  <r>
    <x v="38"/>
    <x v="68"/>
    <x v="4"/>
    <x v="1"/>
    <x v="66"/>
  </r>
  <r>
    <x v="40"/>
    <x v="70"/>
    <x v="4"/>
    <x v="1"/>
    <x v="20"/>
  </r>
  <r>
    <x v="40"/>
    <x v="70"/>
    <x v="4"/>
    <x v="1"/>
    <x v="20"/>
  </r>
  <r>
    <x v="40"/>
    <x v="70"/>
    <x v="4"/>
    <x v="1"/>
    <x v="20"/>
  </r>
  <r>
    <x v="41"/>
    <x v="71"/>
    <x v="4"/>
    <x v="0"/>
    <x v="68"/>
  </r>
  <r>
    <x v="41"/>
    <x v="72"/>
    <x v="4"/>
    <x v="0"/>
    <x v="69"/>
  </r>
  <r>
    <x v="41"/>
    <x v="72"/>
    <x v="4"/>
    <x v="0"/>
    <x v="69"/>
  </r>
  <r>
    <x v="41"/>
    <x v="74"/>
    <x v="4"/>
    <x v="3"/>
    <x v="70"/>
  </r>
  <r>
    <x v="41"/>
    <x v="74"/>
    <x v="4"/>
    <x v="0"/>
    <x v="70"/>
  </r>
  <r>
    <x v="41"/>
    <x v="73"/>
    <x v="4"/>
    <x v="3"/>
    <x v="70"/>
  </r>
  <r>
    <x v="42"/>
    <x v="75"/>
    <x v="4"/>
    <x v="1"/>
    <x v="71"/>
  </r>
  <r>
    <x v="44"/>
    <x v="218"/>
    <x v="4"/>
    <x v="1"/>
    <x v="198"/>
  </r>
  <r>
    <x v="47"/>
    <x v="388"/>
    <x v="4"/>
    <x v="3"/>
    <x v="76"/>
  </r>
  <r>
    <x v="47"/>
    <x v="290"/>
    <x v="4"/>
    <x v="0"/>
    <x v="74"/>
  </r>
  <r>
    <x v="48"/>
    <x v="82"/>
    <x v="4"/>
    <x v="0"/>
    <x v="77"/>
  </r>
  <r>
    <x v="49"/>
    <x v="83"/>
    <x v="4"/>
    <x v="3"/>
    <x v="78"/>
  </r>
  <r>
    <x v="408"/>
    <x v="89"/>
    <x v="4"/>
    <x v="3"/>
    <x v="287"/>
  </r>
  <r>
    <x v="53"/>
    <x v="88"/>
    <x v="4"/>
    <x v="3"/>
    <x v="82"/>
  </r>
  <r>
    <x v="53"/>
    <x v="88"/>
    <x v="4"/>
    <x v="3"/>
    <x v="82"/>
  </r>
  <r>
    <x v="409"/>
    <x v="89"/>
    <x v="4"/>
    <x v="3"/>
    <x v="83"/>
  </r>
  <r>
    <x v="410"/>
    <x v="89"/>
    <x v="4"/>
    <x v="1"/>
    <x v="83"/>
  </r>
  <r>
    <x v="411"/>
    <x v="389"/>
    <x v="4"/>
    <x v="0"/>
    <x v="312"/>
  </r>
  <r>
    <x v="346"/>
    <x v="89"/>
    <x v="4"/>
    <x v="0"/>
    <x v="83"/>
  </r>
  <r>
    <x v="348"/>
    <x v="390"/>
    <x v="4"/>
    <x v="3"/>
    <x v="313"/>
  </r>
  <r>
    <x v="412"/>
    <x v="391"/>
    <x v="4"/>
    <x v="3"/>
    <x v="314"/>
  </r>
  <r>
    <x v="413"/>
    <x v="129"/>
    <x v="4"/>
    <x v="3"/>
    <x v="191"/>
  </r>
  <r>
    <x v="414"/>
    <x v="129"/>
    <x v="4"/>
    <x v="1"/>
    <x v="191"/>
  </r>
  <r>
    <x v="65"/>
    <x v="92"/>
    <x v="4"/>
    <x v="0"/>
    <x v="87"/>
  </r>
  <r>
    <x v="65"/>
    <x v="392"/>
    <x v="4"/>
    <x v="3"/>
    <x v="315"/>
  </r>
  <r>
    <x v="65"/>
    <x v="392"/>
    <x v="4"/>
    <x v="1"/>
    <x v="315"/>
  </r>
  <r>
    <x v="415"/>
    <x v="393"/>
    <x v="4"/>
    <x v="0"/>
    <x v="316"/>
  </r>
  <r>
    <x v="416"/>
    <x v="89"/>
    <x v="4"/>
    <x v="0"/>
    <x v="86"/>
  </r>
  <r>
    <x v="66"/>
    <x v="94"/>
    <x v="4"/>
    <x v="1"/>
    <x v="89"/>
  </r>
  <r>
    <x v="417"/>
    <x v="89"/>
    <x v="4"/>
    <x v="1"/>
    <x v="86"/>
  </r>
  <r>
    <x v="72"/>
    <x v="97"/>
    <x v="4"/>
    <x v="1"/>
    <x v="92"/>
  </r>
  <r>
    <x v="72"/>
    <x v="97"/>
    <x v="4"/>
    <x v="3"/>
    <x v="92"/>
  </r>
  <r>
    <x v="418"/>
    <x v="89"/>
    <x v="4"/>
    <x v="1"/>
    <x v="86"/>
  </r>
  <r>
    <x v="73"/>
    <x v="394"/>
    <x v="4"/>
    <x v="0"/>
    <x v="93"/>
  </r>
  <r>
    <x v="419"/>
    <x v="89"/>
    <x v="4"/>
    <x v="3"/>
    <x v="86"/>
  </r>
  <r>
    <x v="420"/>
    <x v="89"/>
    <x v="4"/>
    <x v="3"/>
    <x v="86"/>
  </r>
  <r>
    <x v="421"/>
    <x v="89"/>
    <x v="4"/>
    <x v="0"/>
    <x v="86"/>
  </r>
  <r>
    <x v="422"/>
    <x v="89"/>
    <x v="4"/>
    <x v="1"/>
    <x v="86"/>
  </r>
  <r>
    <x v="423"/>
    <x v="395"/>
    <x v="4"/>
    <x v="0"/>
    <x v="317"/>
  </r>
  <r>
    <x v="424"/>
    <x v="396"/>
    <x v="4"/>
    <x v="3"/>
    <x v="318"/>
  </r>
  <r>
    <x v="425"/>
    <x v="297"/>
    <x v="4"/>
    <x v="0"/>
    <x v="248"/>
  </r>
  <r>
    <x v="426"/>
    <x v="397"/>
    <x v="4"/>
    <x v="3"/>
    <x v="319"/>
  </r>
  <r>
    <x v="427"/>
    <x v="398"/>
    <x v="4"/>
    <x v="3"/>
    <x v="320"/>
  </r>
  <r>
    <x v="428"/>
    <x v="399"/>
    <x v="4"/>
    <x v="1"/>
    <x v="97"/>
  </r>
  <r>
    <x v="429"/>
    <x v="353"/>
    <x v="4"/>
    <x v="1"/>
    <x v="293"/>
  </r>
  <r>
    <x v="430"/>
    <x v="400"/>
    <x v="4"/>
    <x v="0"/>
    <x v="321"/>
  </r>
  <r>
    <x v="431"/>
    <x v="357"/>
    <x v="4"/>
    <x v="3"/>
    <x v="102"/>
  </r>
  <r>
    <x v="432"/>
    <x v="107"/>
    <x v="4"/>
    <x v="3"/>
    <x v="102"/>
  </r>
  <r>
    <x v="433"/>
    <x v="359"/>
    <x v="4"/>
    <x v="1"/>
    <x v="104"/>
  </r>
  <r>
    <x v="96"/>
    <x v="360"/>
    <x v="4"/>
    <x v="0"/>
    <x v="296"/>
  </r>
  <r>
    <x v="434"/>
    <x v="232"/>
    <x v="4"/>
    <x v="3"/>
    <x v="104"/>
  </r>
  <r>
    <x v="435"/>
    <x v="232"/>
    <x v="4"/>
    <x v="3"/>
    <x v="104"/>
  </r>
  <r>
    <x v="436"/>
    <x v="113"/>
    <x v="4"/>
    <x v="1"/>
    <x v="104"/>
  </r>
  <r>
    <x v="102"/>
    <x v="115"/>
    <x v="4"/>
    <x v="1"/>
    <x v="105"/>
  </r>
  <r>
    <x v="437"/>
    <x v="401"/>
    <x v="4"/>
    <x v="3"/>
    <x v="104"/>
  </r>
  <r>
    <x v="438"/>
    <x v="402"/>
    <x v="4"/>
    <x v="3"/>
    <x v="104"/>
  </r>
  <r>
    <x v="439"/>
    <x v="367"/>
    <x v="4"/>
    <x v="1"/>
    <x v="104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0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1"/>
    <x v="107"/>
  </r>
  <r>
    <x v="105"/>
    <x v="119"/>
    <x v="4"/>
    <x v="3"/>
    <x v="107"/>
  </r>
  <r>
    <x v="440"/>
    <x v="121"/>
    <x v="4"/>
    <x v="3"/>
    <x v="104"/>
  </r>
  <r>
    <x v="441"/>
    <x v="121"/>
    <x v="4"/>
    <x v="3"/>
    <x v="104"/>
  </r>
  <r>
    <x v="442"/>
    <x v="122"/>
    <x v="4"/>
    <x v="1"/>
    <x v="104"/>
  </r>
  <r>
    <x v="443"/>
    <x v="122"/>
    <x v="4"/>
    <x v="0"/>
    <x v="104"/>
  </r>
  <r>
    <x v="444"/>
    <x v="403"/>
    <x v="4"/>
    <x v="0"/>
    <x v="104"/>
  </r>
  <r>
    <x v="445"/>
    <x v="404"/>
    <x v="4"/>
    <x v="3"/>
    <x v="104"/>
  </r>
  <r>
    <x v="446"/>
    <x v="405"/>
    <x v="4"/>
    <x v="0"/>
    <x v="104"/>
  </r>
  <r>
    <x v="447"/>
    <x v="406"/>
    <x v="4"/>
    <x v="3"/>
    <x v="104"/>
  </r>
  <r>
    <x v="448"/>
    <x v="126"/>
    <x v="4"/>
    <x v="3"/>
    <x v="104"/>
  </r>
  <r>
    <x v="449"/>
    <x v="126"/>
    <x v="4"/>
    <x v="1"/>
    <x v="104"/>
  </r>
  <r>
    <x v="450"/>
    <x v="126"/>
    <x v="4"/>
    <x v="1"/>
    <x v="104"/>
  </r>
  <r>
    <x v="451"/>
    <x v="407"/>
    <x v="4"/>
    <x v="0"/>
    <x v="104"/>
  </r>
  <r>
    <x v="452"/>
    <x v="408"/>
    <x v="4"/>
    <x v="3"/>
    <x v="104"/>
  </r>
  <r>
    <x v="453"/>
    <x v="409"/>
    <x v="4"/>
    <x v="1"/>
    <x v="104"/>
  </r>
  <r>
    <x v="118"/>
    <x v="128"/>
    <x v="4"/>
    <x v="1"/>
    <x v="108"/>
  </r>
  <r>
    <x v="118"/>
    <x v="128"/>
    <x v="4"/>
    <x v="3"/>
    <x v="108"/>
  </r>
  <r>
    <x v="118"/>
    <x v="129"/>
    <x v="4"/>
    <x v="3"/>
    <x v="109"/>
  </r>
  <r>
    <x v="118"/>
    <x v="130"/>
    <x v="4"/>
    <x v="0"/>
    <x v="110"/>
  </r>
  <r>
    <x v="118"/>
    <x v="130"/>
    <x v="4"/>
    <x v="3"/>
    <x v="110"/>
  </r>
  <r>
    <x v="247"/>
    <x v="254"/>
    <x v="4"/>
    <x v="0"/>
    <x v="212"/>
  </r>
  <r>
    <x v="247"/>
    <x v="254"/>
    <x v="4"/>
    <x v="3"/>
    <x v="322"/>
  </r>
  <r>
    <x v="120"/>
    <x v="133"/>
    <x v="4"/>
    <x v="1"/>
    <x v="113"/>
  </r>
  <r>
    <x v="121"/>
    <x v="134"/>
    <x v="4"/>
    <x v="3"/>
    <x v="114"/>
  </r>
  <r>
    <x v="122"/>
    <x v="135"/>
    <x v="4"/>
    <x v="3"/>
    <x v="115"/>
  </r>
  <r>
    <x v="123"/>
    <x v="129"/>
    <x v="4"/>
    <x v="1"/>
    <x v="116"/>
  </r>
  <r>
    <x v="123"/>
    <x v="129"/>
    <x v="4"/>
    <x v="0"/>
    <x v="117"/>
  </r>
  <r>
    <x v="123"/>
    <x v="129"/>
    <x v="4"/>
    <x v="3"/>
    <x v="117"/>
  </r>
  <r>
    <x v="123"/>
    <x v="129"/>
    <x v="4"/>
    <x v="3"/>
    <x v="117"/>
  </r>
  <r>
    <x v="123"/>
    <x v="129"/>
    <x v="4"/>
    <x v="3"/>
    <x v="117"/>
  </r>
  <r>
    <x v="123"/>
    <x v="136"/>
    <x v="4"/>
    <x v="0"/>
    <x v="118"/>
  </r>
  <r>
    <x v="123"/>
    <x v="136"/>
    <x v="4"/>
    <x v="0"/>
    <x v="118"/>
  </r>
  <r>
    <x v="124"/>
    <x v="129"/>
    <x v="4"/>
    <x v="1"/>
    <x v="120"/>
  </r>
  <r>
    <x v="124"/>
    <x v="129"/>
    <x v="4"/>
    <x v="3"/>
    <x v="120"/>
  </r>
  <r>
    <x v="124"/>
    <x v="129"/>
    <x v="4"/>
    <x v="0"/>
    <x v="121"/>
  </r>
  <r>
    <x v="454"/>
    <x v="410"/>
    <x v="4"/>
    <x v="0"/>
    <x v="323"/>
  </r>
  <r>
    <x v="248"/>
    <x v="255"/>
    <x v="4"/>
    <x v="0"/>
    <x v="213"/>
  </r>
  <r>
    <x v="248"/>
    <x v="255"/>
    <x v="4"/>
    <x v="1"/>
    <x v="213"/>
  </r>
  <r>
    <x v="248"/>
    <x v="255"/>
    <x v="4"/>
    <x v="1"/>
    <x v="213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0"/>
    <x v="122"/>
  </r>
  <r>
    <x v="125"/>
    <x v="137"/>
    <x v="4"/>
    <x v="1"/>
    <x v="122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138"/>
    <x v="4"/>
    <x v="3"/>
    <x v="123"/>
  </r>
  <r>
    <x v="126"/>
    <x v="257"/>
    <x v="4"/>
    <x v="0"/>
    <x v="215"/>
  </r>
  <r>
    <x v="126"/>
    <x v="257"/>
    <x v="4"/>
    <x v="1"/>
    <x v="215"/>
  </r>
  <r>
    <x v="126"/>
    <x v="257"/>
    <x v="4"/>
    <x v="1"/>
    <x v="215"/>
  </r>
  <r>
    <x v="128"/>
    <x v="140"/>
    <x v="4"/>
    <x v="0"/>
    <x v="125"/>
  </r>
  <r>
    <x v="128"/>
    <x v="140"/>
    <x v="4"/>
    <x v="1"/>
    <x v="125"/>
  </r>
  <r>
    <x v="129"/>
    <x v="141"/>
    <x v="4"/>
    <x v="0"/>
    <x v="126"/>
  </r>
  <r>
    <x v="131"/>
    <x v="143"/>
    <x v="4"/>
    <x v="0"/>
    <x v="128"/>
  </r>
  <r>
    <x v="132"/>
    <x v="144"/>
    <x v="4"/>
    <x v="1"/>
    <x v="129"/>
  </r>
  <r>
    <x v="132"/>
    <x v="145"/>
    <x v="4"/>
    <x v="0"/>
    <x v="130"/>
  </r>
  <r>
    <x v="132"/>
    <x v="146"/>
    <x v="4"/>
    <x v="0"/>
    <x v="131"/>
  </r>
  <r>
    <x v="132"/>
    <x v="411"/>
    <x v="4"/>
    <x v="3"/>
    <x v="324"/>
  </r>
  <r>
    <x v="133"/>
    <x v="147"/>
    <x v="4"/>
    <x v="3"/>
    <x v="132"/>
  </r>
  <r>
    <x v="133"/>
    <x v="147"/>
    <x v="4"/>
    <x v="0"/>
    <x v="132"/>
  </r>
  <r>
    <x v="133"/>
    <x v="147"/>
    <x v="4"/>
    <x v="1"/>
    <x v="132"/>
  </r>
  <r>
    <x v="134"/>
    <x v="148"/>
    <x v="4"/>
    <x v="0"/>
    <x v="133"/>
  </r>
  <r>
    <x v="134"/>
    <x v="148"/>
    <x v="4"/>
    <x v="3"/>
    <x v="133"/>
  </r>
  <r>
    <x v="134"/>
    <x v="148"/>
    <x v="4"/>
    <x v="0"/>
    <x v="133"/>
  </r>
  <r>
    <x v="134"/>
    <x v="148"/>
    <x v="4"/>
    <x v="0"/>
    <x v="133"/>
  </r>
  <r>
    <x v="252"/>
    <x v="321"/>
    <x v="4"/>
    <x v="1"/>
    <x v="262"/>
  </r>
  <r>
    <x v="252"/>
    <x v="321"/>
    <x v="4"/>
    <x v="0"/>
    <x v="262"/>
  </r>
  <r>
    <x v="253"/>
    <x v="262"/>
    <x v="4"/>
    <x v="1"/>
    <x v="220"/>
  </r>
  <r>
    <x v="136"/>
    <x v="150"/>
    <x v="4"/>
    <x v="3"/>
    <x v="135"/>
  </r>
  <r>
    <x v="137"/>
    <x v="412"/>
    <x v="4"/>
    <x v="0"/>
    <x v="325"/>
  </r>
  <r>
    <x v="137"/>
    <x v="412"/>
    <x v="4"/>
    <x v="0"/>
    <x v="325"/>
  </r>
  <r>
    <x v="254"/>
    <x v="263"/>
    <x v="4"/>
    <x v="3"/>
    <x v="142"/>
  </r>
  <r>
    <x v="254"/>
    <x v="263"/>
    <x v="4"/>
    <x v="1"/>
    <x v="142"/>
  </r>
  <r>
    <x v="147"/>
    <x v="162"/>
    <x v="4"/>
    <x v="1"/>
    <x v="145"/>
  </r>
  <r>
    <x v="147"/>
    <x v="162"/>
    <x v="4"/>
    <x v="3"/>
    <x v="145"/>
  </r>
  <r>
    <x v="148"/>
    <x v="265"/>
    <x v="4"/>
    <x v="0"/>
    <x v="221"/>
  </r>
  <r>
    <x v="148"/>
    <x v="265"/>
    <x v="4"/>
    <x v="1"/>
    <x v="221"/>
  </r>
  <r>
    <x v="148"/>
    <x v="265"/>
    <x v="4"/>
    <x v="1"/>
    <x v="221"/>
  </r>
  <r>
    <x v="148"/>
    <x v="265"/>
    <x v="4"/>
    <x v="0"/>
    <x v="221"/>
  </r>
  <r>
    <x v="148"/>
    <x v="163"/>
    <x v="4"/>
    <x v="3"/>
    <x v="146"/>
  </r>
  <r>
    <x v="148"/>
    <x v="163"/>
    <x v="4"/>
    <x v="0"/>
    <x v="146"/>
  </r>
  <r>
    <x v="148"/>
    <x v="163"/>
    <x v="4"/>
    <x v="0"/>
    <x v="146"/>
  </r>
  <r>
    <x v="255"/>
    <x v="266"/>
    <x v="4"/>
    <x v="3"/>
    <x v="222"/>
  </r>
  <r>
    <x v="150"/>
    <x v="165"/>
    <x v="4"/>
    <x v="3"/>
    <x v="148"/>
  </r>
  <r>
    <x v="150"/>
    <x v="165"/>
    <x v="4"/>
    <x v="0"/>
    <x v="148"/>
  </r>
  <r>
    <x v="150"/>
    <x v="165"/>
    <x v="4"/>
    <x v="3"/>
    <x v="148"/>
  </r>
  <r>
    <x v="150"/>
    <x v="165"/>
    <x v="4"/>
    <x v="0"/>
    <x v="148"/>
  </r>
  <r>
    <x v="150"/>
    <x v="165"/>
    <x v="4"/>
    <x v="0"/>
    <x v="148"/>
  </r>
  <r>
    <x v="150"/>
    <x v="166"/>
    <x v="4"/>
    <x v="0"/>
    <x v="149"/>
  </r>
  <r>
    <x v="150"/>
    <x v="166"/>
    <x v="4"/>
    <x v="3"/>
    <x v="149"/>
  </r>
  <r>
    <x v="150"/>
    <x v="166"/>
    <x v="4"/>
    <x v="0"/>
    <x v="149"/>
  </r>
  <r>
    <x v="150"/>
    <x v="166"/>
    <x v="4"/>
    <x v="3"/>
    <x v="149"/>
  </r>
  <r>
    <x v="455"/>
    <x v="413"/>
    <x v="4"/>
    <x v="3"/>
    <x v="326"/>
  </r>
  <r>
    <x v="153"/>
    <x v="169"/>
    <x v="4"/>
    <x v="0"/>
    <x v="152"/>
  </r>
  <r>
    <x v="154"/>
    <x v="170"/>
    <x v="4"/>
    <x v="1"/>
    <x v="153"/>
  </r>
  <r>
    <x v="154"/>
    <x v="170"/>
    <x v="4"/>
    <x v="0"/>
    <x v="153"/>
  </r>
  <r>
    <x v="154"/>
    <x v="170"/>
    <x v="4"/>
    <x v="0"/>
    <x v="153"/>
  </r>
  <r>
    <x v="154"/>
    <x v="170"/>
    <x v="4"/>
    <x v="3"/>
    <x v="153"/>
  </r>
  <r>
    <x v="154"/>
    <x v="170"/>
    <x v="4"/>
    <x v="0"/>
    <x v="153"/>
  </r>
  <r>
    <x v="456"/>
    <x v="414"/>
    <x v="4"/>
    <x v="3"/>
    <x v="327"/>
  </r>
  <r>
    <x v="158"/>
    <x v="415"/>
    <x v="4"/>
    <x v="1"/>
    <x v="157"/>
  </r>
  <r>
    <x v="160"/>
    <x v="178"/>
    <x v="4"/>
    <x v="0"/>
    <x v="161"/>
  </r>
  <r>
    <x v="160"/>
    <x v="178"/>
    <x v="4"/>
    <x v="3"/>
    <x v="161"/>
  </r>
  <r>
    <x v="457"/>
    <x v="416"/>
    <x v="4"/>
    <x v="1"/>
    <x v="328"/>
  </r>
  <r>
    <x v="162"/>
    <x v="180"/>
    <x v="4"/>
    <x v="1"/>
    <x v="163"/>
  </r>
  <r>
    <x v="162"/>
    <x v="180"/>
    <x v="4"/>
    <x v="0"/>
    <x v="163"/>
  </r>
  <r>
    <x v="162"/>
    <x v="180"/>
    <x v="4"/>
    <x v="0"/>
    <x v="163"/>
  </r>
  <r>
    <x v="162"/>
    <x v="180"/>
    <x v="4"/>
    <x v="1"/>
    <x v="163"/>
  </r>
  <r>
    <x v="162"/>
    <x v="180"/>
    <x v="4"/>
    <x v="3"/>
    <x v="163"/>
  </r>
  <r>
    <x v="162"/>
    <x v="181"/>
    <x v="4"/>
    <x v="1"/>
    <x v="164"/>
  </r>
  <r>
    <x v="162"/>
    <x v="181"/>
    <x v="4"/>
    <x v="0"/>
    <x v="164"/>
  </r>
  <r>
    <x v="162"/>
    <x v="181"/>
    <x v="4"/>
    <x v="3"/>
    <x v="164"/>
  </r>
  <r>
    <x v="162"/>
    <x v="181"/>
    <x v="4"/>
    <x v="0"/>
    <x v="164"/>
  </r>
  <r>
    <x v="162"/>
    <x v="181"/>
    <x v="4"/>
    <x v="1"/>
    <x v="164"/>
  </r>
  <r>
    <x v="162"/>
    <x v="181"/>
    <x v="4"/>
    <x v="3"/>
    <x v="164"/>
  </r>
  <r>
    <x v="162"/>
    <x v="181"/>
    <x v="4"/>
    <x v="3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1"/>
    <x v="164"/>
  </r>
  <r>
    <x v="162"/>
    <x v="181"/>
    <x v="4"/>
    <x v="0"/>
    <x v="164"/>
  </r>
  <r>
    <x v="162"/>
    <x v="181"/>
    <x v="4"/>
    <x v="0"/>
    <x v="164"/>
  </r>
  <r>
    <x v="162"/>
    <x v="181"/>
    <x v="4"/>
    <x v="3"/>
    <x v="164"/>
  </r>
  <r>
    <x v="163"/>
    <x v="182"/>
    <x v="4"/>
    <x v="1"/>
    <x v="21"/>
  </r>
  <r>
    <x v="163"/>
    <x v="182"/>
    <x v="4"/>
    <x v="1"/>
    <x v="21"/>
  </r>
  <r>
    <x v="331"/>
    <x v="331"/>
    <x v="4"/>
    <x v="1"/>
    <x v="272"/>
  </r>
  <r>
    <x v="259"/>
    <x v="274"/>
    <x v="4"/>
    <x v="1"/>
    <x v="229"/>
  </r>
  <r>
    <x v="259"/>
    <x v="274"/>
    <x v="4"/>
    <x v="1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BBF7C-D3D4-4267-9FFE-B3BF49B0EB86}" name="Tabela Dinâmica1" cacheId="2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1:B15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3">
    <field x="6"/>
    <field x="5"/>
    <field x="0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766736-7EB1-43D8-9218-12CDBB5AC4F2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7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/>
    <pivotField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B8755-4635-4261-89CA-FCA9E94C813B}" name="Tabela Dinâmica3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419" firstHeaderRow="1" firstDataRow="1" firstDataCol="1"/>
  <pivotFields count="7">
    <pivotField numFmtId="14" showAll="0"/>
    <pivotField axis="axisRow"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/>
    <pivotField showAll="0" defaultSubtotal="0"/>
  </pivotFields>
  <rowFields count="1">
    <field x="1"/>
  </rowFields>
  <rowItems count="4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 t="grand">
      <x/>
    </i>
  </rowItems>
  <colItems count="1">
    <i/>
  </colItems>
  <dataFields count="1">
    <dataField name="Soma de Valor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08F9E3-F4FD-479C-949D-60B5EF426662}" name="Tabela Dinâmica4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:B8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18">
        <item x="187"/>
        <item x="168"/>
        <item x="135"/>
        <item x="146"/>
        <item x="139"/>
        <item x="284"/>
        <item x="210"/>
        <item x="199"/>
        <item x="342"/>
        <item x="52"/>
        <item x="97"/>
        <item x="206"/>
        <item x="211"/>
        <item x="204"/>
        <item x="36"/>
        <item x="56"/>
        <item x="411"/>
        <item x="344"/>
        <item x="175"/>
        <item x="330"/>
        <item x="18"/>
        <item x="43"/>
        <item x="301"/>
        <item x="58"/>
        <item x="316"/>
        <item x="17"/>
        <item x="366"/>
        <item x="335"/>
        <item x="8"/>
        <item x="198"/>
        <item x="221"/>
        <item x="227"/>
        <item x="359"/>
        <item x="25"/>
        <item x="6"/>
        <item x="12"/>
        <item x="28"/>
        <item x="26"/>
        <item x="393"/>
        <item x="315"/>
        <item x="209"/>
        <item x="83"/>
        <item x="299"/>
        <item x="245"/>
        <item x="225"/>
        <item x="61"/>
        <item x="62"/>
        <item x="65"/>
        <item x="387"/>
        <item x="288"/>
        <item x="269"/>
        <item x="63"/>
        <item x="64"/>
        <item x="170"/>
        <item x="66"/>
        <item x="276"/>
        <item x="238"/>
        <item x="137"/>
        <item x="67"/>
        <item x="220"/>
        <item x="89"/>
        <item x="181"/>
        <item x="129"/>
        <item x="128"/>
        <item x="254"/>
        <item x="68"/>
        <item x="119"/>
        <item x="397"/>
        <item x="244"/>
        <item x="358"/>
        <item x="365"/>
        <item x="310"/>
        <item x="118"/>
        <item x="247"/>
        <item x="402"/>
        <item x="246"/>
        <item x="312"/>
        <item x="414"/>
        <item x="13"/>
        <item x="24"/>
        <item x="378"/>
        <item x="127"/>
        <item x="112"/>
        <item x="345"/>
        <item x="267"/>
        <item x="9"/>
        <item x="279"/>
        <item x="326"/>
        <item x="259"/>
        <item x="176"/>
        <item x="31"/>
        <item x="278"/>
        <item x="159"/>
        <item x="281"/>
        <item x="101"/>
        <item x="256"/>
        <item x="29"/>
        <item x="22"/>
        <item x="19"/>
        <item x="2"/>
        <item x="32"/>
        <item x="3"/>
        <item x="79"/>
        <item x="270"/>
        <item x="341"/>
        <item x="164"/>
        <item x="197"/>
        <item x="191"/>
        <item x="192"/>
        <item x="172"/>
        <item x="272"/>
        <item x="324"/>
        <item x="173"/>
        <item x="314"/>
        <item x="141"/>
        <item x="82"/>
        <item x="317"/>
        <item x="75"/>
        <item x="217"/>
        <item x="171"/>
        <item x="263"/>
        <item x="69"/>
        <item x="232"/>
        <item x="122"/>
        <item x="59"/>
        <item x="384"/>
        <item x="60"/>
        <item x="51"/>
        <item x="20"/>
        <item x="313"/>
        <item x="214"/>
        <item x="228"/>
        <item x="70"/>
        <item x="76"/>
        <item x="302"/>
        <item x="37"/>
        <item x="329"/>
        <item x="307"/>
        <item x="39"/>
        <item x="252"/>
        <item x="243"/>
        <item x="160"/>
        <item x="155"/>
        <item x="376"/>
        <item x="323"/>
        <item x="183"/>
        <item x="346"/>
        <item x="156"/>
        <item x="71"/>
        <item x="257"/>
        <item x="0"/>
        <item x="250"/>
        <item x="223"/>
        <item x="45"/>
        <item x="33"/>
        <item x="133"/>
        <item x="10"/>
        <item x="57"/>
        <item x="54"/>
        <item x="53"/>
        <item x="386"/>
        <item x="162"/>
        <item x="40"/>
        <item x="271"/>
        <item x="132"/>
        <item x="85"/>
        <item x="84"/>
        <item x="34"/>
        <item x="348"/>
        <item x="143"/>
        <item x="283"/>
        <item x="49"/>
        <item x="91"/>
        <item x="77"/>
        <item x="390"/>
        <item x="382"/>
        <item x="385"/>
        <item x="343"/>
        <item x="212"/>
        <item x="130"/>
        <item x="395"/>
        <item x="30"/>
        <item x="231"/>
        <item x="285"/>
        <item x="398"/>
        <item x="50"/>
        <item x="367"/>
        <item x="340"/>
        <item x="200"/>
        <item x="196"/>
        <item x="195"/>
        <item x="27"/>
        <item x="383"/>
        <item x="35"/>
        <item x="180"/>
        <item x="14"/>
        <item x="15"/>
        <item x="360"/>
        <item x="289"/>
        <item x="81"/>
        <item x="218"/>
        <item x="219"/>
        <item x="388"/>
        <item x="165"/>
        <item x="327"/>
        <item x="93"/>
        <item x="321"/>
        <item x="319"/>
        <item x="265"/>
        <item x="407"/>
        <item x="104"/>
        <item x="352"/>
        <item x="103"/>
        <item x="102"/>
        <item x="399"/>
        <item x="226"/>
        <item x="113"/>
        <item x="364"/>
        <item x="92"/>
        <item x="355"/>
        <item x="240"/>
        <item x="353"/>
        <item x="368"/>
        <item x="304"/>
        <item x="300"/>
        <item x="235"/>
        <item x="233"/>
        <item x="234"/>
        <item x="236"/>
        <item x="109"/>
        <item x="354"/>
        <item x="229"/>
        <item x="303"/>
        <item x="311"/>
        <item x="123"/>
        <item x="404"/>
        <item x="182"/>
        <item x="222"/>
        <item x="95"/>
        <item x="347"/>
        <item x="308"/>
        <item x="401"/>
        <item x="190"/>
        <item x="90"/>
        <item x="296"/>
        <item x="412"/>
        <item x="328"/>
        <item x="166"/>
        <item x="80"/>
        <item x="290"/>
        <item x="78"/>
        <item x="94"/>
        <item x="163"/>
        <item x="261"/>
        <item x="320"/>
        <item x="277"/>
        <item x="371"/>
        <item x="349"/>
        <item x="362"/>
        <item x="251"/>
        <item x="357"/>
        <item x="370"/>
        <item x="339"/>
        <item x="96"/>
        <item x="305"/>
        <item x="350"/>
        <item x="293"/>
        <item x="154"/>
        <item x="372"/>
        <item x="400"/>
        <item x="266"/>
        <item x="403"/>
        <item x="249"/>
        <item x="215"/>
        <item x="177"/>
        <item x="178"/>
        <item x="55"/>
        <item x="4"/>
        <item x="140"/>
        <item x="193"/>
        <item x="410"/>
        <item x="145"/>
        <item x="5"/>
        <item x="167"/>
        <item x="144"/>
        <item x="336"/>
        <item x="356"/>
        <item x="351"/>
        <item x="153"/>
        <item x="188"/>
        <item x="149"/>
        <item x="255"/>
        <item x="138"/>
        <item x="1"/>
        <item x="134"/>
        <item x="99"/>
        <item x="413"/>
        <item x="7"/>
        <item x="148"/>
        <item x="23"/>
        <item x="194"/>
        <item x="201"/>
        <item x="241"/>
        <item x="114"/>
        <item x="125"/>
        <item x="273"/>
        <item x="275"/>
        <item x="332"/>
        <item x="292"/>
        <item x="16"/>
        <item x="392"/>
        <item x="389"/>
        <item x="115"/>
        <item x="361"/>
        <item x="396"/>
        <item x="116"/>
        <item x="107"/>
        <item x="105"/>
        <item x="239"/>
        <item x="72"/>
        <item x="381"/>
        <item x="157"/>
        <item x="264"/>
        <item x="142"/>
        <item x="258"/>
        <item x="237"/>
        <item x="224"/>
        <item x="110"/>
        <item x="306"/>
        <item x="124"/>
        <item x="291"/>
        <item x="282"/>
        <item x="375"/>
        <item x="338"/>
        <item x="374"/>
        <item x="169"/>
        <item x="186"/>
        <item x="150"/>
        <item x="262"/>
        <item x="47"/>
        <item x="136"/>
        <item x="86"/>
        <item x="213"/>
        <item x="208"/>
        <item x="286"/>
        <item x="280"/>
        <item x="161"/>
        <item x="126"/>
        <item x="318"/>
        <item x="268"/>
        <item x="260"/>
        <item x="363"/>
        <item x="274"/>
        <item x="331"/>
        <item x="202"/>
        <item x="253"/>
        <item x="106"/>
        <item x="379"/>
        <item x="391"/>
        <item x="248"/>
        <item x="205"/>
        <item x="100"/>
        <item x="416"/>
        <item x="179"/>
        <item x="287"/>
        <item x="309"/>
        <item x="334"/>
        <item x="151"/>
        <item x="11"/>
        <item x="41"/>
        <item x="216"/>
        <item x="73"/>
        <item x="74"/>
        <item x="380"/>
        <item x="184"/>
        <item x="117"/>
        <item x="373"/>
        <item x="38"/>
        <item x="394"/>
        <item x="98"/>
        <item x="294"/>
        <item x="87"/>
        <item x="152"/>
        <item x="48"/>
        <item x="203"/>
        <item x="174"/>
        <item x="415"/>
        <item x="44"/>
        <item x="189"/>
        <item x="369"/>
        <item x="325"/>
        <item x="322"/>
        <item x="147"/>
        <item x="230"/>
        <item x="242"/>
        <item x="377"/>
        <item x="298"/>
        <item x="158"/>
        <item x="405"/>
        <item x="111"/>
        <item x="88"/>
        <item x="46"/>
        <item x="295"/>
        <item x="185"/>
        <item x="131"/>
        <item x="207"/>
        <item x="42"/>
        <item x="297"/>
        <item x="21"/>
        <item x="337"/>
        <item x="108"/>
        <item x="121"/>
        <item x="409"/>
        <item x="408"/>
        <item x="406"/>
        <item x="120"/>
        <item x="33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2"/>
        <item x="5"/>
        <item x="4"/>
        <item x="3"/>
        <item x="0"/>
        <item x="1"/>
        <item t="default"/>
      </items>
    </pivotField>
    <pivotField dataField="1" showAll="0">
      <items count="330">
        <item x="154"/>
        <item x="142"/>
        <item x="306"/>
        <item x="158"/>
        <item x="159"/>
        <item x="240"/>
        <item x="238"/>
        <item x="205"/>
        <item x="100"/>
        <item x="283"/>
        <item x="86"/>
        <item x="212"/>
        <item x="322"/>
        <item x="54"/>
        <item x="192"/>
        <item x="157"/>
        <item x="119"/>
        <item x="185"/>
        <item x="294"/>
        <item x="253"/>
        <item x="82"/>
        <item x="145"/>
        <item x="206"/>
        <item x="287"/>
        <item x="191"/>
        <item x="228"/>
        <item x="50"/>
        <item x="45"/>
        <item x="223"/>
        <item x="21"/>
        <item x="199"/>
        <item x="318"/>
        <item x="244"/>
        <item x="90"/>
        <item x="92"/>
        <item x="4"/>
        <item x="187"/>
        <item x="108"/>
        <item x="270"/>
        <item x="315"/>
        <item x="60"/>
        <item x="116"/>
        <item x="87"/>
        <item x="105"/>
        <item x="110"/>
        <item x="278"/>
        <item x="118"/>
        <item x="117"/>
        <item x="180"/>
        <item x="120"/>
        <item x="109"/>
        <item x="121"/>
        <item x="155"/>
        <item x="47"/>
        <item x="164"/>
        <item x="102"/>
        <item x="83"/>
        <item x="267"/>
        <item x="16"/>
        <item x="229"/>
        <item x="32"/>
        <item x="257"/>
        <item x="200"/>
        <item x="55"/>
        <item x="293"/>
        <item x="36"/>
        <item x="59"/>
        <item x="209"/>
        <item x="224"/>
        <item x="249"/>
        <item x="312"/>
        <item x="227"/>
        <item x="66"/>
        <item x="175"/>
        <item x="231"/>
        <item x="72"/>
        <item x="65"/>
        <item x="107"/>
        <item x="35"/>
        <item x="193"/>
        <item x="46"/>
        <item x="115"/>
        <item x="85"/>
        <item x="310"/>
        <item x="38"/>
        <item x="49"/>
        <item x="316"/>
        <item x="150"/>
        <item x="323"/>
        <item x="24"/>
        <item x="122"/>
        <item x="208"/>
        <item x="96"/>
        <item x="68"/>
        <item x="5"/>
        <item x="242"/>
        <item x="217"/>
        <item x="29"/>
        <item x="203"/>
        <item x="216"/>
        <item x="153"/>
        <item x="20"/>
        <item x="292"/>
        <item x="321"/>
        <item x="104"/>
        <item x="151"/>
        <item x="63"/>
        <item x="52"/>
        <item x="62"/>
        <item x="163"/>
        <item x="70"/>
        <item x="127"/>
        <item x="271"/>
        <item x="64"/>
        <item x="53"/>
        <item x="285"/>
        <item x="162"/>
        <item x="61"/>
        <item x="225"/>
        <item x="194"/>
        <item x="272"/>
        <item x="219"/>
        <item x="197"/>
        <item x="241"/>
        <item x="140"/>
        <item x="218"/>
        <item x="307"/>
        <item x="254"/>
        <item x="317"/>
        <item x="289"/>
        <item x="311"/>
        <item x="48"/>
        <item x="51"/>
        <item x="37"/>
        <item x="303"/>
        <item x="44"/>
        <item x="207"/>
        <item x="160"/>
        <item x="328"/>
        <item x="14"/>
        <item x="230"/>
        <item x="184"/>
        <item x="302"/>
        <item x="232"/>
        <item x="15"/>
        <item x="71"/>
        <item x="248"/>
        <item x="273"/>
        <item x="327"/>
        <item x="171"/>
        <item x="195"/>
        <item x="80"/>
        <item x="188"/>
        <item x="269"/>
        <item x="251"/>
        <item x="103"/>
        <item x="33"/>
        <item x="56"/>
        <item x="41"/>
        <item x="7"/>
        <item x="186"/>
        <item x="260"/>
        <item x="146"/>
        <item x="69"/>
        <item x="78"/>
        <item x="81"/>
        <item x="325"/>
        <item x="190"/>
        <item x="89"/>
        <item x="239"/>
        <item x="196"/>
        <item x="74"/>
        <item x="79"/>
        <item x="130"/>
        <item x="95"/>
        <item x="178"/>
        <item x="301"/>
        <item x="161"/>
        <item x="296"/>
        <item x="297"/>
        <item x="10"/>
        <item x="11"/>
        <item x="176"/>
        <item x="235"/>
        <item x="9"/>
        <item x="67"/>
        <item x="202"/>
        <item x="31"/>
        <item x="183"/>
        <item x="84"/>
        <item x="57"/>
        <item x="308"/>
        <item x="246"/>
        <item x="210"/>
        <item x="169"/>
        <item x="23"/>
        <item x="149"/>
        <item x="252"/>
        <item x="99"/>
        <item x="181"/>
        <item x="58"/>
        <item x="295"/>
        <item x="12"/>
        <item x="256"/>
        <item x="198"/>
        <item x="6"/>
        <item x="139"/>
        <item x="17"/>
        <item x="91"/>
        <item x="245"/>
        <item x="76"/>
        <item x="77"/>
        <item x="114"/>
        <item x="281"/>
        <item x="88"/>
        <item x="221"/>
        <item x="133"/>
        <item x="26"/>
        <item x="98"/>
        <item x="93"/>
        <item x="129"/>
        <item x="268"/>
        <item x="222"/>
        <item x="179"/>
        <item x="204"/>
        <item x="279"/>
        <item x="40"/>
        <item x="0"/>
        <item x="276"/>
        <item x="18"/>
        <item x="25"/>
        <item x="97"/>
        <item x="43"/>
        <item x="94"/>
        <item x="42"/>
        <item x="13"/>
        <item x="277"/>
        <item x="298"/>
        <item x="237"/>
        <item x="143"/>
        <item x="233"/>
        <item x="172"/>
        <item x="131"/>
        <item x="262"/>
        <item x="8"/>
        <item x="135"/>
        <item x="243"/>
        <item x="152"/>
        <item x="144"/>
        <item x="113"/>
        <item x="166"/>
        <item x="250"/>
        <item x="106"/>
        <item x="314"/>
        <item x="28"/>
        <item x="174"/>
        <item x="123"/>
        <item x="1"/>
        <item x="34"/>
        <item x="138"/>
        <item x="261"/>
        <item x="148"/>
        <item x="291"/>
        <item x="280"/>
        <item x="19"/>
        <item x="247"/>
        <item x="27"/>
        <item x="124"/>
        <item x="3"/>
        <item x="170"/>
        <item x="134"/>
        <item x="282"/>
        <item x="214"/>
        <item x="290"/>
        <item x="156"/>
        <item x="125"/>
        <item x="215"/>
        <item x="173"/>
        <item x="201"/>
        <item x="39"/>
        <item x="258"/>
        <item x="320"/>
        <item x="22"/>
        <item x="137"/>
        <item x="168"/>
        <item x="126"/>
        <item x="220"/>
        <item x="319"/>
        <item x="2"/>
        <item x="265"/>
        <item x="128"/>
        <item x="234"/>
        <item x="274"/>
        <item x="141"/>
        <item x="326"/>
        <item x="211"/>
        <item x="236"/>
        <item x="167"/>
        <item x="75"/>
        <item x="284"/>
        <item x="136"/>
        <item x="275"/>
        <item x="30"/>
        <item x="299"/>
        <item x="182"/>
        <item x="189"/>
        <item x="324"/>
        <item x="177"/>
        <item x="286"/>
        <item x="213"/>
        <item x="112"/>
        <item x="263"/>
        <item x="101"/>
        <item x="300"/>
        <item x="132"/>
        <item x="259"/>
        <item x="288"/>
        <item x="264"/>
        <item x="111"/>
        <item x="73"/>
        <item x="305"/>
        <item x="255"/>
        <item x="147"/>
        <item x="313"/>
        <item x="165"/>
        <item x="266"/>
        <item x="304"/>
        <item x="309"/>
        <item x="226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AE83278-F12A-486A-BBCE-39D9E50D785B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�tem" tableColumnId="2"/>
      <queryTableField id="3" name="Respons�vel" tableColumnId="3"/>
      <queryTableField id="4" name="Curso" tableColumnId="4"/>
      <queryTableField id="5" name="Valor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�tem" xr10:uid="{EED9EC65-A94D-4FC7-8B9E-E2B2F1DDA869}" sourceName="�tem">
  <pivotTables>
    <pivotTable tabId="5" name="Tabela Dinâmica3"/>
    <pivotTable tabId="3" name="Tabela Dinâmica1"/>
    <pivotTable tabId="6" name="Tabela Dinâmica4"/>
    <pivotTable tabId="4" name="Tabela Dinâmica2"/>
  </pivotTables>
  <data>
    <tabular pivotCacheId="1591964573">
      <items count="417">
        <i x="187" s="1"/>
        <i x="168" s="1"/>
        <i x="135" s="1"/>
        <i x="146" s="1"/>
        <i x="139" s="1"/>
        <i x="284" s="1"/>
        <i x="210" s="1"/>
        <i x="199" s="1"/>
        <i x="342" s="1"/>
        <i x="52" s="1"/>
        <i x="97" s="1"/>
        <i x="206" s="1"/>
        <i x="211" s="1"/>
        <i x="204" s="1"/>
        <i x="36" s="1"/>
        <i x="56" s="1"/>
        <i x="411" s="1"/>
        <i x="344" s="1"/>
        <i x="175" s="1"/>
        <i x="330" s="1"/>
        <i x="18" s="1"/>
        <i x="43" s="1"/>
        <i x="301" s="1"/>
        <i x="58" s="1"/>
        <i x="316" s="1"/>
        <i x="17" s="1"/>
        <i x="366" s="1"/>
        <i x="335" s="1"/>
        <i x="8" s="1"/>
        <i x="198" s="1"/>
        <i x="221" s="1"/>
        <i x="227" s="1"/>
        <i x="359" s="1"/>
        <i x="25" s="1"/>
        <i x="6" s="1"/>
        <i x="12" s="1"/>
        <i x="28" s="1"/>
        <i x="26" s="1"/>
        <i x="393" s="1"/>
        <i x="315" s="1"/>
        <i x="209" s="1"/>
        <i x="83" s="1"/>
        <i x="299" s="1"/>
        <i x="245" s="1"/>
        <i x="225" s="1"/>
        <i x="61" s="1"/>
        <i x="62" s="1"/>
        <i x="65" s="1"/>
        <i x="387" s="1"/>
        <i x="288" s="1"/>
        <i x="269" s="1"/>
        <i x="63" s="1"/>
        <i x="64" s="1"/>
        <i x="170" s="1"/>
        <i x="66" s="1"/>
        <i x="276" s="1"/>
        <i x="238" s="1"/>
        <i x="137" s="1"/>
        <i x="67" s="1"/>
        <i x="220" s="1"/>
        <i x="89" s="1"/>
        <i x="181" s="1"/>
        <i x="129" s="1"/>
        <i x="128" s="1"/>
        <i x="254" s="1"/>
        <i x="68" s="1"/>
        <i x="119" s="1"/>
        <i x="397" s="1"/>
        <i x="244" s="1"/>
        <i x="358" s="1"/>
        <i x="365" s="1"/>
        <i x="310" s="1"/>
        <i x="118" s="1"/>
        <i x="247" s="1"/>
        <i x="402" s="1"/>
        <i x="246" s="1"/>
        <i x="312" s="1"/>
        <i x="414" s="1"/>
        <i x="13" s="1"/>
        <i x="24" s="1"/>
        <i x="378" s="1"/>
        <i x="127" s="1"/>
        <i x="112" s="1"/>
        <i x="345" s="1"/>
        <i x="267" s="1"/>
        <i x="9" s="1"/>
        <i x="279" s="1"/>
        <i x="326" s="1"/>
        <i x="259" s="1"/>
        <i x="176" s="1"/>
        <i x="31" s="1"/>
        <i x="278" s="1"/>
        <i x="159" s="1"/>
        <i x="281" s="1"/>
        <i x="101" s="1"/>
        <i x="256" s="1"/>
        <i x="29" s="1"/>
        <i x="22" s="1"/>
        <i x="19" s="1"/>
        <i x="2" s="1"/>
        <i x="32" s="1"/>
        <i x="3" s="1"/>
        <i x="79" s="1"/>
        <i x="270" s="1"/>
        <i x="341" s="1"/>
        <i x="164" s="1"/>
        <i x="197" s="1"/>
        <i x="191" s="1"/>
        <i x="192" s="1"/>
        <i x="172" s="1"/>
        <i x="272" s="1"/>
        <i x="324" s="1"/>
        <i x="173" s="1"/>
        <i x="314" s="1"/>
        <i x="141" s="1"/>
        <i x="82" s="1"/>
        <i x="317" s="1"/>
        <i x="75" s="1"/>
        <i x="217" s="1"/>
        <i x="171" s="1"/>
        <i x="263" s="1"/>
        <i x="69" s="1"/>
        <i x="232" s="1"/>
        <i x="122" s="1"/>
        <i x="59" s="1"/>
        <i x="384" s="1"/>
        <i x="60" s="1"/>
        <i x="51" s="1"/>
        <i x="20" s="1"/>
        <i x="313" s="1"/>
        <i x="214" s="1"/>
        <i x="228" s="1"/>
        <i x="70" s="1"/>
        <i x="76" s="1"/>
        <i x="302" s="1"/>
        <i x="37" s="1"/>
        <i x="329" s="1"/>
        <i x="307" s="1"/>
        <i x="39" s="1"/>
        <i x="252" s="1"/>
        <i x="243" s="1"/>
        <i x="160" s="1"/>
        <i x="155" s="1"/>
        <i x="376" s="1"/>
        <i x="323" s="1"/>
        <i x="183" s="1"/>
        <i x="346" s="1"/>
        <i x="156" s="1"/>
        <i x="71" s="1"/>
        <i x="257" s="1"/>
        <i x="0" s="1"/>
        <i x="250" s="1"/>
        <i x="223" s="1"/>
        <i x="45" s="1"/>
        <i x="33" s="1"/>
        <i x="133" s="1"/>
        <i x="10" s="1"/>
        <i x="57" s="1"/>
        <i x="54" s="1"/>
        <i x="53" s="1"/>
        <i x="386" s="1"/>
        <i x="162" s="1"/>
        <i x="40" s="1"/>
        <i x="271" s="1"/>
        <i x="132" s="1"/>
        <i x="85" s="1"/>
        <i x="84" s="1"/>
        <i x="34" s="1"/>
        <i x="348" s="1"/>
        <i x="143" s="1"/>
        <i x="283" s="1"/>
        <i x="49" s="1"/>
        <i x="91" s="1"/>
        <i x="77" s="1"/>
        <i x="390" s="1"/>
        <i x="382" s="1"/>
        <i x="385" s="1"/>
        <i x="343" s="1"/>
        <i x="212" s="1"/>
        <i x="130" s="1"/>
        <i x="395" s="1"/>
        <i x="30" s="1"/>
        <i x="231" s="1"/>
        <i x="285" s="1"/>
        <i x="398" s="1"/>
        <i x="50" s="1"/>
        <i x="367" s="1"/>
        <i x="340" s="1"/>
        <i x="200" s="1"/>
        <i x="196" s="1"/>
        <i x="195" s="1"/>
        <i x="27" s="1"/>
        <i x="383" s="1"/>
        <i x="35" s="1"/>
        <i x="180" s="1"/>
        <i x="14" s="1"/>
        <i x="15" s="1"/>
        <i x="360" s="1"/>
        <i x="289" s="1"/>
        <i x="81" s="1"/>
        <i x="218" s="1"/>
        <i x="219" s="1"/>
        <i x="388" s="1"/>
        <i x="165" s="1"/>
        <i x="327" s="1"/>
        <i x="93" s="1"/>
        <i x="321" s="1"/>
        <i x="319" s="1"/>
        <i x="265" s="1"/>
        <i x="407" s="1"/>
        <i x="104" s="1"/>
        <i x="352" s="1"/>
        <i x="103" s="1"/>
        <i x="102" s="1"/>
        <i x="399" s="1"/>
        <i x="226" s="1"/>
        <i x="113" s="1"/>
        <i x="364" s="1"/>
        <i x="92" s="1"/>
        <i x="355" s="1"/>
        <i x="240" s="1"/>
        <i x="353" s="1"/>
        <i x="368" s="1"/>
        <i x="304" s="1"/>
        <i x="300" s="1"/>
        <i x="235" s="1"/>
        <i x="233" s="1"/>
        <i x="234" s="1"/>
        <i x="236" s="1"/>
        <i x="109" s="1"/>
        <i x="354" s="1"/>
        <i x="229" s="1"/>
        <i x="303" s="1"/>
        <i x="311" s="1"/>
        <i x="123" s="1"/>
        <i x="404" s="1"/>
        <i x="182" s="1"/>
        <i x="222" s="1"/>
        <i x="95" s="1"/>
        <i x="347" s="1"/>
        <i x="308" s="1"/>
        <i x="401" s="1"/>
        <i x="190" s="1"/>
        <i x="90" s="1"/>
        <i x="296" s="1"/>
        <i x="412" s="1"/>
        <i x="328" s="1"/>
        <i x="166" s="1"/>
        <i x="80" s="1"/>
        <i x="290" s="1"/>
        <i x="78" s="1"/>
        <i x="94" s="1"/>
        <i x="163" s="1"/>
        <i x="261" s="1"/>
        <i x="320" s="1"/>
        <i x="277" s="1"/>
        <i x="371" s="1"/>
        <i x="349" s="1"/>
        <i x="362" s="1"/>
        <i x="251" s="1"/>
        <i x="357" s="1"/>
        <i x="370" s="1"/>
        <i x="339" s="1"/>
        <i x="96" s="1"/>
        <i x="305" s="1"/>
        <i x="350" s="1"/>
        <i x="293" s="1"/>
        <i x="154" s="1"/>
        <i x="372" s="1"/>
        <i x="400" s="1"/>
        <i x="266" s="1"/>
        <i x="403" s="1"/>
        <i x="249" s="1"/>
        <i x="215" s="1"/>
        <i x="177" s="1"/>
        <i x="178" s="1"/>
        <i x="55" s="1"/>
        <i x="4" s="1"/>
        <i x="140" s="1"/>
        <i x="193" s="1"/>
        <i x="410" s="1"/>
        <i x="145" s="1"/>
        <i x="5" s="1"/>
        <i x="167" s="1"/>
        <i x="144" s="1"/>
        <i x="336" s="1"/>
        <i x="356" s="1"/>
        <i x="351" s="1"/>
        <i x="153" s="1"/>
        <i x="188" s="1"/>
        <i x="149" s="1"/>
        <i x="255" s="1"/>
        <i x="138" s="1"/>
        <i x="1" s="1"/>
        <i x="134" s="1"/>
        <i x="99" s="1"/>
        <i x="413" s="1"/>
        <i x="7" s="1"/>
        <i x="148" s="1"/>
        <i x="23" s="1"/>
        <i x="194" s="1"/>
        <i x="201" s="1"/>
        <i x="241" s="1"/>
        <i x="114" s="1"/>
        <i x="125" s="1"/>
        <i x="273" s="1"/>
        <i x="275" s="1"/>
        <i x="332" s="1"/>
        <i x="292" s="1"/>
        <i x="16" s="1"/>
        <i x="392" s="1"/>
        <i x="389" s="1"/>
        <i x="115" s="1"/>
        <i x="361" s="1"/>
        <i x="396" s="1"/>
        <i x="116" s="1"/>
        <i x="107" s="1"/>
        <i x="105" s="1"/>
        <i x="239" s="1"/>
        <i x="72" s="1"/>
        <i x="381" s="1"/>
        <i x="157" s="1"/>
        <i x="264" s="1"/>
        <i x="142" s="1"/>
        <i x="258" s="1"/>
        <i x="237" s="1"/>
        <i x="224" s="1"/>
        <i x="110" s="1"/>
        <i x="306" s="1"/>
        <i x="124" s="1"/>
        <i x="291" s="1"/>
        <i x="282" s="1"/>
        <i x="375" s="1"/>
        <i x="338" s="1"/>
        <i x="374" s="1"/>
        <i x="169" s="1"/>
        <i x="186" s="1"/>
        <i x="150" s="1"/>
        <i x="262" s="1"/>
        <i x="47" s="1"/>
        <i x="136" s="1"/>
        <i x="86" s="1"/>
        <i x="213" s="1"/>
        <i x="208" s="1"/>
        <i x="286" s="1"/>
        <i x="280" s="1"/>
        <i x="161" s="1"/>
        <i x="126" s="1"/>
        <i x="318" s="1"/>
        <i x="268" s="1"/>
        <i x="260" s="1"/>
        <i x="363" s="1"/>
        <i x="274" s="1"/>
        <i x="331" s="1"/>
        <i x="202" s="1"/>
        <i x="253" s="1"/>
        <i x="106" s="1"/>
        <i x="379" s="1"/>
        <i x="391" s="1"/>
        <i x="248" s="1"/>
        <i x="205" s="1"/>
        <i x="100" s="1"/>
        <i x="416" s="1"/>
        <i x="179" s="1"/>
        <i x="287" s="1"/>
        <i x="309" s="1"/>
        <i x="334" s="1"/>
        <i x="151" s="1"/>
        <i x="11" s="1"/>
        <i x="41" s="1"/>
        <i x="216" s="1"/>
        <i x="73" s="1"/>
        <i x="74" s="1"/>
        <i x="380" s="1"/>
        <i x="184" s="1"/>
        <i x="117" s="1"/>
        <i x="373" s="1"/>
        <i x="38" s="1"/>
        <i x="394" s="1"/>
        <i x="98" s="1"/>
        <i x="294" s="1"/>
        <i x="87" s="1"/>
        <i x="152" s="1"/>
        <i x="48" s="1"/>
        <i x="203" s="1"/>
        <i x="174" s="1"/>
        <i x="415" s="1"/>
        <i x="44" s="1"/>
        <i x="189" s="1"/>
        <i x="369" s="1"/>
        <i x="325" s="1"/>
        <i x="322" s="1"/>
        <i x="147" s="1"/>
        <i x="230" s="1"/>
        <i x="242" s="1"/>
        <i x="377" s="1"/>
        <i x="298" s="1"/>
        <i x="158" s="1"/>
        <i x="405" s="1"/>
        <i x="111" s="1"/>
        <i x="88" s="1"/>
        <i x="46" s="1"/>
        <i x="295" s="1"/>
        <i x="185" s="1"/>
        <i x="131" s="1"/>
        <i x="207" s="1"/>
        <i x="42" s="1"/>
        <i x="297" s="1"/>
        <i x="21" s="1"/>
        <i x="337" s="1"/>
        <i x="108" s="1"/>
        <i x="121" s="1"/>
        <i x="409" s="1"/>
        <i x="408" s="1"/>
        <i x="406" s="1"/>
        <i x="120" s="1"/>
        <i x="33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sponsável" xr10:uid="{D53F4A80-5872-48EE-9DA5-17C290269F3D}" sourceName="Responsável">
  <pivotTables>
    <pivotTable tabId="4" name="Tabela Dinâmica2"/>
    <pivotTable tabId="3" name="Tabela Dinâmica1"/>
    <pivotTable tabId="6" name="Tabela Dinâmica4"/>
    <pivotTable tabId="5" name="Tabela Dinâmica3"/>
  </pivotTables>
  <data>
    <tabular pivotCacheId="1591964573">
      <items count="5"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urso" xr10:uid="{21A9A08C-73E6-452E-A6B6-6FFFAFD71FE6}" sourceName="Curso">
  <pivotTables>
    <pivotTable tabId="6" name="Tabela Dinâmica4"/>
    <pivotTable tabId="3" name="Tabela Dinâmica1"/>
    <pivotTable tabId="5" name="Tabela Dinâmica3"/>
    <pivotTable tabId="4" name="Tabela Dinâmica2"/>
  </pivotTables>
  <data>
    <tabular pivotCacheId="1591964573">
      <items count="6">
        <i x="2" s="1"/>
        <i x="5" s="1"/>
        <i x="4" s="1"/>
        <i x="3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�tem" xr10:uid="{42CC562F-D6CD-4886-BBD0-75AF182AABB6}" cache="SegmentaçãoDeDados_�tem" caption="�tem" startItem="5" rowHeight="273050"/>
  <slicer name="Responsável" xr10:uid="{BEA2919E-C08B-497C-B400-9298B95DBF01}" cache="SegmentaçãoDeDados_Responsável" caption="Responsável" rowHeight="273050"/>
  <slicer name="Curso" xr10:uid="{8C82EC38-7CD6-4CBC-971B-9ED058E13F41}" cache="SegmentaçãoDeDados_Curso" caption="Curso" rowHeight="2730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A34E18-E744-4B97-AE31-8A753E232D28}" name="dados" displayName="dados" ref="A1:E2140" tableType="queryTable" totalsRowShown="0">
  <autoFilter ref="A1:E2140" xr:uid="{BCA34E18-E744-4B97-AE31-8A753E232D28}"/>
  <tableColumns count="5">
    <tableColumn id="1" xr3:uid="{426CE2B5-45A1-4751-AFC3-67C1550420A0}" uniqueName="1" name="Data" queryTableFieldId="1" dataDxfId="3"/>
    <tableColumn id="2" xr3:uid="{1A085BD6-A5F4-49CA-A913-01BD5E369858}" uniqueName="2" name="�tem" queryTableFieldId="2" dataDxfId="2"/>
    <tableColumn id="3" xr3:uid="{9C2F4C61-E173-4069-8ED0-5CE986F278BC}" uniqueName="3" name="Responsável" queryTableFieldId="3" dataDxfId="1"/>
    <tableColumn id="4" xr3:uid="{69A19744-926A-43BC-A63A-027111DD46C3}" uniqueName="4" name="Curso" queryTableFieldId="4" dataDxfId="0"/>
    <tableColumn id="5" xr3:uid="{E23C51BC-1DA0-4E80-B96C-BFCFD2690AEF}" uniqueName="5" name="Valor" queryTableFieldId="5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ala de Reunião de Ião">
  <a:themeElements>
    <a:clrScheme name="Sala de Reunião de Ião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Sala de Reunião de Ião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ala de Reunião de Ião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LinhaCronológicaNativa_Data" xr10:uid="{9E325F5F-8115-4C70-898C-F9A3F77952FF}" sourceName="Data">
  <pivotTables>
    <pivotTable tabId="3" name="Tabela Dinâmica1"/>
  </pivotTables>
  <state minimalRefreshVersion="6" lastRefreshVersion="6" pivotCacheId="1591964573" filterType="unknown">
    <bounds startDate="2010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84A479E6-8C77-4150-8433-E38B38F18FF3}" cache="LinhaCronológicaNativa_Data" caption="Data" level="2" selectionLevel="2" scrollPosition="2021-06-23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C133-D5C6-45B8-BFF9-09432B45E0E1}">
  <dimension ref="A1:E2140"/>
  <sheetViews>
    <sheetView workbookViewId="0">
      <selection activeCell="N7" sqref="N7"/>
    </sheetView>
  </sheetViews>
  <sheetFormatPr defaultRowHeight="16.5" x14ac:dyDescent="0.3"/>
  <cols>
    <col min="1" max="1" width="10.625" customWidth="1"/>
    <col min="2" max="2" width="54.5" customWidth="1"/>
    <col min="3" max="3" width="15.625" customWidth="1"/>
    <col min="4" max="4" width="40.25" customWidth="1"/>
    <col min="5" max="5" width="9.875" customWidth="1"/>
  </cols>
  <sheetData>
    <row r="1" spans="1:5" x14ac:dyDescent="0.3">
      <c r="A1" t="s">
        <v>0</v>
      </c>
      <c r="B1" t="s">
        <v>1</v>
      </c>
      <c r="C1" t="s">
        <v>426</v>
      </c>
      <c r="D1" t="s">
        <v>2</v>
      </c>
      <c r="E1" t="s">
        <v>3</v>
      </c>
    </row>
    <row r="2" spans="1:5" x14ac:dyDescent="0.3">
      <c r="A2" s="1">
        <v>44471</v>
      </c>
      <c r="B2" s="2" t="s">
        <v>4</v>
      </c>
      <c r="C2" s="2" t="s">
        <v>5</v>
      </c>
      <c r="D2" s="2" t="s">
        <v>427</v>
      </c>
      <c r="E2">
        <v>1149.99</v>
      </c>
    </row>
    <row r="3" spans="1:5" x14ac:dyDescent="0.3">
      <c r="A3" s="1">
        <v>44471</v>
      </c>
      <c r="B3" s="2" t="s">
        <v>4</v>
      </c>
      <c r="C3" s="2" t="s">
        <v>5</v>
      </c>
      <c r="D3" s="2" t="s">
        <v>428</v>
      </c>
      <c r="E3">
        <v>1149.99</v>
      </c>
    </row>
    <row r="4" spans="1:5" x14ac:dyDescent="0.3">
      <c r="A4" s="1">
        <v>44471</v>
      </c>
      <c r="B4" s="2" t="s">
        <v>4</v>
      </c>
      <c r="C4" s="2" t="s">
        <v>5</v>
      </c>
      <c r="D4" s="2" t="s">
        <v>427</v>
      </c>
      <c r="E4">
        <v>1149.99</v>
      </c>
    </row>
    <row r="5" spans="1:5" x14ac:dyDescent="0.3">
      <c r="A5" s="1">
        <v>44471</v>
      </c>
      <c r="B5" s="2" t="s">
        <v>6</v>
      </c>
      <c r="C5" s="2" t="s">
        <v>5</v>
      </c>
      <c r="D5" s="2" t="s">
        <v>429</v>
      </c>
      <c r="E5">
        <v>1839.9</v>
      </c>
    </row>
    <row r="6" spans="1:5" x14ac:dyDescent="0.3">
      <c r="A6" s="1">
        <v>44471</v>
      </c>
      <c r="B6" s="2" t="s">
        <v>6</v>
      </c>
      <c r="C6" s="2" t="s">
        <v>5</v>
      </c>
      <c r="D6" s="2" t="s">
        <v>427</v>
      </c>
      <c r="E6">
        <v>1839.9</v>
      </c>
    </row>
    <row r="7" spans="1:5" x14ac:dyDescent="0.3">
      <c r="A7" s="1">
        <v>44471</v>
      </c>
      <c r="B7" s="2" t="s">
        <v>6</v>
      </c>
      <c r="C7" s="2" t="s">
        <v>5</v>
      </c>
      <c r="D7" s="2" t="s">
        <v>428</v>
      </c>
      <c r="E7">
        <v>1839.9</v>
      </c>
    </row>
    <row r="8" spans="1:5" x14ac:dyDescent="0.3">
      <c r="A8" s="1">
        <v>44471</v>
      </c>
      <c r="B8" s="2" t="s">
        <v>6</v>
      </c>
      <c r="C8" s="2" t="s">
        <v>5</v>
      </c>
      <c r="D8" s="2" t="s">
        <v>427</v>
      </c>
      <c r="E8">
        <v>1839.9</v>
      </c>
    </row>
    <row r="9" spans="1:5" x14ac:dyDescent="0.3">
      <c r="A9" s="1">
        <v>44471</v>
      </c>
      <c r="B9" s="2" t="s">
        <v>6</v>
      </c>
      <c r="C9" s="2" t="s">
        <v>5</v>
      </c>
      <c r="D9" s="2" t="s">
        <v>429</v>
      </c>
      <c r="E9">
        <v>1839.9</v>
      </c>
    </row>
    <row r="10" spans="1:5" x14ac:dyDescent="0.3">
      <c r="A10" s="1">
        <v>44420</v>
      </c>
      <c r="B10" s="2" t="s">
        <v>7</v>
      </c>
      <c r="C10" s="2" t="s">
        <v>5</v>
      </c>
      <c r="D10" s="2" t="s">
        <v>430</v>
      </c>
      <c r="E10">
        <v>8769</v>
      </c>
    </row>
    <row r="11" spans="1:5" x14ac:dyDescent="0.3">
      <c r="A11" s="1">
        <v>44420</v>
      </c>
      <c r="B11" s="2" t="s">
        <v>8</v>
      </c>
      <c r="C11" s="2" t="s">
        <v>5</v>
      </c>
      <c r="D11" s="2" t="s">
        <v>431</v>
      </c>
      <c r="E11">
        <v>2874</v>
      </c>
    </row>
    <row r="12" spans="1:5" x14ac:dyDescent="0.3">
      <c r="A12" s="1">
        <v>44373</v>
      </c>
      <c r="B12" s="2" t="s">
        <v>9</v>
      </c>
      <c r="C12" s="2" t="s">
        <v>5</v>
      </c>
      <c r="D12" s="2" t="s">
        <v>431</v>
      </c>
      <c r="E12">
        <v>50</v>
      </c>
    </row>
    <row r="13" spans="1:5" x14ac:dyDescent="0.3">
      <c r="A13" s="1">
        <v>44373</v>
      </c>
      <c r="B13" s="2" t="s">
        <v>10</v>
      </c>
      <c r="C13" s="2" t="s">
        <v>5</v>
      </c>
      <c r="D13" s="2" t="s">
        <v>429</v>
      </c>
      <c r="E13">
        <v>162.75</v>
      </c>
    </row>
    <row r="14" spans="1:5" x14ac:dyDescent="0.3">
      <c r="A14" s="1">
        <v>44373</v>
      </c>
      <c r="B14" s="2" t="s">
        <v>10</v>
      </c>
      <c r="C14" s="2" t="s">
        <v>5</v>
      </c>
      <c r="D14" s="2" t="s">
        <v>429</v>
      </c>
      <c r="E14">
        <v>162.75</v>
      </c>
    </row>
    <row r="15" spans="1:5" x14ac:dyDescent="0.3">
      <c r="A15" s="1">
        <v>44373</v>
      </c>
      <c r="B15" s="2" t="s">
        <v>10</v>
      </c>
      <c r="C15" s="2" t="s">
        <v>5</v>
      </c>
      <c r="D15" s="2" t="s">
        <v>428</v>
      </c>
      <c r="E15">
        <v>162.75</v>
      </c>
    </row>
    <row r="16" spans="1:5" x14ac:dyDescent="0.3">
      <c r="A16" s="1">
        <v>44373</v>
      </c>
      <c r="B16" s="2" t="s">
        <v>10</v>
      </c>
      <c r="C16" s="2" t="s">
        <v>5</v>
      </c>
      <c r="D16" s="2" t="s">
        <v>431</v>
      </c>
      <c r="E16">
        <v>162.75</v>
      </c>
    </row>
    <row r="17" spans="1:5" x14ac:dyDescent="0.3">
      <c r="A17" s="1">
        <v>44373</v>
      </c>
      <c r="B17" s="2" t="s">
        <v>10</v>
      </c>
      <c r="C17" s="2" t="s">
        <v>5</v>
      </c>
      <c r="D17" s="2" t="s">
        <v>428</v>
      </c>
      <c r="E17">
        <v>162.75</v>
      </c>
    </row>
    <row r="18" spans="1:5" x14ac:dyDescent="0.3">
      <c r="A18" s="1">
        <v>44365</v>
      </c>
      <c r="B18" s="2" t="s">
        <v>11</v>
      </c>
      <c r="C18" s="2" t="s">
        <v>5</v>
      </c>
      <c r="D18" s="2" t="s">
        <v>431</v>
      </c>
      <c r="E18">
        <v>890</v>
      </c>
    </row>
    <row r="19" spans="1:5" x14ac:dyDescent="0.3">
      <c r="A19" s="1">
        <v>44351</v>
      </c>
      <c r="B19" s="2" t="s">
        <v>12</v>
      </c>
      <c r="C19" s="2" t="s">
        <v>5</v>
      </c>
      <c r="D19" s="2" t="s">
        <v>430</v>
      </c>
      <c r="E19">
        <v>394</v>
      </c>
    </row>
    <row r="20" spans="1:5" x14ac:dyDescent="0.3">
      <c r="A20" s="1">
        <v>44351</v>
      </c>
      <c r="B20" s="2" t="s">
        <v>12</v>
      </c>
      <c r="C20" s="2" t="s">
        <v>5</v>
      </c>
      <c r="D20" s="2" t="s">
        <v>431</v>
      </c>
      <c r="E20">
        <v>394</v>
      </c>
    </row>
    <row r="21" spans="1:5" x14ac:dyDescent="0.3">
      <c r="A21" s="1">
        <v>44342</v>
      </c>
      <c r="B21" s="2" t="s">
        <v>13</v>
      </c>
      <c r="C21" s="2" t="s">
        <v>5</v>
      </c>
      <c r="D21" s="2" t="s">
        <v>432</v>
      </c>
      <c r="E21">
        <v>1400</v>
      </c>
    </row>
    <row r="22" spans="1:5" x14ac:dyDescent="0.3">
      <c r="A22" s="1">
        <v>44328</v>
      </c>
      <c r="B22" s="2" t="s">
        <v>14</v>
      </c>
      <c r="C22" s="2" t="s">
        <v>5</v>
      </c>
      <c r="D22" s="2" t="s">
        <v>428</v>
      </c>
      <c r="E22">
        <v>556.70000000000005</v>
      </c>
    </row>
    <row r="23" spans="1:5" x14ac:dyDescent="0.3">
      <c r="A23" s="1">
        <v>44327</v>
      </c>
      <c r="B23" s="2" t="s">
        <v>15</v>
      </c>
      <c r="C23" s="2" t="s">
        <v>5</v>
      </c>
      <c r="D23" s="2" t="s">
        <v>428</v>
      </c>
      <c r="E23">
        <v>530.74</v>
      </c>
    </row>
    <row r="24" spans="1:5" x14ac:dyDescent="0.3">
      <c r="A24" s="1">
        <v>44327</v>
      </c>
      <c r="B24" s="2" t="s">
        <v>15</v>
      </c>
      <c r="C24" s="2" t="s">
        <v>5</v>
      </c>
      <c r="D24" s="2" t="s">
        <v>429</v>
      </c>
      <c r="E24">
        <v>530.74</v>
      </c>
    </row>
    <row r="25" spans="1:5" x14ac:dyDescent="0.3">
      <c r="A25" s="1">
        <v>44327</v>
      </c>
      <c r="B25" s="2" t="s">
        <v>15</v>
      </c>
      <c r="C25" s="2" t="s">
        <v>5</v>
      </c>
      <c r="D25" s="2" t="s">
        <v>427</v>
      </c>
      <c r="E25">
        <v>530.74</v>
      </c>
    </row>
    <row r="26" spans="1:5" x14ac:dyDescent="0.3">
      <c r="A26" s="1">
        <v>44327</v>
      </c>
      <c r="B26" s="2" t="s">
        <v>15</v>
      </c>
      <c r="C26" s="2" t="s">
        <v>5</v>
      </c>
      <c r="D26" s="2" t="s">
        <v>430</v>
      </c>
      <c r="E26">
        <v>530.75</v>
      </c>
    </row>
    <row r="27" spans="1:5" x14ac:dyDescent="0.3">
      <c r="A27" s="1">
        <v>44324</v>
      </c>
      <c r="B27" s="2" t="s">
        <v>16</v>
      </c>
      <c r="C27" s="2" t="s">
        <v>5</v>
      </c>
      <c r="D27" s="2" t="s">
        <v>429</v>
      </c>
      <c r="E27">
        <v>831.6</v>
      </c>
    </row>
    <row r="28" spans="1:5" x14ac:dyDescent="0.3">
      <c r="A28" s="1">
        <v>44324</v>
      </c>
      <c r="B28" s="2" t="s">
        <v>16</v>
      </c>
      <c r="C28" s="2" t="s">
        <v>5</v>
      </c>
      <c r="D28" s="2" t="s">
        <v>432</v>
      </c>
      <c r="E28">
        <v>831.6</v>
      </c>
    </row>
    <row r="29" spans="1:5" x14ac:dyDescent="0.3">
      <c r="A29" s="1">
        <v>44322</v>
      </c>
      <c r="B29" s="2" t="s">
        <v>17</v>
      </c>
      <c r="C29" s="2" t="s">
        <v>5</v>
      </c>
      <c r="D29" s="2" t="s">
        <v>427</v>
      </c>
      <c r="E29">
        <v>1240</v>
      </c>
    </row>
    <row r="30" spans="1:5" x14ac:dyDescent="0.3">
      <c r="A30" s="1">
        <v>44320</v>
      </c>
      <c r="B30" s="2" t="s">
        <v>18</v>
      </c>
      <c r="C30" s="2" t="s">
        <v>5</v>
      </c>
      <c r="D30" s="2" t="s">
        <v>431</v>
      </c>
      <c r="E30">
        <v>312</v>
      </c>
    </row>
    <row r="31" spans="1:5" x14ac:dyDescent="0.3">
      <c r="A31" s="1">
        <v>44320</v>
      </c>
      <c r="B31" s="2" t="s">
        <v>18</v>
      </c>
      <c r="C31" s="2" t="s">
        <v>5</v>
      </c>
      <c r="D31" s="2" t="s">
        <v>430</v>
      </c>
      <c r="E31">
        <v>312</v>
      </c>
    </row>
    <row r="32" spans="1:5" x14ac:dyDescent="0.3">
      <c r="A32" s="1">
        <v>44320</v>
      </c>
      <c r="B32" s="2" t="s">
        <v>18</v>
      </c>
      <c r="C32" s="2" t="s">
        <v>5</v>
      </c>
      <c r="D32" s="2" t="s">
        <v>431</v>
      </c>
      <c r="E32">
        <v>312</v>
      </c>
    </row>
    <row r="33" spans="1:5" x14ac:dyDescent="0.3">
      <c r="A33" s="1">
        <v>44320</v>
      </c>
      <c r="B33" s="2" t="s">
        <v>18</v>
      </c>
      <c r="C33" s="2" t="s">
        <v>5</v>
      </c>
      <c r="D33" s="2" t="s">
        <v>429</v>
      </c>
      <c r="E33">
        <v>312</v>
      </c>
    </row>
    <row r="34" spans="1:5" x14ac:dyDescent="0.3">
      <c r="A34" s="1">
        <v>44320</v>
      </c>
      <c r="B34" s="2" t="s">
        <v>18</v>
      </c>
      <c r="C34" s="2" t="s">
        <v>5</v>
      </c>
      <c r="D34" s="2" t="s">
        <v>432</v>
      </c>
      <c r="E34">
        <v>312</v>
      </c>
    </row>
    <row r="35" spans="1:5" x14ac:dyDescent="0.3">
      <c r="A35" s="1">
        <v>44320</v>
      </c>
      <c r="B35" s="2" t="s">
        <v>18</v>
      </c>
      <c r="C35" s="2" t="s">
        <v>5</v>
      </c>
      <c r="D35" s="2" t="s">
        <v>431</v>
      </c>
      <c r="E35">
        <v>312</v>
      </c>
    </row>
    <row r="36" spans="1:5" x14ac:dyDescent="0.3">
      <c r="A36" s="1">
        <v>44320</v>
      </c>
      <c r="B36" s="2" t="s">
        <v>18</v>
      </c>
      <c r="C36" s="2" t="s">
        <v>5</v>
      </c>
      <c r="D36" s="2" t="s">
        <v>429</v>
      </c>
      <c r="E36">
        <v>312</v>
      </c>
    </row>
    <row r="37" spans="1:5" x14ac:dyDescent="0.3">
      <c r="A37" s="1">
        <v>44320</v>
      </c>
      <c r="B37" s="2" t="s">
        <v>19</v>
      </c>
      <c r="C37" s="2" t="s">
        <v>5</v>
      </c>
      <c r="D37" s="2" t="s">
        <v>428</v>
      </c>
      <c r="E37">
        <v>327</v>
      </c>
    </row>
    <row r="38" spans="1:5" x14ac:dyDescent="0.3">
      <c r="A38" s="1">
        <v>44320</v>
      </c>
      <c r="B38" s="2" t="s">
        <v>19</v>
      </c>
      <c r="C38" s="2" t="s">
        <v>5</v>
      </c>
      <c r="D38" s="2" t="s">
        <v>427</v>
      </c>
      <c r="E38">
        <v>327</v>
      </c>
    </row>
    <row r="39" spans="1:5" x14ac:dyDescent="0.3">
      <c r="A39" s="1">
        <v>44320</v>
      </c>
      <c r="B39" s="2" t="s">
        <v>19</v>
      </c>
      <c r="C39" s="2" t="s">
        <v>5</v>
      </c>
      <c r="D39" s="2" t="s">
        <v>427</v>
      </c>
      <c r="E39">
        <v>327</v>
      </c>
    </row>
    <row r="40" spans="1:5" x14ac:dyDescent="0.3">
      <c r="A40" s="1">
        <v>44320</v>
      </c>
      <c r="B40" s="2" t="s">
        <v>19</v>
      </c>
      <c r="C40" s="2" t="s">
        <v>5</v>
      </c>
      <c r="D40" s="2" t="s">
        <v>429</v>
      </c>
      <c r="E40">
        <v>327</v>
      </c>
    </row>
    <row r="41" spans="1:5" x14ac:dyDescent="0.3">
      <c r="A41" s="1">
        <v>44320</v>
      </c>
      <c r="B41" s="2" t="s">
        <v>19</v>
      </c>
      <c r="C41" s="2" t="s">
        <v>5</v>
      </c>
      <c r="D41" s="2" t="s">
        <v>428</v>
      </c>
      <c r="E41">
        <v>327</v>
      </c>
    </row>
    <row r="42" spans="1:5" x14ac:dyDescent="0.3">
      <c r="A42" s="1">
        <v>44320</v>
      </c>
      <c r="B42" s="2" t="s">
        <v>19</v>
      </c>
      <c r="C42" s="2" t="s">
        <v>5</v>
      </c>
      <c r="D42" s="2" t="s">
        <v>427</v>
      </c>
      <c r="E42">
        <v>327</v>
      </c>
    </row>
    <row r="43" spans="1:5" x14ac:dyDescent="0.3">
      <c r="A43" s="1">
        <v>44320</v>
      </c>
      <c r="B43" s="2" t="s">
        <v>19</v>
      </c>
      <c r="C43" s="2" t="s">
        <v>5</v>
      </c>
      <c r="D43" s="2" t="s">
        <v>431</v>
      </c>
      <c r="E43">
        <v>327</v>
      </c>
    </row>
    <row r="44" spans="1:5" x14ac:dyDescent="0.3">
      <c r="A44" s="1">
        <v>44320</v>
      </c>
      <c r="B44" s="2" t="s">
        <v>19</v>
      </c>
      <c r="C44" s="2" t="s">
        <v>5</v>
      </c>
      <c r="D44" s="2" t="s">
        <v>427</v>
      </c>
      <c r="E44">
        <v>327</v>
      </c>
    </row>
    <row r="45" spans="1:5" x14ac:dyDescent="0.3">
      <c r="A45" s="1">
        <v>44320</v>
      </c>
      <c r="B45" s="2" t="s">
        <v>20</v>
      </c>
      <c r="C45" s="2" t="s">
        <v>5</v>
      </c>
      <c r="D45" s="2" t="s">
        <v>430</v>
      </c>
      <c r="E45">
        <v>327</v>
      </c>
    </row>
    <row r="46" spans="1:5" x14ac:dyDescent="0.3">
      <c r="A46" s="1">
        <v>44309</v>
      </c>
      <c r="B46" s="2" t="s">
        <v>21</v>
      </c>
      <c r="C46" s="2" t="s">
        <v>5</v>
      </c>
      <c r="D46" s="2" t="s">
        <v>429</v>
      </c>
      <c r="E46">
        <v>74.98</v>
      </c>
    </row>
    <row r="47" spans="1:5" x14ac:dyDescent="0.3">
      <c r="A47" s="1">
        <v>44309</v>
      </c>
      <c r="B47" s="2" t="s">
        <v>22</v>
      </c>
      <c r="C47" s="2" t="s">
        <v>5</v>
      </c>
      <c r="D47" s="2" t="s">
        <v>429</v>
      </c>
      <c r="E47">
        <v>974</v>
      </c>
    </row>
    <row r="48" spans="1:5" x14ac:dyDescent="0.3">
      <c r="A48" s="1">
        <v>44309</v>
      </c>
      <c r="B48" s="2" t="s">
        <v>23</v>
      </c>
      <c r="C48" s="2" t="s">
        <v>5</v>
      </c>
      <c r="D48" s="2" t="s">
        <v>429</v>
      </c>
      <c r="E48">
        <v>1176</v>
      </c>
    </row>
    <row r="49" spans="1:5" x14ac:dyDescent="0.3">
      <c r="A49" s="1">
        <v>44308</v>
      </c>
      <c r="B49" s="2" t="s">
        <v>24</v>
      </c>
      <c r="C49" s="2" t="s">
        <v>5</v>
      </c>
      <c r="D49" s="2" t="s">
        <v>429</v>
      </c>
      <c r="E49">
        <v>2657</v>
      </c>
    </row>
    <row r="50" spans="1:5" x14ac:dyDescent="0.3">
      <c r="A50" s="1">
        <v>44303</v>
      </c>
      <c r="B50" s="2" t="s">
        <v>25</v>
      </c>
      <c r="C50" s="2" t="s">
        <v>5</v>
      </c>
      <c r="D50" s="2" t="s">
        <v>428</v>
      </c>
      <c r="E50">
        <v>180</v>
      </c>
    </row>
    <row r="51" spans="1:5" x14ac:dyDescent="0.3">
      <c r="A51" s="1">
        <v>44303</v>
      </c>
      <c r="B51" s="2" t="s">
        <v>26</v>
      </c>
      <c r="C51" s="2" t="s">
        <v>5</v>
      </c>
      <c r="D51" s="2" t="s">
        <v>432</v>
      </c>
      <c r="E51">
        <v>40</v>
      </c>
    </row>
    <row r="52" spans="1:5" x14ac:dyDescent="0.3">
      <c r="A52" s="1">
        <v>44303</v>
      </c>
      <c r="B52" s="2" t="s">
        <v>26</v>
      </c>
      <c r="C52" s="2" t="s">
        <v>5</v>
      </c>
      <c r="D52" s="2" t="s">
        <v>432</v>
      </c>
      <c r="E52">
        <v>40</v>
      </c>
    </row>
    <row r="53" spans="1:5" x14ac:dyDescent="0.3">
      <c r="A53" s="1">
        <v>44303</v>
      </c>
      <c r="B53" s="2" t="s">
        <v>26</v>
      </c>
      <c r="C53" s="2" t="s">
        <v>5</v>
      </c>
      <c r="D53" s="2" t="s">
        <v>427</v>
      </c>
      <c r="E53">
        <v>40</v>
      </c>
    </row>
    <row r="54" spans="1:5" x14ac:dyDescent="0.3">
      <c r="A54" s="1">
        <v>44303</v>
      </c>
      <c r="B54" s="2" t="s">
        <v>26</v>
      </c>
      <c r="C54" s="2" t="s">
        <v>5</v>
      </c>
      <c r="D54" s="2" t="s">
        <v>429</v>
      </c>
      <c r="E54">
        <v>40</v>
      </c>
    </row>
    <row r="55" spans="1:5" x14ac:dyDescent="0.3">
      <c r="A55" s="1">
        <v>44301</v>
      </c>
      <c r="B55" s="2" t="s">
        <v>27</v>
      </c>
      <c r="C55" s="2" t="s">
        <v>5</v>
      </c>
      <c r="D55" s="2" t="s">
        <v>431</v>
      </c>
      <c r="E55">
        <v>6798</v>
      </c>
    </row>
    <row r="56" spans="1:5" x14ac:dyDescent="0.3">
      <c r="A56" s="1">
        <v>44301</v>
      </c>
      <c r="B56" s="2" t="s">
        <v>27</v>
      </c>
      <c r="C56" s="2" t="s">
        <v>5</v>
      </c>
      <c r="D56" s="2" t="s">
        <v>432</v>
      </c>
      <c r="E56">
        <v>6798</v>
      </c>
    </row>
    <row r="57" spans="1:5" x14ac:dyDescent="0.3">
      <c r="A57" s="1">
        <v>44301</v>
      </c>
      <c r="B57" s="2" t="s">
        <v>27</v>
      </c>
      <c r="C57" s="2" t="s">
        <v>5</v>
      </c>
      <c r="D57" s="2" t="s">
        <v>431</v>
      </c>
      <c r="E57">
        <v>6798</v>
      </c>
    </row>
    <row r="58" spans="1:5" x14ac:dyDescent="0.3">
      <c r="A58" s="1">
        <v>44301</v>
      </c>
      <c r="B58" s="2" t="s">
        <v>27</v>
      </c>
      <c r="C58" s="2" t="s">
        <v>5</v>
      </c>
      <c r="D58" s="2" t="s">
        <v>430</v>
      </c>
      <c r="E58">
        <v>6798</v>
      </c>
    </row>
    <row r="59" spans="1:5" x14ac:dyDescent="0.3">
      <c r="A59" s="1">
        <v>44299</v>
      </c>
      <c r="B59" s="2" t="s">
        <v>28</v>
      </c>
      <c r="C59" s="2" t="s">
        <v>5</v>
      </c>
      <c r="D59" s="2" t="s">
        <v>428</v>
      </c>
      <c r="E59">
        <v>730</v>
      </c>
    </row>
    <row r="60" spans="1:5" x14ac:dyDescent="0.3">
      <c r="A60" s="1">
        <v>44299</v>
      </c>
      <c r="B60" s="2" t="s">
        <v>28</v>
      </c>
      <c r="C60" s="2" t="s">
        <v>5</v>
      </c>
      <c r="D60" s="2" t="s">
        <v>430</v>
      </c>
      <c r="E60">
        <v>730</v>
      </c>
    </row>
    <row r="61" spans="1:5" x14ac:dyDescent="0.3">
      <c r="A61" s="1">
        <v>44299</v>
      </c>
      <c r="B61" s="2" t="s">
        <v>28</v>
      </c>
      <c r="C61" s="2" t="s">
        <v>5</v>
      </c>
      <c r="D61" s="2" t="s">
        <v>427</v>
      </c>
      <c r="E61">
        <v>730</v>
      </c>
    </row>
    <row r="62" spans="1:5" x14ac:dyDescent="0.3">
      <c r="A62" s="1">
        <v>44299</v>
      </c>
      <c r="B62" s="2" t="s">
        <v>28</v>
      </c>
      <c r="C62" s="2" t="s">
        <v>5</v>
      </c>
      <c r="D62" s="2" t="s">
        <v>427</v>
      </c>
      <c r="E62">
        <v>730</v>
      </c>
    </row>
    <row r="63" spans="1:5" x14ac:dyDescent="0.3">
      <c r="A63" s="1">
        <v>44299</v>
      </c>
      <c r="B63" s="2" t="s">
        <v>28</v>
      </c>
      <c r="C63" s="2" t="s">
        <v>5</v>
      </c>
      <c r="D63" s="2" t="s">
        <v>430</v>
      </c>
      <c r="E63">
        <v>730</v>
      </c>
    </row>
    <row r="64" spans="1:5" x14ac:dyDescent="0.3">
      <c r="A64" s="1">
        <v>44299</v>
      </c>
      <c r="B64" s="2" t="s">
        <v>28</v>
      </c>
      <c r="C64" s="2" t="s">
        <v>5</v>
      </c>
      <c r="D64" s="2" t="s">
        <v>430</v>
      </c>
      <c r="E64">
        <v>730</v>
      </c>
    </row>
    <row r="65" spans="1:5" x14ac:dyDescent="0.3">
      <c r="A65" s="1">
        <v>44299</v>
      </c>
      <c r="B65" s="2" t="s">
        <v>28</v>
      </c>
      <c r="C65" s="2" t="s">
        <v>5</v>
      </c>
      <c r="D65" s="2" t="s">
        <v>432</v>
      </c>
      <c r="E65">
        <v>730</v>
      </c>
    </row>
    <row r="66" spans="1:5" x14ac:dyDescent="0.3">
      <c r="A66" s="1">
        <v>44299</v>
      </c>
      <c r="B66" s="2" t="s">
        <v>28</v>
      </c>
      <c r="C66" s="2" t="s">
        <v>5</v>
      </c>
      <c r="D66" s="2" t="s">
        <v>431</v>
      </c>
      <c r="E66">
        <v>730</v>
      </c>
    </row>
    <row r="67" spans="1:5" x14ac:dyDescent="0.3">
      <c r="A67" s="1">
        <v>44293</v>
      </c>
      <c r="B67" s="2" t="s">
        <v>29</v>
      </c>
      <c r="C67" s="2" t="s">
        <v>5</v>
      </c>
      <c r="D67" s="2" t="s">
        <v>429</v>
      </c>
      <c r="E67">
        <v>150</v>
      </c>
    </row>
    <row r="68" spans="1:5" x14ac:dyDescent="0.3">
      <c r="A68" s="1">
        <v>44293</v>
      </c>
      <c r="B68" s="2" t="s">
        <v>29</v>
      </c>
      <c r="C68" s="2" t="s">
        <v>5</v>
      </c>
      <c r="D68" s="2" t="s">
        <v>427</v>
      </c>
      <c r="E68">
        <v>150</v>
      </c>
    </row>
    <row r="69" spans="1:5" x14ac:dyDescent="0.3">
      <c r="A69" s="1">
        <v>44293</v>
      </c>
      <c r="B69" s="2" t="s">
        <v>29</v>
      </c>
      <c r="C69" s="2" t="s">
        <v>5</v>
      </c>
      <c r="D69" s="2" t="s">
        <v>430</v>
      </c>
      <c r="E69">
        <v>150</v>
      </c>
    </row>
    <row r="70" spans="1:5" x14ac:dyDescent="0.3">
      <c r="A70" s="1">
        <v>44293</v>
      </c>
      <c r="B70" s="2" t="s">
        <v>29</v>
      </c>
      <c r="C70" s="2" t="s">
        <v>5</v>
      </c>
      <c r="D70" s="2" t="s">
        <v>428</v>
      </c>
      <c r="E70">
        <v>150</v>
      </c>
    </row>
    <row r="71" spans="1:5" x14ac:dyDescent="0.3">
      <c r="A71" s="1">
        <v>44293</v>
      </c>
      <c r="B71" s="2" t="s">
        <v>29</v>
      </c>
      <c r="C71" s="2" t="s">
        <v>5</v>
      </c>
      <c r="D71" s="2" t="s">
        <v>431</v>
      </c>
      <c r="E71">
        <v>150</v>
      </c>
    </row>
    <row r="72" spans="1:5" x14ac:dyDescent="0.3">
      <c r="A72" s="1">
        <v>44293</v>
      </c>
      <c r="B72" s="2" t="s">
        <v>29</v>
      </c>
      <c r="C72" s="2" t="s">
        <v>5</v>
      </c>
      <c r="D72" s="2" t="s">
        <v>432</v>
      </c>
      <c r="E72">
        <v>150</v>
      </c>
    </row>
    <row r="73" spans="1:5" x14ac:dyDescent="0.3">
      <c r="A73" s="1">
        <v>44293</v>
      </c>
      <c r="B73" s="2" t="s">
        <v>29</v>
      </c>
      <c r="C73" s="2" t="s">
        <v>5</v>
      </c>
      <c r="D73" s="2" t="s">
        <v>429</v>
      </c>
      <c r="E73">
        <v>150</v>
      </c>
    </row>
    <row r="74" spans="1:5" x14ac:dyDescent="0.3">
      <c r="A74" s="1">
        <v>44293</v>
      </c>
      <c r="B74" s="2" t="s">
        <v>29</v>
      </c>
      <c r="C74" s="2" t="s">
        <v>5</v>
      </c>
      <c r="D74" s="2" t="s">
        <v>432</v>
      </c>
      <c r="E74">
        <v>150</v>
      </c>
    </row>
    <row r="75" spans="1:5" x14ac:dyDescent="0.3">
      <c r="A75" s="1">
        <v>44293</v>
      </c>
      <c r="B75" s="2" t="s">
        <v>29</v>
      </c>
      <c r="C75" s="2" t="s">
        <v>5</v>
      </c>
      <c r="D75" s="2" t="s">
        <v>430</v>
      </c>
      <c r="E75">
        <v>150</v>
      </c>
    </row>
    <row r="76" spans="1:5" x14ac:dyDescent="0.3">
      <c r="A76" s="1">
        <v>44293</v>
      </c>
      <c r="B76" s="2" t="s">
        <v>29</v>
      </c>
      <c r="C76" s="2" t="s">
        <v>5</v>
      </c>
      <c r="D76" s="2" t="s">
        <v>430</v>
      </c>
      <c r="E76">
        <v>150</v>
      </c>
    </row>
    <row r="77" spans="1:5" x14ac:dyDescent="0.3">
      <c r="A77" s="1">
        <v>44293</v>
      </c>
      <c r="B77" s="2" t="s">
        <v>29</v>
      </c>
      <c r="C77" s="2" t="s">
        <v>5</v>
      </c>
      <c r="D77" s="2" t="s">
        <v>428</v>
      </c>
      <c r="E77">
        <v>150</v>
      </c>
    </row>
    <row r="78" spans="1:5" x14ac:dyDescent="0.3">
      <c r="A78" s="1">
        <v>44293</v>
      </c>
      <c r="B78" s="2" t="s">
        <v>29</v>
      </c>
      <c r="C78" s="2" t="s">
        <v>5</v>
      </c>
      <c r="D78" s="2" t="s">
        <v>432</v>
      </c>
      <c r="E78">
        <v>150</v>
      </c>
    </row>
    <row r="79" spans="1:5" x14ac:dyDescent="0.3">
      <c r="A79" s="1">
        <v>44293</v>
      </c>
      <c r="B79" s="2" t="s">
        <v>29</v>
      </c>
      <c r="C79" s="2" t="s">
        <v>5</v>
      </c>
      <c r="D79" s="2" t="s">
        <v>427</v>
      </c>
      <c r="E79">
        <v>150</v>
      </c>
    </row>
    <row r="80" spans="1:5" x14ac:dyDescent="0.3">
      <c r="A80" s="1">
        <v>44293</v>
      </c>
      <c r="B80" s="2" t="s">
        <v>29</v>
      </c>
      <c r="C80" s="2" t="s">
        <v>5</v>
      </c>
      <c r="D80" s="2" t="s">
        <v>427</v>
      </c>
      <c r="E80">
        <v>150</v>
      </c>
    </row>
    <row r="81" spans="1:5" x14ac:dyDescent="0.3">
      <c r="A81" s="1">
        <v>44293</v>
      </c>
      <c r="B81" s="2" t="s">
        <v>29</v>
      </c>
      <c r="C81" s="2" t="s">
        <v>5</v>
      </c>
      <c r="D81" s="2" t="s">
        <v>431</v>
      </c>
      <c r="E81">
        <v>150</v>
      </c>
    </row>
    <row r="82" spans="1:5" x14ac:dyDescent="0.3">
      <c r="A82" s="1">
        <v>44293</v>
      </c>
      <c r="B82" s="2" t="s">
        <v>29</v>
      </c>
      <c r="C82" s="2" t="s">
        <v>5</v>
      </c>
      <c r="D82" s="2" t="s">
        <v>427</v>
      </c>
      <c r="E82">
        <v>150</v>
      </c>
    </row>
    <row r="83" spans="1:5" x14ac:dyDescent="0.3">
      <c r="A83" s="1">
        <v>44293</v>
      </c>
      <c r="B83" s="2" t="s">
        <v>29</v>
      </c>
      <c r="C83" s="2" t="s">
        <v>5</v>
      </c>
      <c r="D83" s="2" t="s">
        <v>428</v>
      </c>
      <c r="E83">
        <v>150</v>
      </c>
    </row>
    <row r="84" spans="1:5" x14ac:dyDescent="0.3">
      <c r="A84" s="1">
        <v>44293</v>
      </c>
      <c r="B84" s="2" t="s">
        <v>29</v>
      </c>
      <c r="C84" s="2" t="s">
        <v>5</v>
      </c>
      <c r="D84" s="2" t="s">
        <v>427</v>
      </c>
      <c r="E84">
        <v>150</v>
      </c>
    </row>
    <row r="85" spans="1:5" x14ac:dyDescent="0.3">
      <c r="A85" s="1">
        <v>44293</v>
      </c>
      <c r="B85" s="2" t="s">
        <v>29</v>
      </c>
      <c r="C85" s="2" t="s">
        <v>5</v>
      </c>
      <c r="D85" s="2" t="s">
        <v>427</v>
      </c>
      <c r="E85">
        <v>150</v>
      </c>
    </row>
    <row r="86" spans="1:5" x14ac:dyDescent="0.3">
      <c r="A86" s="1">
        <v>44293</v>
      </c>
      <c r="B86" s="2" t="s">
        <v>29</v>
      </c>
      <c r="C86" s="2" t="s">
        <v>5</v>
      </c>
      <c r="D86" s="2" t="s">
        <v>429</v>
      </c>
      <c r="E86">
        <v>150</v>
      </c>
    </row>
    <row r="87" spans="1:5" x14ac:dyDescent="0.3">
      <c r="A87" s="1">
        <v>44293</v>
      </c>
      <c r="B87" s="2" t="s">
        <v>29</v>
      </c>
      <c r="C87" s="2" t="s">
        <v>5</v>
      </c>
      <c r="D87" s="2" t="s">
        <v>430</v>
      </c>
      <c r="E87">
        <v>150</v>
      </c>
    </row>
    <row r="88" spans="1:5" x14ac:dyDescent="0.3">
      <c r="A88" s="1">
        <v>44293</v>
      </c>
      <c r="B88" s="2" t="s">
        <v>29</v>
      </c>
      <c r="C88" s="2" t="s">
        <v>5</v>
      </c>
      <c r="D88" s="2" t="s">
        <v>431</v>
      </c>
      <c r="E88">
        <v>150</v>
      </c>
    </row>
    <row r="89" spans="1:5" x14ac:dyDescent="0.3">
      <c r="A89" s="1">
        <v>44293</v>
      </c>
      <c r="B89" s="2" t="s">
        <v>29</v>
      </c>
      <c r="C89" s="2" t="s">
        <v>5</v>
      </c>
      <c r="D89" s="2" t="s">
        <v>428</v>
      </c>
      <c r="E89">
        <v>150</v>
      </c>
    </row>
    <row r="90" spans="1:5" x14ac:dyDescent="0.3">
      <c r="A90" s="1">
        <v>44293</v>
      </c>
      <c r="B90" s="2" t="s">
        <v>29</v>
      </c>
      <c r="C90" s="2" t="s">
        <v>5</v>
      </c>
      <c r="D90" s="2" t="s">
        <v>429</v>
      </c>
      <c r="E90">
        <v>150</v>
      </c>
    </row>
    <row r="91" spans="1:5" x14ac:dyDescent="0.3">
      <c r="A91" s="1">
        <v>44293</v>
      </c>
      <c r="B91" s="2" t="s">
        <v>29</v>
      </c>
      <c r="C91" s="2" t="s">
        <v>5</v>
      </c>
      <c r="D91" s="2" t="s">
        <v>427</v>
      </c>
      <c r="E91">
        <v>150</v>
      </c>
    </row>
    <row r="92" spans="1:5" x14ac:dyDescent="0.3">
      <c r="A92" s="1">
        <v>44293</v>
      </c>
      <c r="B92" s="2" t="s">
        <v>29</v>
      </c>
      <c r="C92" s="2" t="s">
        <v>5</v>
      </c>
      <c r="D92" s="2" t="s">
        <v>430</v>
      </c>
      <c r="E92">
        <v>150</v>
      </c>
    </row>
    <row r="93" spans="1:5" x14ac:dyDescent="0.3">
      <c r="A93" s="1">
        <v>44293</v>
      </c>
      <c r="B93" s="2" t="s">
        <v>29</v>
      </c>
      <c r="C93" s="2" t="s">
        <v>5</v>
      </c>
      <c r="D93" s="2" t="s">
        <v>429</v>
      </c>
      <c r="E93">
        <v>150</v>
      </c>
    </row>
    <row r="94" spans="1:5" x14ac:dyDescent="0.3">
      <c r="A94" s="1">
        <v>44293</v>
      </c>
      <c r="B94" s="2" t="s">
        <v>29</v>
      </c>
      <c r="C94" s="2" t="s">
        <v>5</v>
      </c>
      <c r="D94" s="2" t="s">
        <v>427</v>
      </c>
      <c r="E94">
        <v>150</v>
      </c>
    </row>
    <row r="95" spans="1:5" x14ac:dyDescent="0.3">
      <c r="A95" s="1">
        <v>44293</v>
      </c>
      <c r="B95" s="2" t="s">
        <v>29</v>
      </c>
      <c r="C95" s="2" t="s">
        <v>5</v>
      </c>
      <c r="D95" s="2" t="s">
        <v>431</v>
      </c>
      <c r="E95">
        <v>150</v>
      </c>
    </row>
    <row r="96" spans="1:5" x14ac:dyDescent="0.3">
      <c r="A96" s="1">
        <v>44287</v>
      </c>
      <c r="B96" s="2" t="s">
        <v>30</v>
      </c>
      <c r="C96" s="2" t="s">
        <v>5</v>
      </c>
      <c r="D96" s="2" t="s">
        <v>432</v>
      </c>
      <c r="E96">
        <v>1194</v>
      </c>
    </row>
    <row r="97" spans="1:5" x14ac:dyDescent="0.3">
      <c r="A97" s="1">
        <v>44287</v>
      </c>
      <c r="B97" s="2" t="s">
        <v>30</v>
      </c>
      <c r="C97" s="2" t="s">
        <v>5</v>
      </c>
      <c r="D97" s="2" t="s">
        <v>432</v>
      </c>
      <c r="E97">
        <v>1194</v>
      </c>
    </row>
    <row r="98" spans="1:5" x14ac:dyDescent="0.3">
      <c r="A98" s="1">
        <v>44287</v>
      </c>
      <c r="B98" s="2" t="s">
        <v>30</v>
      </c>
      <c r="C98" s="2" t="s">
        <v>5</v>
      </c>
      <c r="D98" s="2" t="s">
        <v>430</v>
      </c>
      <c r="E98">
        <v>1194</v>
      </c>
    </row>
    <row r="99" spans="1:5" x14ac:dyDescent="0.3">
      <c r="A99" s="1">
        <v>44287</v>
      </c>
      <c r="B99" s="2" t="s">
        <v>31</v>
      </c>
      <c r="C99" s="2" t="s">
        <v>5</v>
      </c>
      <c r="D99" s="2" t="s">
        <v>427</v>
      </c>
      <c r="E99">
        <v>1194</v>
      </c>
    </row>
    <row r="100" spans="1:5" x14ac:dyDescent="0.3">
      <c r="A100" s="1">
        <v>44287</v>
      </c>
      <c r="B100" s="2" t="s">
        <v>31</v>
      </c>
      <c r="C100" s="2" t="s">
        <v>5</v>
      </c>
      <c r="D100" s="2" t="s">
        <v>429</v>
      </c>
      <c r="E100">
        <v>1194</v>
      </c>
    </row>
    <row r="101" spans="1:5" x14ac:dyDescent="0.3">
      <c r="A101" s="1">
        <v>44287</v>
      </c>
      <c r="B101" s="2" t="s">
        <v>31</v>
      </c>
      <c r="C101" s="2" t="s">
        <v>5</v>
      </c>
      <c r="D101" s="2" t="s">
        <v>429</v>
      </c>
      <c r="E101">
        <v>1194</v>
      </c>
    </row>
    <row r="102" spans="1:5" x14ac:dyDescent="0.3">
      <c r="A102" s="1">
        <v>44286</v>
      </c>
      <c r="B102" s="2" t="s">
        <v>32</v>
      </c>
      <c r="C102" s="2" t="s">
        <v>5</v>
      </c>
      <c r="D102" s="2" t="s">
        <v>432</v>
      </c>
      <c r="E102">
        <v>1060</v>
      </c>
    </row>
    <row r="103" spans="1:5" x14ac:dyDescent="0.3">
      <c r="A103" s="1">
        <v>44286</v>
      </c>
      <c r="B103" s="2" t="s">
        <v>33</v>
      </c>
      <c r="C103" s="2" t="s">
        <v>5</v>
      </c>
      <c r="D103" s="2" t="s">
        <v>429</v>
      </c>
      <c r="E103">
        <v>1194</v>
      </c>
    </row>
    <row r="104" spans="1:5" x14ac:dyDescent="0.3">
      <c r="A104" s="1">
        <v>44286</v>
      </c>
      <c r="B104" s="2" t="s">
        <v>33</v>
      </c>
      <c r="C104" s="2" t="s">
        <v>5</v>
      </c>
      <c r="D104" s="2" t="s">
        <v>427</v>
      </c>
      <c r="E104">
        <v>1194</v>
      </c>
    </row>
    <row r="105" spans="1:5" x14ac:dyDescent="0.3">
      <c r="A105" s="1">
        <v>44286</v>
      </c>
      <c r="B105" s="2" t="s">
        <v>33</v>
      </c>
      <c r="C105" s="2" t="s">
        <v>5</v>
      </c>
      <c r="D105" s="2" t="s">
        <v>430</v>
      </c>
      <c r="E105">
        <v>1194</v>
      </c>
    </row>
    <row r="106" spans="1:5" x14ac:dyDescent="0.3">
      <c r="A106" s="1">
        <v>44286</v>
      </c>
      <c r="B106" s="2" t="s">
        <v>33</v>
      </c>
      <c r="C106" s="2" t="s">
        <v>5</v>
      </c>
      <c r="D106" s="2" t="s">
        <v>429</v>
      </c>
      <c r="E106">
        <v>1194</v>
      </c>
    </row>
    <row r="107" spans="1:5" x14ac:dyDescent="0.3">
      <c r="A107" s="1">
        <v>44265</v>
      </c>
      <c r="B107" s="2" t="s">
        <v>34</v>
      </c>
      <c r="C107" s="2" t="s">
        <v>5</v>
      </c>
      <c r="D107" s="2" t="s">
        <v>427</v>
      </c>
      <c r="E107">
        <v>2740</v>
      </c>
    </row>
    <row r="108" spans="1:5" x14ac:dyDescent="0.3">
      <c r="A108" s="1">
        <v>44253</v>
      </c>
      <c r="B108" s="2" t="s">
        <v>35</v>
      </c>
      <c r="C108" s="2" t="s">
        <v>5</v>
      </c>
      <c r="D108" s="2" t="s">
        <v>431</v>
      </c>
      <c r="E108">
        <v>1669.5</v>
      </c>
    </row>
    <row r="109" spans="1:5" x14ac:dyDescent="0.3">
      <c r="A109" s="1">
        <v>44253</v>
      </c>
      <c r="B109" s="2" t="s">
        <v>35</v>
      </c>
      <c r="C109" s="2" t="s">
        <v>5</v>
      </c>
      <c r="D109" s="2" t="s">
        <v>430</v>
      </c>
      <c r="E109">
        <v>1669.5</v>
      </c>
    </row>
    <row r="110" spans="1:5" x14ac:dyDescent="0.3">
      <c r="A110" s="1">
        <v>44253</v>
      </c>
      <c r="B110" s="2" t="s">
        <v>35</v>
      </c>
      <c r="C110" s="2" t="s">
        <v>5</v>
      </c>
      <c r="D110" s="2" t="s">
        <v>428</v>
      </c>
      <c r="E110">
        <v>1669.5</v>
      </c>
    </row>
    <row r="111" spans="1:5" x14ac:dyDescent="0.3">
      <c r="A111" s="1">
        <v>44253</v>
      </c>
      <c r="B111" s="2" t="s">
        <v>35</v>
      </c>
      <c r="C111" s="2" t="s">
        <v>5</v>
      </c>
      <c r="D111" s="2" t="s">
        <v>429</v>
      </c>
      <c r="E111">
        <v>1669.5</v>
      </c>
    </row>
    <row r="112" spans="1:5" x14ac:dyDescent="0.3">
      <c r="A112" s="1">
        <v>44253</v>
      </c>
      <c r="B112" s="2" t="s">
        <v>35</v>
      </c>
      <c r="C112" s="2" t="s">
        <v>5</v>
      </c>
      <c r="D112" s="2" t="s">
        <v>429</v>
      </c>
      <c r="E112">
        <v>1669.5</v>
      </c>
    </row>
    <row r="113" spans="1:5" x14ac:dyDescent="0.3">
      <c r="A113" s="1">
        <v>44253</v>
      </c>
      <c r="B113" s="2" t="s">
        <v>35</v>
      </c>
      <c r="C113" s="2" t="s">
        <v>5</v>
      </c>
      <c r="D113" s="2" t="s">
        <v>430</v>
      </c>
      <c r="E113">
        <v>1669.5</v>
      </c>
    </row>
    <row r="114" spans="1:5" x14ac:dyDescent="0.3">
      <c r="A114" s="1">
        <v>44245</v>
      </c>
      <c r="B114" s="2" t="s">
        <v>36</v>
      </c>
      <c r="C114" s="2" t="s">
        <v>5</v>
      </c>
      <c r="D114" s="2" t="s">
        <v>430</v>
      </c>
      <c r="E114">
        <v>169.24</v>
      </c>
    </row>
    <row r="115" spans="1:5" x14ac:dyDescent="0.3">
      <c r="A115" s="1">
        <v>44244</v>
      </c>
      <c r="B115" s="2" t="s">
        <v>37</v>
      </c>
      <c r="C115" s="2" t="s">
        <v>5</v>
      </c>
      <c r="D115" s="2" t="s">
        <v>429</v>
      </c>
      <c r="E115">
        <v>22850</v>
      </c>
    </row>
    <row r="116" spans="1:5" x14ac:dyDescent="0.3">
      <c r="A116" s="1">
        <v>44244</v>
      </c>
      <c r="B116" s="2" t="s">
        <v>37</v>
      </c>
      <c r="C116" s="2" t="s">
        <v>5</v>
      </c>
      <c r="D116" s="2" t="s">
        <v>429</v>
      </c>
      <c r="E116">
        <v>22850</v>
      </c>
    </row>
    <row r="117" spans="1:5" x14ac:dyDescent="0.3">
      <c r="A117" s="1">
        <v>44240</v>
      </c>
      <c r="B117" s="2" t="s">
        <v>38</v>
      </c>
      <c r="C117" s="2" t="s">
        <v>5</v>
      </c>
      <c r="D117" s="2" t="s">
        <v>427</v>
      </c>
      <c r="E117">
        <v>585.29</v>
      </c>
    </row>
    <row r="118" spans="1:5" x14ac:dyDescent="0.3">
      <c r="A118" s="1">
        <v>44240</v>
      </c>
      <c r="B118" s="2" t="s">
        <v>38</v>
      </c>
      <c r="C118" s="2" t="s">
        <v>5</v>
      </c>
      <c r="D118" s="2" t="s">
        <v>429</v>
      </c>
      <c r="E118">
        <v>585.29</v>
      </c>
    </row>
    <row r="119" spans="1:5" x14ac:dyDescent="0.3">
      <c r="A119" s="1">
        <v>44236</v>
      </c>
      <c r="B119" s="2" t="s">
        <v>39</v>
      </c>
      <c r="C119" s="2" t="s">
        <v>5</v>
      </c>
      <c r="D119" s="2" t="s">
        <v>428</v>
      </c>
      <c r="E119">
        <v>78</v>
      </c>
    </row>
    <row r="120" spans="1:5" x14ac:dyDescent="0.3">
      <c r="A120" s="1">
        <v>44225</v>
      </c>
      <c r="B120" s="2" t="s">
        <v>40</v>
      </c>
      <c r="C120" s="2" t="s">
        <v>5</v>
      </c>
      <c r="D120" s="2" t="s">
        <v>429</v>
      </c>
      <c r="E120">
        <v>385</v>
      </c>
    </row>
    <row r="121" spans="1:5" x14ac:dyDescent="0.3">
      <c r="A121" s="1">
        <v>44225</v>
      </c>
      <c r="B121" s="2" t="s">
        <v>40</v>
      </c>
      <c r="C121" s="2" t="s">
        <v>5</v>
      </c>
      <c r="D121" s="2" t="s">
        <v>429</v>
      </c>
      <c r="E121">
        <v>385</v>
      </c>
    </row>
    <row r="122" spans="1:5" x14ac:dyDescent="0.3">
      <c r="A122" s="1">
        <v>44225</v>
      </c>
      <c r="B122" s="2" t="s">
        <v>40</v>
      </c>
      <c r="C122" s="2" t="s">
        <v>5</v>
      </c>
      <c r="D122" s="2" t="s">
        <v>431</v>
      </c>
      <c r="E122">
        <v>385</v>
      </c>
    </row>
    <row r="123" spans="1:5" x14ac:dyDescent="0.3">
      <c r="A123" s="1">
        <v>44225</v>
      </c>
      <c r="B123" s="2" t="s">
        <v>40</v>
      </c>
      <c r="C123" s="2" t="s">
        <v>5</v>
      </c>
      <c r="D123" s="2" t="s">
        <v>430</v>
      </c>
      <c r="E123">
        <v>385</v>
      </c>
    </row>
    <row r="124" spans="1:5" x14ac:dyDescent="0.3">
      <c r="A124" s="1">
        <v>44224</v>
      </c>
      <c r="B124" s="2" t="s">
        <v>41</v>
      </c>
      <c r="C124" s="2" t="s">
        <v>5</v>
      </c>
      <c r="D124" s="2" t="s">
        <v>428</v>
      </c>
      <c r="E124">
        <v>1942.5</v>
      </c>
    </row>
    <row r="125" spans="1:5" x14ac:dyDescent="0.3">
      <c r="A125" s="1">
        <v>44224</v>
      </c>
      <c r="B125" s="2" t="s">
        <v>42</v>
      </c>
      <c r="C125" s="2" t="s">
        <v>5</v>
      </c>
      <c r="D125" s="2" t="s">
        <v>428</v>
      </c>
      <c r="E125">
        <v>129.15</v>
      </c>
    </row>
    <row r="126" spans="1:5" x14ac:dyDescent="0.3">
      <c r="A126" s="1">
        <v>44224</v>
      </c>
      <c r="B126" s="2" t="s">
        <v>42</v>
      </c>
      <c r="C126" s="2" t="s">
        <v>5</v>
      </c>
      <c r="D126" s="2" t="s">
        <v>432</v>
      </c>
      <c r="E126">
        <v>129.15</v>
      </c>
    </row>
    <row r="127" spans="1:5" x14ac:dyDescent="0.3">
      <c r="A127" s="1">
        <v>44224</v>
      </c>
      <c r="B127" s="2" t="s">
        <v>42</v>
      </c>
      <c r="C127" s="2" t="s">
        <v>5</v>
      </c>
      <c r="D127" s="2" t="s">
        <v>427</v>
      </c>
      <c r="E127">
        <v>129.15</v>
      </c>
    </row>
    <row r="128" spans="1:5" x14ac:dyDescent="0.3">
      <c r="A128" s="1">
        <v>44224</v>
      </c>
      <c r="B128" s="2" t="s">
        <v>43</v>
      </c>
      <c r="C128" s="2" t="s">
        <v>5</v>
      </c>
      <c r="D128" s="2" t="s">
        <v>431</v>
      </c>
      <c r="E128">
        <v>97.75</v>
      </c>
    </row>
    <row r="129" spans="1:5" x14ac:dyDescent="0.3">
      <c r="A129" s="1">
        <v>44224</v>
      </c>
      <c r="B129" s="2" t="s">
        <v>44</v>
      </c>
      <c r="C129" s="2" t="s">
        <v>5</v>
      </c>
      <c r="D129" s="2" t="s">
        <v>429</v>
      </c>
      <c r="E129">
        <v>294</v>
      </c>
    </row>
    <row r="130" spans="1:5" x14ac:dyDescent="0.3">
      <c r="A130" s="1">
        <v>44224</v>
      </c>
      <c r="B130" s="2" t="s">
        <v>44</v>
      </c>
      <c r="C130" s="2" t="s">
        <v>5</v>
      </c>
      <c r="D130" s="2" t="s">
        <v>429</v>
      </c>
      <c r="E130">
        <v>294</v>
      </c>
    </row>
    <row r="131" spans="1:5" x14ac:dyDescent="0.3">
      <c r="A131" s="1">
        <v>44224</v>
      </c>
      <c r="B131" s="2" t="s">
        <v>44</v>
      </c>
      <c r="C131" s="2" t="s">
        <v>5</v>
      </c>
      <c r="D131" s="2" t="s">
        <v>431</v>
      </c>
      <c r="E131">
        <v>294</v>
      </c>
    </row>
    <row r="132" spans="1:5" x14ac:dyDescent="0.3">
      <c r="A132" s="1">
        <v>44224</v>
      </c>
      <c r="B132" s="2" t="s">
        <v>44</v>
      </c>
      <c r="C132" s="2" t="s">
        <v>5</v>
      </c>
      <c r="D132" s="2" t="s">
        <v>428</v>
      </c>
      <c r="E132">
        <v>294</v>
      </c>
    </row>
    <row r="133" spans="1:5" x14ac:dyDescent="0.3">
      <c r="A133" s="1">
        <v>44224</v>
      </c>
      <c r="B133" s="2" t="s">
        <v>44</v>
      </c>
      <c r="C133" s="2" t="s">
        <v>5</v>
      </c>
      <c r="D133" s="2" t="s">
        <v>431</v>
      </c>
      <c r="E133">
        <v>294</v>
      </c>
    </row>
    <row r="134" spans="1:5" x14ac:dyDescent="0.3">
      <c r="A134" s="1">
        <v>44219</v>
      </c>
      <c r="B134" s="2" t="s">
        <v>45</v>
      </c>
      <c r="C134" s="2" t="s">
        <v>5</v>
      </c>
      <c r="D134" s="2" t="s">
        <v>432</v>
      </c>
      <c r="E134">
        <v>144</v>
      </c>
    </row>
    <row r="135" spans="1:5" x14ac:dyDescent="0.3">
      <c r="A135" s="1">
        <v>44218</v>
      </c>
      <c r="B135" s="2" t="s">
        <v>46</v>
      </c>
      <c r="C135" s="2" t="s">
        <v>5</v>
      </c>
      <c r="D135" s="2" t="s">
        <v>429</v>
      </c>
      <c r="E135">
        <v>5000</v>
      </c>
    </row>
    <row r="136" spans="1:5" x14ac:dyDescent="0.3">
      <c r="A136" s="1">
        <v>44215</v>
      </c>
      <c r="B136" s="2" t="s">
        <v>47</v>
      </c>
      <c r="C136" s="2" t="s">
        <v>5</v>
      </c>
      <c r="D136" s="2" t="s">
        <v>427</v>
      </c>
      <c r="E136">
        <v>1149</v>
      </c>
    </row>
    <row r="137" spans="1:5" x14ac:dyDescent="0.3">
      <c r="A137" s="1">
        <v>44204</v>
      </c>
      <c r="B137" s="2" t="s">
        <v>48</v>
      </c>
      <c r="C137" s="2" t="s">
        <v>5</v>
      </c>
      <c r="D137" s="2" t="s">
        <v>427</v>
      </c>
      <c r="E137">
        <v>387.5</v>
      </c>
    </row>
    <row r="138" spans="1:5" x14ac:dyDescent="0.3">
      <c r="A138" s="1">
        <v>44188</v>
      </c>
      <c r="B138" s="2" t="s">
        <v>49</v>
      </c>
      <c r="C138" s="2" t="s">
        <v>5</v>
      </c>
      <c r="D138" s="2" t="s">
        <v>428</v>
      </c>
      <c r="E138">
        <v>1220</v>
      </c>
    </row>
    <row r="139" spans="1:5" x14ac:dyDescent="0.3">
      <c r="A139" s="1">
        <v>44188</v>
      </c>
      <c r="B139" s="2" t="s">
        <v>50</v>
      </c>
      <c r="C139" s="2" t="s">
        <v>5</v>
      </c>
      <c r="D139" s="2" t="s">
        <v>431</v>
      </c>
      <c r="E139">
        <v>1200</v>
      </c>
    </row>
    <row r="140" spans="1:5" x14ac:dyDescent="0.3">
      <c r="A140" s="1">
        <v>44187</v>
      </c>
      <c r="B140" s="2" t="s">
        <v>51</v>
      </c>
      <c r="C140" s="2" t="s">
        <v>5</v>
      </c>
      <c r="D140" s="2" t="s">
        <v>429</v>
      </c>
      <c r="E140">
        <v>299</v>
      </c>
    </row>
    <row r="141" spans="1:5" x14ac:dyDescent="0.3">
      <c r="A141" s="1">
        <v>44187</v>
      </c>
      <c r="B141" s="2" t="s">
        <v>51</v>
      </c>
      <c r="C141" s="2" t="s">
        <v>5</v>
      </c>
      <c r="D141" s="2" t="s">
        <v>431</v>
      </c>
      <c r="E141">
        <v>299</v>
      </c>
    </row>
    <row r="142" spans="1:5" x14ac:dyDescent="0.3">
      <c r="A142" s="1">
        <v>44187</v>
      </c>
      <c r="B142" s="2" t="s">
        <v>52</v>
      </c>
      <c r="C142" s="2" t="s">
        <v>5</v>
      </c>
      <c r="D142" s="2" t="s">
        <v>427</v>
      </c>
      <c r="E142">
        <v>37.1</v>
      </c>
    </row>
    <row r="143" spans="1:5" x14ac:dyDescent="0.3">
      <c r="A143" s="1">
        <v>44187</v>
      </c>
      <c r="B143" s="2" t="s">
        <v>52</v>
      </c>
      <c r="C143" s="2" t="s">
        <v>5</v>
      </c>
      <c r="D143" s="2" t="s">
        <v>430</v>
      </c>
      <c r="E143">
        <v>37.1</v>
      </c>
    </row>
    <row r="144" spans="1:5" x14ac:dyDescent="0.3">
      <c r="A144" s="1">
        <v>44187</v>
      </c>
      <c r="B144" s="2" t="s">
        <v>52</v>
      </c>
      <c r="C144" s="2" t="s">
        <v>5</v>
      </c>
      <c r="D144" s="2" t="s">
        <v>428</v>
      </c>
      <c r="E144">
        <v>37.1</v>
      </c>
    </row>
    <row r="145" spans="1:5" x14ac:dyDescent="0.3">
      <c r="A145" s="1">
        <v>44187</v>
      </c>
      <c r="B145" s="2" t="s">
        <v>52</v>
      </c>
      <c r="C145" s="2" t="s">
        <v>5</v>
      </c>
      <c r="D145" s="2" t="s">
        <v>428</v>
      </c>
      <c r="E145">
        <v>37.1</v>
      </c>
    </row>
    <row r="146" spans="1:5" x14ac:dyDescent="0.3">
      <c r="A146" s="1">
        <v>44187</v>
      </c>
      <c r="B146" s="2" t="s">
        <v>53</v>
      </c>
      <c r="C146" s="2" t="s">
        <v>5</v>
      </c>
      <c r="D146" s="2" t="s">
        <v>431</v>
      </c>
      <c r="E146">
        <v>133</v>
      </c>
    </row>
    <row r="147" spans="1:5" x14ac:dyDescent="0.3">
      <c r="A147" s="1">
        <v>44187</v>
      </c>
      <c r="B147" s="2" t="s">
        <v>53</v>
      </c>
      <c r="C147" s="2" t="s">
        <v>5</v>
      </c>
      <c r="D147" s="2" t="s">
        <v>427</v>
      </c>
      <c r="E147">
        <v>133</v>
      </c>
    </row>
    <row r="148" spans="1:5" x14ac:dyDescent="0.3">
      <c r="A148" s="1">
        <v>44187</v>
      </c>
      <c r="B148" s="2" t="s">
        <v>53</v>
      </c>
      <c r="C148" s="2" t="s">
        <v>5</v>
      </c>
      <c r="D148" s="2" t="s">
        <v>428</v>
      </c>
      <c r="E148">
        <v>133</v>
      </c>
    </row>
    <row r="149" spans="1:5" x14ac:dyDescent="0.3">
      <c r="A149" s="1">
        <v>44187</v>
      </c>
      <c r="B149" s="2" t="s">
        <v>54</v>
      </c>
      <c r="C149" s="2" t="s">
        <v>5</v>
      </c>
      <c r="D149" s="2" t="s">
        <v>428</v>
      </c>
      <c r="E149">
        <v>63.75</v>
      </c>
    </row>
    <row r="150" spans="1:5" x14ac:dyDescent="0.3">
      <c r="A150" s="1">
        <v>44187</v>
      </c>
      <c r="B150" s="2" t="s">
        <v>55</v>
      </c>
      <c r="C150" s="2" t="s">
        <v>5</v>
      </c>
      <c r="D150" s="2" t="s">
        <v>430</v>
      </c>
      <c r="E150">
        <v>287</v>
      </c>
    </row>
    <row r="151" spans="1:5" x14ac:dyDescent="0.3">
      <c r="A151" s="1">
        <v>44187</v>
      </c>
      <c r="B151" s="2" t="s">
        <v>55</v>
      </c>
      <c r="C151" s="2" t="s">
        <v>5</v>
      </c>
      <c r="D151" s="2" t="s">
        <v>429</v>
      </c>
      <c r="E151">
        <v>287</v>
      </c>
    </row>
    <row r="152" spans="1:5" x14ac:dyDescent="0.3">
      <c r="A152" s="1">
        <v>44187</v>
      </c>
      <c r="B152" s="2" t="s">
        <v>56</v>
      </c>
      <c r="C152" s="2" t="s">
        <v>5</v>
      </c>
      <c r="D152" s="2" t="s">
        <v>428</v>
      </c>
      <c r="E152">
        <v>145</v>
      </c>
    </row>
    <row r="153" spans="1:5" x14ac:dyDescent="0.3">
      <c r="A153" s="1">
        <v>44175</v>
      </c>
      <c r="B153" s="2" t="s">
        <v>57</v>
      </c>
      <c r="C153" s="2" t="s">
        <v>5</v>
      </c>
      <c r="D153" s="2" t="s">
        <v>427</v>
      </c>
      <c r="E153">
        <v>36.299999999999997</v>
      </c>
    </row>
    <row r="154" spans="1:5" x14ac:dyDescent="0.3">
      <c r="A154" s="1">
        <v>44175</v>
      </c>
      <c r="B154" s="2" t="s">
        <v>57</v>
      </c>
      <c r="C154" s="2" t="s">
        <v>5</v>
      </c>
      <c r="D154" s="2" t="s">
        <v>427</v>
      </c>
      <c r="E154">
        <v>36.299999999999997</v>
      </c>
    </row>
    <row r="155" spans="1:5" x14ac:dyDescent="0.3">
      <c r="A155" s="1">
        <v>44175</v>
      </c>
      <c r="B155" s="2" t="s">
        <v>57</v>
      </c>
      <c r="C155" s="2" t="s">
        <v>5</v>
      </c>
      <c r="D155" s="2" t="s">
        <v>430</v>
      </c>
      <c r="E155">
        <v>36.299999999999997</v>
      </c>
    </row>
    <row r="156" spans="1:5" x14ac:dyDescent="0.3">
      <c r="A156" s="1">
        <v>44175</v>
      </c>
      <c r="B156" s="2" t="s">
        <v>57</v>
      </c>
      <c r="C156" s="2" t="s">
        <v>5</v>
      </c>
      <c r="D156" s="2" t="s">
        <v>429</v>
      </c>
      <c r="E156">
        <v>36.299999999999997</v>
      </c>
    </row>
    <row r="157" spans="1:5" x14ac:dyDescent="0.3">
      <c r="A157" s="1">
        <v>44175</v>
      </c>
      <c r="B157" s="2" t="s">
        <v>58</v>
      </c>
      <c r="C157" s="2" t="s">
        <v>5</v>
      </c>
      <c r="D157" s="2" t="s">
        <v>428</v>
      </c>
      <c r="E157">
        <v>287.89999999999998</v>
      </c>
    </row>
    <row r="158" spans="1:5" x14ac:dyDescent="0.3">
      <c r="A158" s="1">
        <v>44175</v>
      </c>
      <c r="B158" s="2" t="s">
        <v>59</v>
      </c>
      <c r="C158" s="2" t="s">
        <v>5</v>
      </c>
      <c r="D158" s="2" t="s">
        <v>429</v>
      </c>
      <c r="E158">
        <v>189.9</v>
      </c>
    </row>
    <row r="159" spans="1:5" x14ac:dyDescent="0.3">
      <c r="A159" s="1">
        <v>44166</v>
      </c>
      <c r="B159" s="2" t="s">
        <v>60</v>
      </c>
      <c r="C159" s="2" t="s">
        <v>5</v>
      </c>
      <c r="D159" s="2" t="s">
        <v>432</v>
      </c>
      <c r="E159">
        <v>217.59</v>
      </c>
    </row>
    <row r="160" spans="1:5" x14ac:dyDescent="0.3">
      <c r="A160" s="1">
        <v>44166</v>
      </c>
      <c r="B160" s="2" t="s">
        <v>60</v>
      </c>
      <c r="C160" s="2" t="s">
        <v>5</v>
      </c>
      <c r="D160" s="2" t="s">
        <v>427</v>
      </c>
      <c r="E160">
        <v>217.59</v>
      </c>
    </row>
    <row r="161" spans="1:5" x14ac:dyDescent="0.3">
      <c r="A161" s="1">
        <v>44162</v>
      </c>
      <c r="B161" s="2" t="s">
        <v>61</v>
      </c>
      <c r="C161" s="2" t="s">
        <v>5</v>
      </c>
      <c r="D161" s="2" t="s">
        <v>427</v>
      </c>
      <c r="E161">
        <v>17.899999999999999</v>
      </c>
    </row>
    <row r="162" spans="1:5" x14ac:dyDescent="0.3">
      <c r="A162" s="1">
        <v>44162</v>
      </c>
      <c r="B162" s="2" t="s">
        <v>62</v>
      </c>
      <c r="C162" s="2" t="s">
        <v>5</v>
      </c>
      <c r="D162" s="2" t="s">
        <v>430</v>
      </c>
      <c r="E162">
        <v>92</v>
      </c>
    </row>
    <row r="163" spans="1:5" x14ac:dyDescent="0.3">
      <c r="A163" s="1">
        <v>44161</v>
      </c>
      <c r="B163" s="2" t="s">
        <v>63</v>
      </c>
      <c r="C163" s="2" t="s">
        <v>5</v>
      </c>
      <c r="D163" s="2" t="s">
        <v>430</v>
      </c>
      <c r="E163">
        <v>387</v>
      </c>
    </row>
    <row r="164" spans="1:5" x14ac:dyDescent="0.3">
      <c r="A164" s="1">
        <v>44161</v>
      </c>
      <c r="B164" s="2" t="s">
        <v>63</v>
      </c>
      <c r="C164" s="2" t="s">
        <v>5</v>
      </c>
      <c r="D164" s="2" t="s">
        <v>430</v>
      </c>
      <c r="E164">
        <v>387</v>
      </c>
    </row>
    <row r="165" spans="1:5" x14ac:dyDescent="0.3">
      <c r="A165" s="1">
        <v>44161</v>
      </c>
      <c r="B165" s="2" t="s">
        <v>63</v>
      </c>
      <c r="C165" s="2" t="s">
        <v>5</v>
      </c>
      <c r="D165" s="2" t="s">
        <v>427</v>
      </c>
      <c r="E165">
        <v>387</v>
      </c>
    </row>
    <row r="166" spans="1:5" x14ac:dyDescent="0.3">
      <c r="A166" s="1">
        <v>44141</v>
      </c>
      <c r="B166" s="2" t="s">
        <v>64</v>
      </c>
      <c r="C166" s="2" t="s">
        <v>5</v>
      </c>
      <c r="D166" s="2" t="s">
        <v>430</v>
      </c>
      <c r="E166">
        <v>630</v>
      </c>
    </row>
    <row r="167" spans="1:5" x14ac:dyDescent="0.3">
      <c r="A167" s="1">
        <v>44141</v>
      </c>
      <c r="B167" s="2" t="s">
        <v>65</v>
      </c>
      <c r="C167" s="2" t="s">
        <v>5</v>
      </c>
      <c r="D167" s="2" t="s">
        <v>431</v>
      </c>
      <c r="E167">
        <v>806</v>
      </c>
    </row>
    <row r="168" spans="1:5" x14ac:dyDescent="0.3">
      <c r="A168" s="1">
        <v>44139</v>
      </c>
      <c r="B168" s="2" t="s">
        <v>66</v>
      </c>
      <c r="C168" s="2" t="s">
        <v>5</v>
      </c>
      <c r="D168" s="2" t="s">
        <v>432</v>
      </c>
      <c r="E168">
        <v>97.8</v>
      </c>
    </row>
    <row r="169" spans="1:5" x14ac:dyDescent="0.3">
      <c r="A169" s="1">
        <v>44139</v>
      </c>
      <c r="B169" s="2" t="s">
        <v>66</v>
      </c>
      <c r="C169" s="2" t="s">
        <v>5</v>
      </c>
      <c r="D169" s="2" t="s">
        <v>431</v>
      </c>
      <c r="E169">
        <v>97.8</v>
      </c>
    </row>
    <row r="170" spans="1:5" x14ac:dyDescent="0.3">
      <c r="A170" s="1">
        <v>44139</v>
      </c>
      <c r="B170" s="2" t="s">
        <v>66</v>
      </c>
      <c r="C170" s="2" t="s">
        <v>5</v>
      </c>
      <c r="D170" s="2" t="s">
        <v>432</v>
      </c>
      <c r="E170">
        <v>97.8</v>
      </c>
    </row>
    <row r="171" spans="1:5" x14ac:dyDescent="0.3">
      <c r="A171" s="1">
        <v>44139</v>
      </c>
      <c r="B171" s="2" t="s">
        <v>66</v>
      </c>
      <c r="C171" s="2" t="s">
        <v>5</v>
      </c>
      <c r="D171" s="2" t="s">
        <v>430</v>
      </c>
      <c r="E171">
        <v>97.8</v>
      </c>
    </row>
    <row r="172" spans="1:5" x14ac:dyDescent="0.3">
      <c r="A172" s="1">
        <v>44139</v>
      </c>
      <c r="B172" s="2" t="s">
        <v>67</v>
      </c>
      <c r="C172" s="2" t="s">
        <v>5</v>
      </c>
      <c r="D172" s="2" t="s">
        <v>431</v>
      </c>
      <c r="E172">
        <v>57</v>
      </c>
    </row>
    <row r="173" spans="1:5" x14ac:dyDescent="0.3">
      <c r="A173" s="1">
        <v>44139</v>
      </c>
      <c r="B173" s="2" t="s">
        <v>67</v>
      </c>
      <c r="C173" s="2" t="s">
        <v>5</v>
      </c>
      <c r="D173" s="2" t="s">
        <v>430</v>
      </c>
      <c r="E173">
        <v>57</v>
      </c>
    </row>
    <row r="174" spans="1:5" x14ac:dyDescent="0.3">
      <c r="A174" s="1">
        <v>44139</v>
      </c>
      <c r="B174" s="2" t="s">
        <v>67</v>
      </c>
      <c r="C174" s="2" t="s">
        <v>5</v>
      </c>
      <c r="D174" s="2" t="s">
        <v>428</v>
      </c>
      <c r="E174">
        <v>57</v>
      </c>
    </row>
    <row r="175" spans="1:5" x14ac:dyDescent="0.3">
      <c r="A175" s="1">
        <v>44139</v>
      </c>
      <c r="B175" s="2" t="s">
        <v>67</v>
      </c>
      <c r="C175" s="2" t="s">
        <v>5</v>
      </c>
      <c r="D175" s="2" t="s">
        <v>428</v>
      </c>
      <c r="E175">
        <v>57</v>
      </c>
    </row>
    <row r="176" spans="1:5" x14ac:dyDescent="0.3">
      <c r="A176" s="1">
        <v>44139</v>
      </c>
      <c r="B176" s="2" t="s">
        <v>68</v>
      </c>
      <c r="C176" s="2" t="s">
        <v>5</v>
      </c>
      <c r="D176" s="2" t="s">
        <v>431</v>
      </c>
      <c r="E176">
        <v>230</v>
      </c>
    </row>
    <row r="177" spans="1:5" x14ac:dyDescent="0.3">
      <c r="A177" s="1">
        <v>44139</v>
      </c>
      <c r="B177" s="2" t="s">
        <v>68</v>
      </c>
      <c r="C177" s="2" t="s">
        <v>5</v>
      </c>
      <c r="D177" s="2" t="s">
        <v>427</v>
      </c>
      <c r="E177">
        <v>230</v>
      </c>
    </row>
    <row r="178" spans="1:5" x14ac:dyDescent="0.3">
      <c r="A178" s="1">
        <v>44139</v>
      </c>
      <c r="B178" s="2" t="s">
        <v>68</v>
      </c>
      <c r="C178" s="2" t="s">
        <v>5</v>
      </c>
      <c r="D178" s="2" t="s">
        <v>428</v>
      </c>
      <c r="E178">
        <v>230</v>
      </c>
    </row>
    <row r="179" spans="1:5" x14ac:dyDescent="0.3">
      <c r="A179" s="1">
        <v>44139</v>
      </c>
      <c r="B179" s="2" t="s">
        <v>69</v>
      </c>
      <c r="C179" s="2" t="s">
        <v>5</v>
      </c>
      <c r="D179" s="2" t="s">
        <v>430</v>
      </c>
      <c r="E179">
        <v>191</v>
      </c>
    </row>
    <row r="180" spans="1:5" x14ac:dyDescent="0.3">
      <c r="A180" s="1">
        <v>44139</v>
      </c>
      <c r="B180" s="2" t="s">
        <v>69</v>
      </c>
      <c r="C180" s="2" t="s">
        <v>5</v>
      </c>
      <c r="D180" s="2" t="s">
        <v>429</v>
      </c>
      <c r="E180">
        <v>191</v>
      </c>
    </row>
    <row r="181" spans="1:5" x14ac:dyDescent="0.3">
      <c r="A181" s="1">
        <v>44139</v>
      </c>
      <c r="B181" s="2" t="s">
        <v>69</v>
      </c>
      <c r="C181" s="2" t="s">
        <v>5</v>
      </c>
      <c r="D181" s="2" t="s">
        <v>427</v>
      </c>
      <c r="E181">
        <v>191</v>
      </c>
    </row>
    <row r="182" spans="1:5" x14ac:dyDescent="0.3">
      <c r="A182" s="1">
        <v>44139</v>
      </c>
      <c r="B182" s="2" t="s">
        <v>70</v>
      </c>
      <c r="C182" s="2" t="s">
        <v>5</v>
      </c>
      <c r="D182" s="2" t="s">
        <v>429</v>
      </c>
      <c r="E182">
        <v>188</v>
      </c>
    </row>
    <row r="183" spans="1:5" x14ac:dyDescent="0.3">
      <c r="A183" s="1">
        <v>44139</v>
      </c>
      <c r="B183" s="2" t="s">
        <v>70</v>
      </c>
      <c r="C183" s="2" t="s">
        <v>5</v>
      </c>
      <c r="D183" s="2" t="s">
        <v>429</v>
      </c>
      <c r="E183">
        <v>188</v>
      </c>
    </row>
    <row r="184" spans="1:5" x14ac:dyDescent="0.3">
      <c r="A184" s="1">
        <v>44139</v>
      </c>
      <c r="B184" s="2" t="s">
        <v>70</v>
      </c>
      <c r="C184" s="2" t="s">
        <v>5</v>
      </c>
      <c r="D184" s="2" t="s">
        <v>431</v>
      </c>
      <c r="E184">
        <v>188</v>
      </c>
    </row>
    <row r="185" spans="1:5" x14ac:dyDescent="0.3">
      <c r="A185" s="1">
        <v>44139</v>
      </c>
      <c r="B185" s="2" t="s">
        <v>70</v>
      </c>
      <c r="C185" s="2" t="s">
        <v>5</v>
      </c>
      <c r="D185" s="2" t="s">
        <v>427</v>
      </c>
      <c r="E185">
        <v>188</v>
      </c>
    </row>
    <row r="186" spans="1:5" x14ac:dyDescent="0.3">
      <c r="A186" s="1">
        <v>44139</v>
      </c>
      <c r="B186" s="2" t="s">
        <v>70</v>
      </c>
      <c r="C186" s="2" t="s">
        <v>5</v>
      </c>
      <c r="D186" s="2" t="s">
        <v>429</v>
      </c>
      <c r="E186">
        <v>188</v>
      </c>
    </row>
    <row r="187" spans="1:5" x14ac:dyDescent="0.3">
      <c r="A187" s="1">
        <v>44139</v>
      </c>
      <c r="B187" s="2" t="s">
        <v>70</v>
      </c>
      <c r="C187" s="2" t="s">
        <v>5</v>
      </c>
      <c r="D187" s="2" t="s">
        <v>431</v>
      </c>
      <c r="E187">
        <v>188</v>
      </c>
    </row>
    <row r="188" spans="1:5" x14ac:dyDescent="0.3">
      <c r="A188" s="1">
        <v>44139</v>
      </c>
      <c r="B188" s="2" t="s">
        <v>70</v>
      </c>
      <c r="C188" s="2" t="s">
        <v>5</v>
      </c>
      <c r="D188" s="2" t="s">
        <v>432</v>
      </c>
      <c r="E188">
        <v>188</v>
      </c>
    </row>
    <row r="189" spans="1:5" x14ac:dyDescent="0.3">
      <c r="A189" s="1">
        <v>44139</v>
      </c>
      <c r="B189" s="2" t="s">
        <v>70</v>
      </c>
      <c r="C189" s="2" t="s">
        <v>5</v>
      </c>
      <c r="D189" s="2" t="s">
        <v>428</v>
      </c>
      <c r="E189">
        <v>188</v>
      </c>
    </row>
    <row r="190" spans="1:5" x14ac:dyDescent="0.3">
      <c r="A190" s="1">
        <v>44139</v>
      </c>
      <c r="B190" s="2" t="s">
        <v>70</v>
      </c>
      <c r="C190" s="2" t="s">
        <v>5</v>
      </c>
      <c r="D190" s="2" t="s">
        <v>428</v>
      </c>
      <c r="E190">
        <v>188</v>
      </c>
    </row>
    <row r="191" spans="1:5" x14ac:dyDescent="0.3">
      <c r="A191" s="1">
        <v>44139</v>
      </c>
      <c r="B191" s="2" t="s">
        <v>70</v>
      </c>
      <c r="C191" s="2" t="s">
        <v>5</v>
      </c>
      <c r="D191" s="2" t="s">
        <v>427</v>
      </c>
      <c r="E191">
        <v>188</v>
      </c>
    </row>
    <row r="192" spans="1:5" x14ac:dyDescent="0.3">
      <c r="A192" s="1">
        <v>44139</v>
      </c>
      <c r="B192" s="2" t="s">
        <v>70</v>
      </c>
      <c r="C192" s="2" t="s">
        <v>5</v>
      </c>
      <c r="D192" s="2" t="s">
        <v>432</v>
      </c>
      <c r="E192">
        <v>188</v>
      </c>
    </row>
    <row r="193" spans="1:5" x14ac:dyDescent="0.3">
      <c r="A193" s="1">
        <v>44139</v>
      </c>
      <c r="B193" s="2" t="s">
        <v>71</v>
      </c>
      <c r="C193" s="2" t="s">
        <v>5</v>
      </c>
      <c r="D193" s="2" t="s">
        <v>428</v>
      </c>
      <c r="E193">
        <v>215</v>
      </c>
    </row>
    <row r="194" spans="1:5" x14ac:dyDescent="0.3">
      <c r="A194" s="1">
        <v>44139</v>
      </c>
      <c r="B194" s="2" t="s">
        <v>71</v>
      </c>
      <c r="C194" s="2" t="s">
        <v>5</v>
      </c>
      <c r="D194" s="2" t="s">
        <v>431</v>
      </c>
      <c r="E194">
        <v>215</v>
      </c>
    </row>
    <row r="195" spans="1:5" x14ac:dyDescent="0.3">
      <c r="A195" s="1">
        <v>44139</v>
      </c>
      <c r="B195" s="2" t="s">
        <v>71</v>
      </c>
      <c r="C195" s="2" t="s">
        <v>5</v>
      </c>
      <c r="D195" s="2" t="s">
        <v>428</v>
      </c>
      <c r="E195">
        <v>215</v>
      </c>
    </row>
    <row r="196" spans="1:5" x14ac:dyDescent="0.3">
      <c r="A196" s="1">
        <v>44139</v>
      </c>
      <c r="B196" s="2" t="s">
        <v>71</v>
      </c>
      <c r="C196" s="2" t="s">
        <v>5</v>
      </c>
      <c r="D196" s="2" t="s">
        <v>431</v>
      </c>
      <c r="E196">
        <v>215</v>
      </c>
    </row>
    <row r="197" spans="1:5" x14ac:dyDescent="0.3">
      <c r="A197" s="1">
        <v>44139</v>
      </c>
      <c r="B197" s="2" t="s">
        <v>71</v>
      </c>
      <c r="C197" s="2" t="s">
        <v>5</v>
      </c>
      <c r="D197" s="2" t="s">
        <v>432</v>
      </c>
      <c r="E197">
        <v>215</v>
      </c>
    </row>
    <row r="198" spans="1:5" x14ac:dyDescent="0.3">
      <c r="A198" s="1">
        <v>44139</v>
      </c>
      <c r="B198" s="2" t="s">
        <v>71</v>
      </c>
      <c r="C198" s="2" t="s">
        <v>5</v>
      </c>
      <c r="D198" s="2" t="s">
        <v>432</v>
      </c>
      <c r="E198">
        <v>215</v>
      </c>
    </row>
    <row r="199" spans="1:5" x14ac:dyDescent="0.3">
      <c r="A199" s="1">
        <v>44139</v>
      </c>
      <c r="B199" s="2" t="s">
        <v>71</v>
      </c>
      <c r="C199" s="2" t="s">
        <v>5</v>
      </c>
      <c r="D199" s="2" t="s">
        <v>427</v>
      </c>
      <c r="E199">
        <v>215</v>
      </c>
    </row>
    <row r="200" spans="1:5" x14ac:dyDescent="0.3">
      <c r="A200" s="1">
        <v>44139</v>
      </c>
      <c r="B200" s="2" t="s">
        <v>72</v>
      </c>
      <c r="C200" s="2" t="s">
        <v>5</v>
      </c>
      <c r="D200" s="2" t="s">
        <v>431</v>
      </c>
      <c r="E200">
        <v>125</v>
      </c>
    </row>
    <row r="201" spans="1:5" x14ac:dyDescent="0.3">
      <c r="A201" s="1">
        <v>44139</v>
      </c>
      <c r="B201" s="2" t="s">
        <v>73</v>
      </c>
      <c r="C201" s="2" t="s">
        <v>5</v>
      </c>
      <c r="D201" s="2" t="s">
        <v>432</v>
      </c>
      <c r="E201">
        <v>113</v>
      </c>
    </row>
    <row r="202" spans="1:5" x14ac:dyDescent="0.3">
      <c r="A202" s="1">
        <v>44139</v>
      </c>
      <c r="B202" s="2" t="s">
        <v>73</v>
      </c>
      <c r="C202" s="2" t="s">
        <v>5</v>
      </c>
      <c r="D202" s="2" t="s">
        <v>431</v>
      </c>
      <c r="E202">
        <v>113</v>
      </c>
    </row>
    <row r="203" spans="1:5" x14ac:dyDescent="0.3">
      <c r="A203" s="1">
        <v>44139</v>
      </c>
      <c r="B203" s="2" t="s">
        <v>73</v>
      </c>
      <c r="C203" s="2" t="s">
        <v>5</v>
      </c>
      <c r="D203" s="2" t="s">
        <v>428</v>
      </c>
      <c r="E203">
        <v>113</v>
      </c>
    </row>
    <row r="204" spans="1:5" x14ac:dyDescent="0.3">
      <c r="A204" s="1">
        <v>44139</v>
      </c>
      <c r="B204" s="2" t="s">
        <v>73</v>
      </c>
      <c r="C204" s="2" t="s">
        <v>5</v>
      </c>
      <c r="D204" s="2" t="s">
        <v>430</v>
      </c>
      <c r="E204">
        <v>113</v>
      </c>
    </row>
    <row r="205" spans="1:5" x14ac:dyDescent="0.3">
      <c r="A205" s="1">
        <v>44139</v>
      </c>
      <c r="B205" s="2" t="s">
        <v>73</v>
      </c>
      <c r="C205" s="2" t="s">
        <v>5</v>
      </c>
      <c r="D205" s="2" t="s">
        <v>429</v>
      </c>
      <c r="E205">
        <v>113</v>
      </c>
    </row>
    <row r="206" spans="1:5" x14ac:dyDescent="0.3">
      <c r="A206" s="1">
        <v>44139</v>
      </c>
      <c r="B206" s="2" t="s">
        <v>73</v>
      </c>
      <c r="C206" s="2" t="s">
        <v>5</v>
      </c>
      <c r="D206" s="2" t="s">
        <v>429</v>
      </c>
      <c r="E206">
        <v>113</v>
      </c>
    </row>
    <row r="207" spans="1:5" x14ac:dyDescent="0.3">
      <c r="A207" s="1">
        <v>44139</v>
      </c>
      <c r="B207" s="2" t="s">
        <v>73</v>
      </c>
      <c r="C207" s="2" t="s">
        <v>5</v>
      </c>
      <c r="D207" s="2" t="s">
        <v>430</v>
      </c>
      <c r="E207">
        <v>113</v>
      </c>
    </row>
    <row r="208" spans="1:5" x14ac:dyDescent="0.3">
      <c r="A208" s="1">
        <v>44139</v>
      </c>
      <c r="B208" s="2" t="s">
        <v>73</v>
      </c>
      <c r="C208" s="2" t="s">
        <v>5</v>
      </c>
      <c r="D208" s="2" t="s">
        <v>430</v>
      </c>
      <c r="E208">
        <v>113</v>
      </c>
    </row>
    <row r="209" spans="1:5" x14ac:dyDescent="0.3">
      <c r="A209" s="1">
        <v>44139</v>
      </c>
      <c r="B209" s="2" t="s">
        <v>73</v>
      </c>
      <c r="C209" s="2" t="s">
        <v>5</v>
      </c>
      <c r="D209" s="2" t="s">
        <v>428</v>
      </c>
      <c r="E209">
        <v>113</v>
      </c>
    </row>
    <row r="210" spans="1:5" x14ac:dyDescent="0.3">
      <c r="A210" s="1">
        <v>44139</v>
      </c>
      <c r="B210" s="2" t="s">
        <v>73</v>
      </c>
      <c r="C210" s="2" t="s">
        <v>5</v>
      </c>
      <c r="D210" s="2" t="s">
        <v>429</v>
      </c>
      <c r="E210">
        <v>113</v>
      </c>
    </row>
    <row r="211" spans="1:5" x14ac:dyDescent="0.3">
      <c r="A211" s="1">
        <v>44139</v>
      </c>
      <c r="B211" s="2" t="s">
        <v>73</v>
      </c>
      <c r="C211" s="2" t="s">
        <v>5</v>
      </c>
      <c r="D211" s="2" t="s">
        <v>430</v>
      </c>
      <c r="E211">
        <v>113</v>
      </c>
    </row>
    <row r="212" spans="1:5" x14ac:dyDescent="0.3">
      <c r="A212" s="1">
        <v>44139</v>
      </c>
      <c r="B212" s="2" t="s">
        <v>73</v>
      </c>
      <c r="C212" s="2" t="s">
        <v>5</v>
      </c>
      <c r="D212" s="2" t="s">
        <v>431</v>
      </c>
      <c r="E212">
        <v>113</v>
      </c>
    </row>
    <row r="213" spans="1:5" x14ac:dyDescent="0.3">
      <c r="A213" s="1">
        <v>44139</v>
      </c>
      <c r="B213" s="2" t="s">
        <v>73</v>
      </c>
      <c r="C213" s="2" t="s">
        <v>5</v>
      </c>
      <c r="D213" s="2" t="s">
        <v>432</v>
      </c>
      <c r="E213">
        <v>113</v>
      </c>
    </row>
    <row r="214" spans="1:5" x14ac:dyDescent="0.3">
      <c r="A214" s="1">
        <v>44139</v>
      </c>
      <c r="B214" s="2" t="s">
        <v>73</v>
      </c>
      <c r="C214" s="2" t="s">
        <v>5</v>
      </c>
      <c r="D214" s="2" t="s">
        <v>429</v>
      </c>
      <c r="E214">
        <v>113</v>
      </c>
    </row>
    <row r="215" spans="1:5" x14ac:dyDescent="0.3">
      <c r="A215" s="1">
        <v>44139</v>
      </c>
      <c r="B215" s="2" t="s">
        <v>73</v>
      </c>
      <c r="C215" s="2" t="s">
        <v>5</v>
      </c>
      <c r="D215" s="2" t="s">
        <v>427</v>
      </c>
      <c r="E215">
        <v>113</v>
      </c>
    </row>
    <row r="216" spans="1:5" x14ac:dyDescent="0.3">
      <c r="A216" s="1">
        <v>44139</v>
      </c>
      <c r="B216" s="2" t="s">
        <v>73</v>
      </c>
      <c r="C216" s="2" t="s">
        <v>5</v>
      </c>
      <c r="D216" s="2" t="s">
        <v>432</v>
      </c>
      <c r="E216">
        <v>113</v>
      </c>
    </row>
    <row r="217" spans="1:5" x14ac:dyDescent="0.3">
      <c r="A217" s="1">
        <v>44139</v>
      </c>
      <c r="B217" s="2" t="s">
        <v>73</v>
      </c>
      <c r="C217" s="2" t="s">
        <v>5</v>
      </c>
      <c r="D217" s="2" t="s">
        <v>427</v>
      </c>
      <c r="E217">
        <v>113</v>
      </c>
    </row>
    <row r="218" spans="1:5" x14ac:dyDescent="0.3">
      <c r="A218" s="1">
        <v>44139</v>
      </c>
      <c r="B218" s="2" t="s">
        <v>73</v>
      </c>
      <c r="C218" s="2" t="s">
        <v>5</v>
      </c>
      <c r="D218" s="2" t="s">
        <v>430</v>
      </c>
      <c r="E218">
        <v>113</v>
      </c>
    </row>
    <row r="219" spans="1:5" x14ac:dyDescent="0.3">
      <c r="A219" s="1">
        <v>44139</v>
      </c>
      <c r="B219" s="2" t="s">
        <v>73</v>
      </c>
      <c r="C219" s="2" t="s">
        <v>5</v>
      </c>
      <c r="D219" s="2" t="s">
        <v>427</v>
      </c>
      <c r="E219">
        <v>113</v>
      </c>
    </row>
    <row r="220" spans="1:5" x14ac:dyDescent="0.3">
      <c r="A220" s="1">
        <v>44139</v>
      </c>
      <c r="B220" s="2" t="s">
        <v>73</v>
      </c>
      <c r="C220" s="2" t="s">
        <v>5</v>
      </c>
      <c r="D220" s="2" t="s">
        <v>429</v>
      </c>
      <c r="E220">
        <v>113</v>
      </c>
    </row>
    <row r="221" spans="1:5" x14ac:dyDescent="0.3">
      <c r="A221" s="1">
        <v>44139</v>
      </c>
      <c r="B221" s="2" t="s">
        <v>73</v>
      </c>
      <c r="C221" s="2" t="s">
        <v>5</v>
      </c>
      <c r="D221" s="2" t="s">
        <v>427</v>
      </c>
      <c r="E221">
        <v>113</v>
      </c>
    </row>
    <row r="222" spans="1:5" x14ac:dyDescent="0.3">
      <c r="A222" s="1">
        <v>44138</v>
      </c>
      <c r="B222" s="2" t="s">
        <v>74</v>
      </c>
      <c r="C222" s="2" t="s">
        <v>5</v>
      </c>
      <c r="D222" s="2" t="s">
        <v>429</v>
      </c>
      <c r="E222">
        <v>559</v>
      </c>
    </row>
    <row r="223" spans="1:5" x14ac:dyDescent="0.3">
      <c r="A223" s="1">
        <v>44131</v>
      </c>
      <c r="B223" s="2" t="s">
        <v>75</v>
      </c>
      <c r="C223" s="2" t="s">
        <v>5</v>
      </c>
      <c r="D223" s="2" t="s">
        <v>430</v>
      </c>
      <c r="E223">
        <v>180</v>
      </c>
    </row>
    <row r="224" spans="1:5" x14ac:dyDescent="0.3">
      <c r="A224" s="1">
        <v>44131</v>
      </c>
      <c r="B224" s="2" t="s">
        <v>75</v>
      </c>
      <c r="C224" s="2" t="s">
        <v>5</v>
      </c>
      <c r="D224" s="2" t="s">
        <v>427</v>
      </c>
      <c r="E224">
        <v>180</v>
      </c>
    </row>
    <row r="225" spans="1:5" x14ac:dyDescent="0.3">
      <c r="A225" s="1">
        <v>44131</v>
      </c>
      <c r="B225" s="2" t="s">
        <v>75</v>
      </c>
      <c r="C225" s="2" t="s">
        <v>5</v>
      </c>
      <c r="D225" s="2" t="s">
        <v>427</v>
      </c>
      <c r="E225">
        <v>180</v>
      </c>
    </row>
    <row r="226" spans="1:5" x14ac:dyDescent="0.3">
      <c r="A226" s="1">
        <v>44128</v>
      </c>
      <c r="B226" s="2" t="s">
        <v>76</v>
      </c>
      <c r="C226" s="2" t="s">
        <v>5</v>
      </c>
      <c r="D226" s="2" t="s">
        <v>429</v>
      </c>
      <c r="E226">
        <v>160</v>
      </c>
    </row>
    <row r="227" spans="1:5" x14ac:dyDescent="0.3">
      <c r="A227" s="1">
        <v>44128</v>
      </c>
      <c r="B227" s="2" t="s">
        <v>77</v>
      </c>
      <c r="C227" s="2" t="s">
        <v>5</v>
      </c>
      <c r="D227" s="2" t="s">
        <v>431</v>
      </c>
      <c r="E227">
        <v>407</v>
      </c>
    </row>
    <row r="228" spans="1:5" x14ac:dyDescent="0.3">
      <c r="A228" s="1">
        <v>44128</v>
      </c>
      <c r="B228" s="2" t="s">
        <v>77</v>
      </c>
      <c r="C228" s="2" t="s">
        <v>5</v>
      </c>
      <c r="D228" s="2" t="s">
        <v>428</v>
      </c>
      <c r="E228">
        <v>407</v>
      </c>
    </row>
    <row r="229" spans="1:5" x14ac:dyDescent="0.3">
      <c r="A229" s="1">
        <v>44128</v>
      </c>
      <c r="B229" s="2" t="s">
        <v>77</v>
      </c>
      <c r="C229" s="2" t="s">
        <v>5</v>
      </c>
      <c r="D229" s="2" t="s">
        <v>431</v>
      </c>
      <c r="E229">
        <v>407</v>
      </c>
    </row>
    <row r="230" spans="1:5" x14ac:dyDescent="0.3">
      <c r="A230" s="1">
        <v>44128</v>
      </c>
      <c r="B230" s="2" t="s">
        <v>78</v>
      </c>
      <c r="C230" s="2" t="s">
        <v>5</v>
      </c>
      <c r="D230" s="2" t="s">
        <v>427</v>
      </c>
      <c r="E230">
        <v>197</v>
      </c>
    </row>
    <row r="231" spans="1:5" x14ac:dyDescent="0.3">
      <c r="A231" s="1">
        <v>44128</v>
      </c>
      <c r="B231" s="2" t="s">
        <v>79</v>
      </c>
      <c r="C231" s="2" t="s">
        <v>5</v>
      </c>
      <c r="D231" s="2" t="s">
        <v>432</v>
      </c>
      <c r="E231">
        <v>197</v>
      </c>
    </row>
    <row r="232" spans="1:5" x14ac:dyDescent="0.3">
      <c r="A232" s="1">
        <v>44128</v>
      </c>
      <c r="B232" s="2" t="s">
        <v>79</v>
      </c>
      <c r="C232" s="2" t="s">
        <v>5</v>
      </c>
      <c r="D232" s="2" t="s">
        <v>427</v>
      </c>
      <c r="E232">
        <v>197</v>
      </c>
    </row>
    <row r="233" spans="1:5" x14ac:dyDescent="0.3">
      <c r="A233" s="1">
        <v>44128</v>
      </c>
      <c r="B233" s="2" t="s">
        <v>79</v>
      </c>
      <c r="C233" s="2" t="s">
        <v>5</v>
      </c>
      <c r="D233" s="2" t="s">
        <v>430</v>
      </c>
      <c r="E233">
        <v>197</v>
      </c>
    </row>
    <row r="234" spans="1:5" x14ac:dyDescent="0.3">
      <c r="A234" s="1">
        <v>44128</v>
      </c>
      <c r="B234" s="2" t="s">
        <v>78</v>
      </c>
      <c r="C234" s="2" t="s">
        <v>5</v>
      </c>
      <c r="D234" s="2" t="s">
        <v>428</v>
      </c>
      <c r="E234">
        <v>197</v>
      </c>
    </row>
    <row r="235" spans="1:5" x14ac:dyDescent="0.3">
      <c r="A235" s="1">
        <v>44121</v>
      </c>
      <c r="B235" s="2" t="s">
        <v>80</v>
      </c>
      <c r="C235" s="2" t="s">
        <v>5</v>
      </c>
      <c r="D235" s="2" t="s">
        <v>428</v>
      </c>
      <c r="E235">
        <v>330.9</v>
      </c>
    </row>
    <row r="236" spans="1:5" x14ac:dyDescent="0.3">
      <c r="A236" s="1">
        <v>44121</v>
      </c>
      <c r="B236" s="2" t="s">
        <v>80</v>
      </c>
      <c r="C236" s="2" t="s">
        <v>5</v>
      </c>
      <c r="D236" s="2" t="s">
        <v>429</v>
      </c>
      <c r="E236">
        <v>330.9</v>
      </c>
    </row>
    <row r="237" spans="1:5" x14ac:dyDescent="0.3">
      <c r="A237" s="1">
        <v>44121</v>
      </c>
      <c r="B237" s="2" t="s">
        <v>80</v>
      </c>
      <c r="C237" s="2" t="s">
        <v>5</v>
      </c>
      <c r="D237" s="2" t="s">
        <v>428</v>
      </c>
      <c r="E237">
        <v>330.9</v>
      </c>
    </row>
    <row r="238" spans="1:5" x14ac:dyDescent="0.3">
      <c r="A238" s="1">
        <v>44119</v>
      </c>
      <c r="B238" s="2" t="s">
        <v>81</v>
      </c>
      <c r="C238" s="2" t="s">
        <v>5</v>
      </c>
      <c r="D238" s="2" t="s">
        <v>427</v>
      </c>
      <c r="E238">
        <v>120</v>
      </c>
    </row>
    <row r="239" spans="1:5" x14ac:dyDescent="0.3">
      <c r="A239" s="1">
        <v>44113</v>
      </c>
      <c r="B239" s="2" t="s">
        <v>82</v>
      </c>
      <c r="C239" s="2" t="s">
        <v>5</v>
      </c>
      <c r="D239" s="2" t="s">
        <v>427</v>
      </c>
      <c r="E239">
        <v>94299</v>
      </c>
    </row>
    <row r="240" spans="1:5" x14ac:dyDescent="0.3">
      <c r="A240" s="1">
        <v>44113</v>
      </c>
      <c r="B240" s="2" t="s">
        <v>83</v>
      </c>
      <c r="C240" s="2" t="s">
        <v>5</v>
      </c>
      <c r="D240" s="2" t="s">
        <v>430</v>
      </c>
      <c r="E240">
        <v>481.75</v>
      </c>
    </row>
    <row r="241" spans="1:5" x14ac:dyDescent="0.3">
      <c r="A241" s="1">
        <v>44113</v>
      </c>
      <c r="B241" s="2" t="s">
        <v>83</v>
      </c>
      <c r="C241" s="2" t="s">
        <v>5</v>
      </c>
      <c r="D241" s="2" t="s">
        <v>432</v>
      </c>
      <c r="E241">
        <v>481.75</v>
      </c>
    </row>
    <row r="242" spans="1:5" x14ac:dyDescent="0.3">
      <c r="A242" s="1">
        <v>44111</v>
      </c>
      <c r="B242" s="2" t="s">
        <v>84</v>
      </c>
      <c r="C242" s="2" t="s">
        <v>5</v>
      </c>
      <c r="D242" s="2" t="s">
        <v>428</v>
      </c>
      <c r="E242">
        <v>20000</v>
      </c>
    </row>
    <row r="243" spans="1:5" x14ac:dyDescent="0.3">
      <c r="A243" s="1">
        <v>44110</v>
      </c>
      <c r="B243" s="2" t="s">
        <v>85</v>
      </c>
      <c r="C243" s="2" t="s">
        <v>5</v>
      </c>
      <c r="D243" s="2" t="s">
        <v>431</v>
      </c>
      <c r="E243">
        <v>481.75</v>
      </c>
    </row>
    <row r="244" spans="1:5" x14ac:dyDescent="0.3">
      <c r="A244" s="1">
        <v>44104</v>
      </c>
      <c r="B244" s="2" t="s">
        <v>86</v>
      </c>
      <c r="C244" s="2" t="s">
        <v>5</v>
      </c>
      <c r="D244" s="2" t="s">
        <v>431</v>
      </c>
      <c r="E244">
        <v>998.59</v>
      </c>
    </row>
    <row r="245" spans="1:5" x14ac:dyDescent="0.3">
      <c r="A245" s="1">
        <v>44104</v>
      </c>
      <c r="B245" s="2" t="s">
        <v>86</v>
      </c>
      <c r="C245" s="2" t="s">
        <v>5</v>
      </c>
      <c r="D245" s="2" t="s">
        <v>431</v>
      </c>
      <c r="E245">
        <v>998.59</v>
      </c>
    </row>
    <row r="246" spans="1:5" x14ac:dyDescent="0.3">
      <c r="A246" s="1">
        <v>44090</v>
      </c>
      <c r="B246" s="2" t="s">
        <v>87</v>
      </c>
      <c r="C246" s="2" t="s">
        <v>5</v>
      </c>
      <c r="D246" s="2" t="s">
        <v>432</v>
      </c>
      <c r="E246">
        <v>1000</v>
      </c>
    </row>
    <row r="247" spans="1:5" x14ac:dyDescent="0.3">
      <c r="A247" s="1">
        <v>44089</v>
      </c>
      <c r="B247" s="2" t="s">
        <v>88</v>
      </c>
      <c r="C247" s="2" t="s">
        <v>5</v>
      </c>
      <c r="D247" s="2" t="s">
        <v>431</v>
      </c>
      <c r="E247">
        <v>408.9</v>
      </c>
    </row>
    <row r="248" spans="1:5" x14ac:dyDescent="0.3">
      <c r="A248" s="1">
        <v>44076</v>
      </c>
      <c r="B248" s="2" t="s">
        <v>89</v>
      </c>
      <c r="C248" s="2" t="s">
        <v>5</v>
      </c>
      <c r="D248" s="2" t="s">
        <v>430</v>
      </c>
      <c r="E248">
        <v>486</v>
      </c>
    </row>
    <row r="249" spans="1:5" x14ac:dyDescent="0.3">
      <c r="A249" s="1">
        <v>44076</v>
      </c>
      <c r="B249" s="2" t="s">
        <v>90</v>
      </c>
      <c r="C249" s="2" t="s">
        <v>5</v>
      </c>
      <c r="D249" s="2" t="s">
        <v>427</v>
      </c>
      <c r="E249">
        <v>486</v>
      </c>
    </row>
    <row r="250" spans="1:5" x14ac:dyDescent="0.3">
      <c r="A250" s="1">
        <v>44076</v>
      </c>
      <c r="B250" s="2" t="s">
        <v>90</v>
      </c>
      <c r="C250" s="2" t="s">
        <v>5</v>
      </c>
      <c r="D250" s="2" t="s">
        <v>432</v>
      </c>
      <c r="E250">
        <v>486</v>
      </c>
    </row>
    <row r="251" spans="1:5" x14ac:dyDescent="0.3">
      <c r="A251" s="1">
        <v>44063</v>
      </c>
      <c r="B251" s="2" t="s">
        <v>91</v>
      </c>
      <c r="C251" s="2" t="s">
        <v>5</v>
      </c>
      <c r="D251" s="2" t="s">
        <v>430</v>
      </c>
      <c r="E251">
        <v>364</v>
      </c>
    </row>
    <row r="252" spans="1:5" x14ac:dyDescent="0.3">
      <c r="A252" s="1">
        <v>44042</v>
      </c>
      <c r="B252" s="2" t="s">
        <v>92</v>
      </c>
      <c r="C252" s="2" t="s">
        <v>5</v>
      </c>
      <c r="D252" s="2" t="s">
        <v>428</v>
      </c>
      <c r="E252">
        <v>421</v>
      </c>
    </row>
    <row r="253" spans="1:5" x14ac:dyDescent="0.3">
      <c r="A253" s="1">
        <v>44039</v>
      </c>
      <c r="B253" s="2" t="s">
        <v>93</v>
      </c>
      <c r="C253" s="2" t="s">
        <v>5</v>
      </c>
      <c r="D253" s="2" t="s">
        <v>432</v>
      </c>
      <c r="E253">
        <v>23</v>
      </c>
    </row>
    <row r="254" spans="1:5" x14ac:dyDescent="0.3">
      <c r="A254" s="1">
        <v>43993</v>
      </c>
      <c r="B254" s="2" t="s">
        <v>94</v>
      </c>
      <c r="C254" s="2" t="s">
        <v>5</v>
      </c>
      <c r="D254" s="2" t="s">
        <v>428</v>
      </c>
      <c r="E254">
        <v>69.790000000000006</v>
      </c>
    </row>
    <row r="255" spans="1:5" x14ac:dyDescent="0.3">
      <c r="A255" s="1">
        <v>43993</v>
      </c>
      <c r="B255" s="2" t="s">
        <v>95</v>
      </c>
      <c r="C255" s="2" t="s">
        <v>5</v>
      </c>
      <c r="D255" s="2" t="s">
        <v>429</v>
      </c>
      <c r="E255">
        <v>619</v>
      </c>
    </row>
    <row r="256" spans="1:5" x14ac:dyDescent="0.3">
      <c r="A256" s="1">
        <v>43978</v>
      </c>
      <c r="B256" s="2" t="s">
        <v>94</v>
      </c>
      <c r="C256" s="2" t="s">
        <v>5</v>
      </c>
      <c r="D256" s="2" t="s">
        <v>430</v>
      </c>
      <c r="E256">
        <v>69.790000000000006</v>
      </c>
    </row>
    <row r="257" spans="1:5" x14ac:dyDescent="0.3">
      <c r="A257" s="1">
        <v>43973</v>
      </c>
      <c r="B257" s="2" t="s">
        <v>94</v>
      </c>
      <c r="C257" s="2" t="s">
        <v>5</v>
      </c>
      <c r="D257" s="2" t="s">
        <v>431</v>
      </c>
      <c r="E257">
        <v>69.790000000000006</v>
      </c>
    </row>
    <row r="258" spans="1:5" x14ac:dyDescent="0.3">
      <c r="A258" s="1">
        <v>43958</v>
      </c>
      <c r="B258" s="2" t="s">
        <v>94</v>
      </c>
      <c r="C258" s="2" t="s">
        <v>5</v>
      </c>
      <c r="D258" s="2" t="s">
        <v>431</v>
      </c>
      <c r="E258">
        <v>69.790000000000006</v>
      </c>
    </row>
    <row r="259" spans="1:5" x14ac:dyDescent="0.3">
      <c r="A259" s="1">
        <v>43953</v>
      </c>
      <c r="B259" s="2" t="s">
        <v>94</v>
      </c>
      <c r="C259" s="2" t="s">
        <v>5</v>
      </c>
      <c r="D259" s="2" t="s">
        <v>428</v>
      </c>
      <c r="E259">
        <v>69.790000000000006</v>
      </c>
    </row>
    <row r="260" spans="1:5" x14ac:dyDescent="0.3">
      <c r="A260" s="1">
        <v>43918</v>
      </c>
      <c r="B260" s="2" t="s">
        <v>94</v>
      </c>
      <c r="C260" s="2" t="s">
        <v>5</v>
      </c>
      <c r="D260" s="2" t="s">
        <v>428</v>
      </c>
      <c r="E260">
        <v>69.790000000000006</v>
      </c>
    </row>
    <row r="261" spans="1:5" x14ac:dyDescent="0.3">
      <c r="A261" s="1">
        <v>43903</v>
      </c>
      <c r="B261" s="2" t="s">
        <v>94</v>
      </c>
      <c r="C261" s="2" t="s">
        <v>5</v>
      </c>
      <c r="D261" s="2" t="s">
        <v>428</v>
      </c>
      <c r="E261">
        <v>69.790000000000006</v>
      </c>
    </row>
    <row r="262" spans="1:5" x14ac:dyDescent="0.3">
      <c r="A262" s="1">
        <v>43898</v>
      </c>
      <c r="B262" s="2" t="s">
        <v>94</v>
      </c>
      <c r="C262" s="2" t="s">
        <v>5</v>
      </c>
      <c r="D262" s="2" t="s">
        <v>427</v>
      </c>
      <c r="E262">
        <v>69.790000000000006</v>
      </c>
    </row>
    <row r="263" spans="1:5" x14ac:dyDescent="0.3">
      <c r="A263" s="1">
        <v>43897</v>
      </c>
      <c r="B263" s="2" t="s">
        <v>96</v>
      </c>
      <c r="C263" s="2" t="s">
        <v>5</v>
      </c>
      <c r="D263" s="2" t="s">
        <v>429</v>
      </c>
      <c r="E263">
        <v>135</v>
      </c>
    </row>
    <row r="264" spans="1:5" x14ac:dyDescent="0.3">
      <c r="A264" s="1">
        <v>43858</v>
      </c>
      <c r="B264" s="2" t="s">
        <v>94</v>
      </c>
      <c r="C264" s="2" t="s">
        <v>5</v>
      </c>
      <c r="D264" s="2" t="s">
        <v>427</v>
      </c>
      <c r="E264">
        <v>14.26</v>
      </c>
    </row>
    <row r="265" spans="1:5" x14ac:dyDescent="0.3">
      <c r="A265" s="1">
        <v>43848</v>
      </c>
      <c r="B265" s="2" t="s">
        <v>94</v>
      </c>
      <c r="C265" s="2" t="s">
        <v>5</v>
      </c>
      <c r="D265" s="2" t="s">
        <v>430</v>
      </c>
      <c r="E265">
        <v>14.26</v>
      </c>
    </row>
    <row r="266" spans="1:5" x14ac:dyDescent="0.3">
      <c r="A266" s="1">
        <v>43847</v>
      </c>
      <c r="B266" s="2" t="s">
        <v>97</v>
      </c>
      <c r="C266" s="2" t="s">
        <v>5</v>
      </c>
      <c r="D266" s="2" t="s">
        <v>428</v>
      </c>
      <c r="E266">
        <v>58</v>
      </c>
    </row>
    <row r="267" spans="1:5" x14ac:dyDescent="0.3">
      <c r="A267" s="1">
        <v>43839</v>
      </c>
      <c r="B267" s="2" t="s">
        <v>98</v>
      </c>
      <c r="C267" s="2" t="s">
        <v>5</v>
      </c>
      <c r="D267" s="2" t="s">
        <v>432</v>
      </c>
      <c r="E267">
        <v>1032.74</v>
      </c>
    </row>
    <row r="268" spans="1:5" x14ac:dyDescent="0.3">
      <c r="A268" s="1">
        <v>43839</v>
      </c>
      <c r="B268" s="2" t="s">
        <v>99</v>
      </c>
      <c r="C268" s="2" t="s">
        <v>5</v>
      </c>
      <c r="D268" s="2" t="s">
        <v>431</v>
      </c>
      <c r="E268">
        <v>433.92</v>
      </c>
    </row>
    <row r="269" spans="1:5" x14ac:dyDescent="0.3">
      <c r="A269" s="1">
        <v>43818</v>
      </c>
      <c r="B269" s="2" t="s">
        <v>100</v>
      </c>
      <c r="C269" s="2" t="s">
        <v>5</v>
      </c>
      <c r="D269" s="2" t="s">
        <v>429</v>
      </c>
      <c r="E269">
        <v>49</v>
      </c>
    </row>
    <row r="270" spans="1:5" x14ac:dyDescent="0.3">
      <c r="A270" s="1">
        <v>43816</v>
      </c>
      <c r="B270" s="2" t="s">
        <v>101</v>
      </c>
      <c r="C270" s="2" t="s">
        <v>5</v>
      </c>
      <c r="D270" s="2" t="s">
        <v>427</v>
      </c>
      <c r="E270">
        <v>975</v>
      </c>
    </row>
    <row r="271" spans="1:5" x14ac:dyDescent="0.3">
      <c r="A271" s="1">
        <v>43813</v>
      </c>
      <c r="B271" s="2" t="s">
        <v>94</v>
      </c>
      <c r="C271" s="2" t="s">
        <v>5</v>
      </c>
      <c r="D271" s="2" t="s">
        <v>427</v>
      </c>
      <c r="E271">
        <v>14.26</v>
      </c>
    </row>
    <row r="272" spans="1:5" x14ac:dyDescent="0.3">
      <c r="A272" s="1">
        <v>43798</v>
      </c>
      <c r="B272" s="2" t="s">
        <v>94</v>
      </c>
      <c r="C272" s="2" t="s">
        <v>5</v>
      </c>
      <c r="D272" s="2" t="s">
        <v>427</v>
      </c>
      <c r="E272">
        <v>14.26</v>
      </c>
    </row>
    <row r="273" spans="1:5" x14ac:dyDescent="0.3">
      <c r="A273" s="1">
        <v>43793</v>
      </c>
      <c r="B273" s="2" t="s">
        <v>94</v>
      </c>
      <c r="C273" s="2" t="s">
        <v>5</v>
      </c>
      <c r="D273" s="2" t="s">
        <v>427</v>
      </c>
      <c r="E273">
        <v>14.26</v>
      </c>
    </row>
    <row r="274" spans="1:5" x14ac:dyDescent="0.3">
      <c r="A274" s="1">
        <v>43778</v>
      </c>
      <c r="B274" s="2" t="s">
        <v>102</v>
      </c>
      <c r="C274" s="2" t="s">
        <v>5</v>
      </c>
      <c r="D274" s="2" t="s">
        <v>432</v>
      </c>
      <c r="E274">
        <v>49.9</v>
      </c>
    </row>
    <row r="275" spans="1:5" x14ac:dyDescent="0.3">
      <c r="A275" s="1">
        <v>43770</v>
      </c>
      <c r="B275" s="2" t="s">
        <v>103</v>
      </c>
      <c r="C275" s="2" t="s">
        <v>5</v>
      </c>
      <c r="D275" s="2" t="s">
        <v>429</v>
      </c>
      <c r="E275">
        <v>1064</v>
      </c>
    </row>
    <row r="276" spans="1:5" x14ac:dyDescent="0.3">
      <c r="A276" s="1">
        <v>43758</v>
      </c>
      <c r="B276" s="2" t="s">
        <v>94</v>
      </c>
      <c r="C276" s="2" t="s">
        <v>5</v>
      </c>
      <c r="D276" s="2" t="s">
        <v>432</v>
      </c>
      <c r="E276">
        <v>14.26</v>
      </c>
    </row>
    <row r="277" spans="1:5" x14ac:dyDescent="0.3">
      <c r="A277" s="1">
        <v>43753</v>
      </c>
      <c r="B277" s="2" t="s">
        <v>94</v>
      </c>
      <c r="C277" s="2" t="s">
        <v>5</v>
      </c>
      <c r="D277" s="2" t="s">
        <v>428</v>
      </c>
      <c r="E277">
        <v>14.26</v>
      </c>
    </row>
    <row r="278" spans="1:5" x14ac:dyDescent="0.3">
      <c r="A278" s="1">
        <v>43738</v>
      </c>
      <c r="B278" s="2" t="s">
        <v>94</v>
      </c>
      <c r="C278" s="2" t="s">
        <v>5</v>
      </c>
      <c r="D278" s="2" t="s">
        <v>427</v>
      </c>
      <c r="E278">
        <v>14.26</v>
      </c>
    </row>
    <row r="279" spans="1:5" x14ac:dyDescent="0.3">
      <c r="A279" s="1">
        <v>43723</v>
      </c>
      <c r="B279" s="2" t="s">
        <v>94</v>
      </c>
      <c r="C279" s="2" t="s">
        <v>5</v>
      </c>
      <c r="D279" s="2" t="s">
        <v>427</v>
      </c>
      <c r="E279">
        <v>14.26</v>
      </c>
    </row>
    <row r="280" spans="1:5" x14ac:dyDescent="0.3">
      <c r="A280" s="1">
        <v>43708</v>
      </c>
      <c r="B280" s="2" t="s">
        <v>94</v>
      </c>
      <c r="C280" s="2" t="s">
        <v>5</v>
      </c>
      <c r="D280" s="2" t="s">
        <v>427</v>
      </c>
      <c r="E280">
        <v>14.26</v>
      </c>
    </row>
    <row r="281" spans="1:5" x14ac:dyDescent="0.3">
      <c r="A281" s="1">
        <v>43673</v>
      </c>
      <c r="B281" s="2" t="s">
        <v>94</v>
      </c>
      <c r="C281" s="2" t="s">
        <v>5</v>
      </c>
      <c r="D281" s="2" t="s">
        <v>431</v>
      </c>
      <c r="E281">
        <v>14.26</v>
      </c>
    </row>
    <row r="282" spans="1:5" x14ac:dyDescent="0.3">
      <c r="A282" s="1">
        <v>43663</v>
      </c>
      <c r="B282" s="2" t="s">
        <v>94</v>
      </c>
      <c r="C282" s="2" t="s">
        <v>5</v>
      </c>
      <c r="D282" s="2" t="s">
        <v>432</v>
      </c>
      <c r="E282">
        <v>14.26</v>
      </c>
    </row>
    <row r="283" spans="1:5" x14ac:dyDescent="0.3">
      <c r="A283" s="1">
        <v>43643</v>
      </c>
      <c r="B283" s="2" t="s">
        <v>94</v>
      </c>
      <c r="C283" s="2" t="s">
        <v>5</v>
      </c>
      <c r="D283" s="2" t="s">
        <v>427</v>
      </c>
      <c r="E283">
        <v>14.26</v>
      </c>
    </row>
    <row r="284" spans="1:5" x14ac:dyDescent="0.3">
      <c r="A284" s="1">
        <v>43633</v>
      </c>
      <c r="B284" s="2" t="s">
        <v>94</v>
      </c>
      <c r="C284" s="2" t="s">
        <v>5</v>
      </c>
      <c r="D284" s="2" t="s">
        <v>431</v>
      </c>
      <c r="E284">
        <v>14.26</v>
      </c>
    </row>
    <row r="285" spans="1:5" x14ac:dyDescent="0.3">
      <c r="A285" s="1">
        <v>43618</v>
      </c>
      <c r="B285" s="2" t="s">
        <v>104</v>
      </c>
      <c r="C285" s="2" t="s">
        <v>5</v>
      </c>
      <c r="D285" s="2" t="s">
        <v>428</v>
      </c>
      <c r="E285">
        <v>1207.4100000000001</v>
      </c>
    </row>
    <row r="286" spans="1:5" x14ac:dyDescent="0.3">
      <c r="A286" s="1">
        <v>43583</v>
      </c>
      <c r="B286" s="2" t="s">
        <v>105</v>
      </c>
      <c r="C286" s="2" t="s">
        <v>5</v>
      </c>
      <c r="D286" s="2" t="s">
        <v>431</v>
      </c>
      <c r="E286">
        <v>490.72</v>
      </c>
    </row>
    <row r="287" spans="1:5" x14ac:dyDescent="0.3">
      <c r="A287" s="1">
        <v>43563</v>
      </c>
      <c r="B287" s="2" t="s">
        <v>106</v>
      </c>
      <c r="C287" s="2" t="s">
        <v>5</v>
      </c>
      <c r="D287" s="2" t="s">
        <v>428</v>
      </c>
      <c r="E287">
        <v>157.01</v>
      </c>
    </row>
    <row r="288" spans="1:5" x14ac:dyDescent="0.3">
      <c r="A288" s="1">
        <v>43538</v>
      </c>
      <c r="B288" s="2" t="s">
        <v>107</v>
      </c>
      <c r="C288" s="2" t="s">
        <v>5</v>
      </c>
      <c r="D288" s="2" t="s">
        <v>430</v>
      </c>
      <c r="E288">
        <v>1196.8499999999999</v>
      </c>
    </row>
    <row r="289" spans="1:5" x14ac:dyDescent="0.3">
      <c r="A289" s="1">
        <v>43533</v>
      </c>
      <c r="B289" s="2" t="s">
        <v>108</v>
      </c>
      <c r="C289" s="2" t="s">
        <v>5</v>
      </c>
      <c r="D289" s="2" t="s">
        <v>428</v>
      </c>
      <c r="E289">
        <v>1061.1300000000001</v>
      </c>
    </row>
    <row r="290" spans="1:5" x14ac:dyDescent="0.3">
      <c r="A290" s="1">
        <v>43528</v>
      </c>
      <c r="B290" s="2" t="s">
        <v>109</v>
      </c>
      <c r="C290" s="2" t="s">
        <v>5</v>
      </c>
      <c r="D290" s="2" t="s">
        <v>430</v>
      </c>
      <c r="E290">
        <v>775.86</v>
      </c>
    </row>
    <row r="291" spans="1:5" x14ac:dyDescent="0.3">
      <c r="A291" s="1">
        <v>43473</v>
      </c>
      <c r="B291" s="2" t="s">
        <v>110</v>
      </c>
      <c r="C291" s="2" t="s">
        <v>5</v>
      </c>
      <c r="D291" s="2" t="s">
        <v>431</v>
      </c>
      <c r="E291">
        <v>13.93</v>
      </c>
    </row>
    <row r="292" spans="1:5" x14ac:dyDescent="0.3">
      <c r="A292" s="1">
        <v>43465</v>
      </c>
      <c r="B292" s="2" t="s">
        <v>111</v>
      </c>
      <c r="C292" s="2" t="s">
        <v>5</v>
      </c>
      <c r="D292" s="2" t="s">
        <v>432</v>
      </c>
      <c r="E292">
        <v>54190</v>
      </c>
    </row>
    <row r="293" spans="1:5" x14ac:dyDescent="0.3">
      <c r="A293" s="1">
        <v>43463</v>
      </c>
      <c r="B293" s="2" t="s">
        <v>110</v>
      </c>
      <c r="C293" s="2" t="s">
        <v>5</v>
      </c>
      <c r="D293" s="2" t="s">
        <v>429</v>
      </c>
      <c r="E293">
        <v>13.93</v>
      </c>
    </row>
    <row r="294" spans="1:5" x14ac:dyDescent="0.3">
      <c r="A294" s="1">
        <v>43423</v>
      </c>
      <c r="B294" s="2" t="s">
        <v>112</v>
      </c>
      <c r="C294" s="2" t="s">
        <v>5</v>
      </c>
      <c r="D294" s="2" t="s">
        <v>428</v>
      </c>
      <c r="E294">
        <v>67.7</v>
      </c>
    </row>
    <row r="295" spans="1:5" x14ac:dyDescent="0.3">
      <c r="A295" s="1">
        <v>43408</v>
      </c>
      <c r="B295" s="2" t="s">
        <v>113</v>
      </c>
      <c r="C295" s="2" t="s">
        <v>5</v>
      </c>
      <c r="D295" s="2" t="s">
        <v>427</v>
      </c>
      <c r="E295">
        <v>382.18</v>
      </c>
    </row>
    <row r="296" spans="1:5" x14ac:dyDescent="0.3">
      <c r="A296" s="1">
        <v>43368</v>
      </c>
      <c r="B296" s="2" t="s">
        <v>114</v>
      </c>
      <c r="C296" s="2" t="s">
        <v>5</v>
      </c>
      <c r="D296" s="2" t="s">
        <v>431</v>
      </c>
      <c r="E296">
        <v>182.18</v>
      </c>
    </row>
    <row r="297" spans="1:5" x14ac:dyDescent="0.3">
      <c r="A297" s="1">
        <v>43353</v>
      </c>
      <c r="B297" s="2" t="s">
        <v>115</v>
      </c>
      <c r="C297" s="2" t="s">
        <v>5</v>
      </c>
      <c r="D297" s="2" t="s">
        <v>428</v>
      </c>
      <c r="E297">
        <v>382.18</v>
      </c>
    </row>
    <row r="298" spans="1:5" x14ac:dyDescent="0.3">
      <c r="A298" s="1">
        <v>43343</v>
      </c>
      <c r="B298" s="2" t="s">
        <v>116</v>
      </c>
      <c r="C298" s="2" t="s">
        <v>5</v>
      </c>
      <c r="D298" s="2" t="s">
        <v>428</v>
      </c>
      <c r="E298">
        <v>182.18</v>
      </c>
    </row>
    <row r="299" spans="1:5" x14ac:dyDescent="0.3">
      <c r="A299" s="1">
        <v>43328</v>
      </c>
      <c r="B299" s="2" t="s">
        <v>117</v>
      </c>
      <c r="C299" s="2" t="s">
        <v>5</v>
      </c>
      <c r="D299" s="2" t="s">
        <v>432</v>
      </c>
      <c r="E299">
        <v>182.18</v>
      </c>
    </row>
    <row r="300" spans="1:5" x14ac:dyDescent="0.3">
      <c r="A300" s="1">
        <v>43213</v>
      </c>
      <c r="B300" s="2" t="s">
        <v>118</v>
      </c>
      <c r="C300" s="2" t="s">
        <v>5</v>
      </c>
      <c r="D300" s="2" t="s">
        <v>430</v>
      </c>
      <c r="E300">
        <v>182.18</v>
      </c>
    </row>
    <row r="301" spans="1:5" x14ac:dyDescent="0.3">
      <c r="A301" s="1">
        <v>43208</v>
      </c>
      <c r="B301" s="2" t="s">
        <v>118</v>
      </c>
      <c r="C301" s="2" t="s">
        <v>5</v>
      </c>
      <c r="D301" s="2" t="s">
        <v>429</v>
      </c>
      <c r="E301">
        <v>182.18</v>
      </c>
    </row>
    <row r="302" spans="1:5" x14ac:dyDescent="0.3">
      <c r="A302" s="1">
        <v>43163</v>
      </c>
      <c r="B302" s="2" t="s">
        <v>119</v>
      </c>
      <c r="C302" s="2" t="s">
        <v>5</v>
      </c>
      <c r="D302" s="2" t="s">
        <v>428</v>
      </c>
      <c r="E302">
        <v>182.18</v>
      </c>
    </row>
    <row r="303" spans="1:5" x14ac:dyDescent="0.3">
      <c r="A303" s="1">
        <v>43153</v>
      </c>
      <c r="B303" s="2" t="s">
        <v>119</v>
      </c>
      <c r="C303" s="2" t="s">
        <v>5</v>
      </c>
      <c r="D303" s="2" t="s">
        <v>432</v>
      </c>
      <c r="E303">
        <v>182.18</v>
      </c>
    </row>
    <row r="304" spans="1:5" x14ac:dyDescent="0.3">
      <c r="A304" s="1">
        <v>43131</v>
      </c>
      <c r="B304" s="2" t="s">
        <v>120</v>
      </c>
      <c r="C304" s="2" t="s">
        <v>5</v>
      </c>
      <c r="D304" s="2" t="s">
        <v>428</v>
      </c>
      <c r="E304">
        <v>59</v>
      </c>
    </row>
    <row r="305" spans="1:5" x14ac:dyDescent="0.3">
      <c r="A305" s="1">
        <v>43131</v>
      </c>
      <c r="B305" s="2" t="s">
        <v>120</v>
      </c>
      <c r="C305" s="2" t="s">
        <v>5</v>
      </c>
      <c r="D305" s="2" t="s">
        <v>427</v>
      </c>
      <c r="E305">
        <v>59</v>
      </c>
    </row>
    <row r="306" spans="1:5" x14ac:dyDescent="0.3">
      <c r="A306" s="1">
        <v>43053</v>
      </c>
      <c r="B306" s="2" t="s">
        <v>121</v>
      </c>
      <c r="C306" s="2" t="s">
        <v>5</v>
      </c>
      <c r="D306" s="2" t="s">
        <v>430</v>
      </c>
      <c r="E306">
        <v>182.18</v>
      </c>
    </row>
    <row r="307" spans="1:5" x14ac:dyDescent="0.3">
      <c r="A307" s="1">
        <v>43008</v>
      </c>
      <c r="B307" s="2" t="s">
        <v>122</v>
      </c>
      <c r="C307" s="2" t="s">
        <v>5</v>
      </c>
      <c r="D307" s="2" t="s">
        <v>427</v>
      </c>
      <c r="E307">
        <v>1532</v>
      </c>
    </row>
    <row r="308" spans="1:5" x14ac:dyDescent="0.3">
      <c r="A308" s="1">
        <v>42978</v>
      </c>
      <c r="B308" s="2" t="s">
        <v>123</v>
      </c>
      <c r="C308" s="2" t="s">
        <v>5</v>
      </c>
      <c r="D308" s="2" t="s">
        <v>430</v>
      </c>
      <c r="E308">
        <v>182.18</v>
      </c>
    </row>
    <row r="309" spans="1:5" x14ac:dyDescent="0.3">
      <c r="A309" s="1">
        <v>42978</v>
      </c>
      <c r="B309" s="2" t="s">
        <v>124</v>
      </c>
      <c r="C309" s="2" t="s">
        <v>5</v>
      </c>
      <c r="D309" s="2" t="s">
        <v>431</v>
      </c>
      <c r="E309">
        <v>125.84</v>
      </c>
    </row>
    <row r="310" spans="1:5" x14ac:dyDescent="0.3">
      <c r="A310" s="1">
        <v>42978</v>
      </c>
      <c r="B310" s="2" t="s">
        <v>124</v>
      </c>
      <c r="C310" s="2" t="s">
        <v>5</v>
      </c>
      <c r="D310" s="2" t="s">
        <v>429</v>
      </c>
      <c r="E310">
        <v>125.84</v>
      </c>
    </row>
    <row r="311" spans="1:5" x14ac:dyDescent="0.3">
      <c r="A311" s="1">
        <v>42978</v>
      </c>
      <c r="B311" s="2" t="s">
        <v>124</v>
      </c>
      <c r="C311" s="2" t="s">
        <v>5</v>
      </c>
      <c r="D311" s="2" t="s">
        <v>431</v>
      </c>
      <c r="E311">
        <v>125.84</v>
      </c>
    </row>
    <row r="312" spans="1:5" x14ac:dyDescent="0.3">
      <c r="A312" s="1">
        <v>42978</v>
      </c>
      <c r="B312" s="2" t="s">
        <v>124</v>
      </c>
      <c r="C312" s="2" t="s">
        <v>5</v>
      </c>
      <c r="D312" s="2" t="s">
        <v>432</v>
      </c>
      <c r="E312">
        <v>125.84</v>
      </c>
    </row>
    <row r="313" spans="1:5" x14ac:dyDescent="0.3">
      <c r="A313" s="1">
        <v>42978</v>
      </c>
      <c r="B313" s="2" t="s">
        <v>124</v>
      </c>
      <c r="C313" s="2" t="s">
        <v>5</v>
      </c>
      <c r="D313" s="2" t="s">
        <v>431</v>
      </c>
      <c r="E313">
        <v>125.84</v>
      </c>
    </row>
    <row r="314" spans="1:5" x14ac:dyDescent="0.3">
      <c r="A314" s="1">
        <v>42978</v>
      </c>
      <c r="B314" s="2" t="s">
        <v>124</v>
      </c>
      <c r="C314" s="2" t="s">
        <v>5</v>
      </c>
      <c r="D314" s="2" t="s">
        <v>429</v>
      </c>
      <c r="E314">
        <v>125.84</v>
      </c>
    </row>
    <row r="315" spans="1:5" x14ac:dyDescent="0.3">
      <c r="A315" s="1">
        <v>42978</v>
      </c>
      <c r="B315" s="2" t="s">
        <v>124</v>
      </c>
      <c r="C315" s="2" t="s">
        <v>5</v>
      </c>
      <c r="D315" s="2" t="s">
        <v>428</v>
      </c>
      <c r="E315">
        <v>125.84</v>
      </c>
    </row>
    <row r="316" spans="1:5" x14ac:dyDescent="0.3">
      <c r="A316" s="1">
        <v>42978</v>
      </c>
      <c r="B316" s="2" t="s">
        <v>124</v>
      </c>
      <c r="C316" s="2" t="s">
        <v>5</v>
      </c>
      <c r="D316" s="2" t="s">
        <v>427</v>
      </c>
      <c r="E316">
        <v>125.84</v>
      </c>
    </row>
    <row r="317" spans="1:5" x14ac:dyDescent="0.3">
      <c r="A317" s="1">
        <v>42978</v>
      </c>
      <c r="B317" s="2" t="s">
        <v>124</v>
      </c>
      <c r="C317" s="2" t="s">
        <v>5</v>
      </c>
      <c r="D317" s="2" t="s">
        <v>427</v>
      </c>
      <c r="E317">
        <v>125.84</v>
      </c>
    </row>
    <row r="318" spans="1:5" x14ac:dyDescent="0.3">
      <c r="A318" s="1">
        <v>42978</v>
      </c>
      <c r="B318" s="2" t="s">
        <v>124</v>
      </c>
      <c r="C318" s="2" t="s">
        <v>5</v>
      </c>
      <c r="D318" s="2" t="s">
        <v>431</v>
      </c>
      <c r="E318">
        <v>125.84</v>
      </c>
    </row>
    <row r="319" spans="1:5" x14ac:dyDescent="0.3">
      <c r="A319" s="1">
        <v>42978</v>
      </c>
      <c r="B319" s="2" t="s">
        <v>124</v>
      </c>
      <c r="C319" s="2" t="s">
        <v>5</v>
      </c>
      <c r="D319" s="2" t="s">
        <v>429</v>
      </c>
      <c r="E319">
        <v>125.84</v>
      </c>
    </row>
    <row r="320" spans="1:5" x14ac:dyDescent="0.3">
      <c r="A320" s="1">
        <v>42978</v>
      </c>
      <c r="B320" s="2" t="s">
        <v>124</v>
      </c>
      <c r="C320" s="2" t="s">
        <v>5</v>
      </c>
      <c r="D320" s="2" t="s">
        <v>427</v>
      </c>
      <c r="E320">
        <v>125.84</v>
      </c>
    </row>
    <row r="321" spans="1:5" x14ac:dyDescent="0.3">
      <c r="A321" s="1">
        <v>42978</v>
      </c>
      <c r="B321" s="2" t="s">
        <v>124</v>
      </c>
      <c r="C321" s="2" t="s">
        <v>5</v>
      </c>
      <c r="D321" s="2" t="s">
        <v>431</v>
      </c>
      <c r="E321">
        <v>125.84</v>
      </c>
    </row>
    <row r="322" spans="1:5" x14ac:dyDescent="0.3">
      <c r="A322" s="1">
        <v>42978</v>
      </c>
      <c r="B322" s="2" t="s">
        <v>124</v>
      </c>
      <c r="C322" s="2" t="s">
        <v>5</v>
      </c>
      <c r="D322" s="2" t="s">
        <v>431</v>
      </c>
      <c r="E322">
        <v>125.84</v>
      </c>
    </row>
    <row r="323" spans="1:5" x14ac:dyDescent="0.3">
      <c r="A323" s="1">
        <v>42978</v>
      </c>
      <c r="B323" s="2" t="s">
        <v>124</v>
      </c>
      <c r="C323" s="2" t="s">
        <v>5</v>
      </c>
      <c r="D323" s="2" t="s">
        <v>432</v>
      </c>
      <c r="E323">
        <v>125.84</v>
      </c>
    </row>
    <row r="324" spans="1:5" x14ac:dyDescent="0.3">
      <c r="A324" s="1">
        <v>42978</v>
      </c>
      <c r="B324" s="2" t="s">
        <v>124</v>
      </c>
      <c r="C324" s="2" t="s">
        <v>5</v>
      </c>
      <c r="D324" s="2" t="s">
        <v>428</v>
      </c>
      <c r="E324">
        <v>125.84</v>
      </c>
    </row>
    <row r="325" spans="1:5" x14ac:dyDescent="0.3">
      <c r="A325" s="1">
        <v>42978</v>
      </c>
      <c r="B325" s="2" t="s">
        <v>124</v>
      </c>
      <c r="C325" s="2" t="s">
        <v>5</v>
      </c>
      <c r="D325" s="2" t="s">
        <v>429</v>
      </c>
      <c r="E325">
        <v>125.84</v>
      </c>
    </row>
    <row r="326" spans="1:5" x14ac:dyDescent="0.3">
      <c r="A326" s="1">
        <v>42968</v>
      </c>
      <c r="B326" s="2" t="s">
        <v>125</v>
      </c>
      <c r="C326" s="2" t="s">
        <v>5</v>
      </c>
      <c r="D326" s="2" t="s">
        <v>428</v>
      </c>
      <c r="E326">
        <v>182.18</v>
      </c>
    </row>
    <row r="327" spans="1:5" x14ac:dyDescent="0.3">
      <c r="A327" s="1">
        <v>42948</v>
      </c>
      <c r="B327" s="2" t="s">
        <v>126</v>
      </c>
      <c r="C327" s="2" t="s">
        <v>5</v>
      </c>
      <c r="D327" s="2" t="s">
        <v>427</v>
      </c>
      <c r="E327">
        <v>182.18</v>
      </c>
    </row>
    <row r="328" spans="1:5" x14ac:dyDescent="0.3">
      <c r="A328" s="1">
        <v>42933</v>
      </c>
      <c r="B328" s="2" t="s">
        <v>126</v>
      </c>
      <c r="C328" s="2" t="s">
        <v>5</v>
      </c>
      <c r="D328" s="2" t="s">
        <v>430</v>
      </c>
      <c r="E328">
        <v>182.18</v>
      </c>
    </row>
    <row r="329" spans="1:5" x14ac:dyDescent="0.3">
      <c r="A329" s="1">
        <v>42928</v>
      </c>
      <c r="B329" s="2" t="s">
        <v>126</v>
      </c>
      <c r="C329" s="2" t="s">
        <v>5</v>
      </c>
      <c r="D329" s="2" t="s">
        <v>431</v>
      </c>
      <c r="E329">
        <v>182.18</v>
      </c>
    </row>
    <row r="330" spans="1:5" x14ac:dyDescent="0.3">
      <c r="A330" s="1">
        <v>42893</v>
      </c>
      <c r="B330" s="2" t="s">
        <v>127</v>
      </c>
      <c r="C330" s="2" t="s">
        <v>5</v>
      </c>
      <c r="D330" s="2" t="s">
        <v>427</v>
      </c>
      <c r="E330">
        <v>182.18</v>
      </c>
    </row>
    <row r="331" spans="1:5" x14ac:dyDescent="0.3">
      <c r="A331" s="1">
        <v>42883</v>
      </c>
      <c r="B331" s="2" t="s">
        <v>127</v>
      </c>
      <c r="C331" s="2" t="s">
        <v>5</v>
      </c>
      <c r="D331" s="2" t="s">
        <v>430</v>
      </c>
      <c r="E331">
        <v>182.18</v>
      </c>
    </row>
    <row r="332" spans="1:5" x14ac:dyDescent="0.3">
      <c r="A332" s="1">
        <v>42868</v>
      </c>
      <c r="B332" s="2" t="s">
        <v>128</v>
      </c>
      <c r="C332" s="2" t="s">
        <v>5</v>
      </c>
      <c r="D332" s="2" t="s">
        <v>427</v>
      </c>
      <c r="E332">
        <v>182.18</v>
      </c>
    </row>
    <row r="333" spans="1:5" x14ac:dyDescent="0.3">
      <c r="A333" s="1">
        <v>42848</v>
      </c>
      <c r="B333" s="2" t="s">
        <v>129</v>
      </c>
      <c r="C333" s="2" t="s">
        <v>5</v>
      </c>
      <c r="D333" s="2" t="s">
        <v>431</v>
      </c>
      <c r="E333">
        <v>382.18</v>
      </c>
    </row>
    <row r="334" spans="1:5" x14ac:dyDescent="0.3">
      <c r="A334" s="1">
        <v>42833</v>
      </c>
      <c r="B334" s="2" t="s">
        <v>130</v>
      </c>
      <c r="C334" s="2" t="s">
        <v>5</v>
      </c>
      <c r="D334" s="2" t="s">
        <v>427</v>
      </c>
      <c r="E334">
        <v>182.18</v>
      </c>
    </row>
    <row r="335" spans="1:5" x14ac:dyDescent="0.3">
      <c r="A335" s="1">
        <v>42793</v>
      </c>
      <c r="B335" s="2" t="s">
        <v>131</v>
      </c>
      <c r="C335" s="2" t="s">
        <v>5</v>
      </c>
      <c r="D335" s="2" t="s">
        <v>432</v>
      </c>
      <c r="E335">
        <v>182.18</v>
      </c>
    </row>
    <row r="336" spans="1:5" x14ac:dyDescent="0.3">
      <c r="A336" s="1">
        <v>42753</v>
      </c>
      <c r="B336" s="2" t="s">
        <v>132</v>
      </c>
      <c r="C336" s="2" t="s">
        <v>5</v>
      </c>
      <c r="D336" s="2" t="s">
        <v>431</v>
      </c>
      <c r="E336">
        <v>182.18</v>
      </c>
    </row>
    <row r="337" spans="1:5" x14ac:dyDescent="0.3">
      <c r="A337" s="1">
        <v>42748</v>
      </c>
      <c r="B337" s="2" t="s">
        <v>132</v>
      </c>
      <c r="C337" s="2" t="s">
        <v>5</v>
      </c>
      <c r="D337" s="2" t="s">
        <v>427</v>
      </c>
      <c r="E337">
        <v>182.18</v>
      </c>
    </row>
    <row r="338" spans="1:5" x14ac:dyDescent="0.3">
      <c r="A338" s="1">
        <v>42704</v>
      </c>
      <c r="B338" s="2" t="s">
        <v>133</v>
      </c>
      <c r="C338" s="2" t="s">
        <v>5</v>
      </c>
      <c r="D338" s="2" t="s">
        <v>430</v>
      </c>
      <c r="E338">
        <v>54.86</v>
      </c>
    </row>
    <row r="339" spans="1:5" x14ac:dyDescent="0.3">
      <c r="A339" s="1">
        <v>42704</v>
      </c>
      <c r="B339" s="2" t="s">
        <v>133</v>
      </c>
      <c r="C339" s="2" t="s">
        <v>5</v>
      </c>
      <c r="D339" s="2" t="s">
        <v>429</v>
      </c>
      <c r="E339">
        <v>54.86</v>
      </c>
    </row>
    <row r="340" spans="1:5" x14ac:dyDescent="0.3">
      <c r="A340" s="1">
        <v>42704</v>
      </c>
      <c r="B340" s="2" t="s">
        <v>133</v>
      </c>
      <c r="C340" s="2" t="s">
        <v>5</v>
      </c>
      <c r="D340" s="2" t="s">
        <v>428</v>
      </c>
      <c r="E340">
        <v>54.86</v>
      </c>
    </row>
    <row r="341" spans="1:5" x14ac:dyDescent="0.3">
      <c r="A341" s="1">
        <v>42704</v>
      </c>
      <c r="B341" s="2" t="s">
        <v>133</v>
      </c>
      <c r="C341" s="2" t="s">
        <v>5</v>
      </c>
      <c r="D341" s="2" t="s">
        <v>428</v>
      </c>
      <c r="E341">
        <v>54.86</v>
      </c>
    </row>
    <row r="342" spans="1:5" x14ac:dyDescent="0.3">
      <c r="A342" s="1">
        <v>42704</v>
      </c>
      <c r="B342" s="2" t="s">
        <v>133</v>
      </c>
      <c r="C342" s="2" t="s">
        <v>5</v>
      </c>
      <c r="D342" s="2" t="s">
        <v>427</v>
      </c>
      <c r="E342">
        <v>54.86</v>
      </c>
    </row>
    <row r="343" spans="1:5" x14ac:dyDescent="0.3">
      <c r="A343" s="1">
        <v>42704</v>
      </c>
      <c r="B343" s="2" t="s">
        <v>133</v>
      </c>
      <c r="C343" s="2" t="s">
        <v>5</v>
      </c>
      <c r="D343" s="2" t="s">
        <v>427</v>
      </c>
      <c r="E343">
        <v>54.86</v>
      </c>
    </row>
    <row r="344" spans="1:5" x14ac:dyDescent="0.3">
      <c r="A344" s="1">
        <v>42704</v>
      </c>
      <c r="B344" s="2" t="s">
        <v>134</v>
      </c>
      <c r="C344" s="2" t="s">
        <v>5</v>
      </c>
      <c r="D344" s="2" t="s">
        <v>430</v>
      </c>
      <c r="E344">
        <v>61.76</v>
      </c>
    </row>
    <row r="345" spans="1:5" x14ac:dyDescent="0.3">
      <c r="A345" s="1">
        <v>42704</v>
      </c>
      <c r="B345" s="2" t="s">
        <v>134</v>
      </c>
      <c r="C345" s="2" t="s">
        <v>5</v>
      </c>
      <c r="D345" s="2" t="s">
        <v>430</v>
      </c>
      <c r="E345">
        <v>61.76</v>
      </c>
    </row>
    <row r="346" spans="1:5" x14ac:dyDescent="0.3">
      <c r="A346" s="1">
        <v>42704</v>
      </c>
      <c r="B346" s="2" t="s">
        <v>135</v>
      </c>
      <c r="C346" s="2" t="s">
        <v>5</v>
      </c>
      <c r="D346" s="2" t="s">
        <v>428</v>
      </c>
      <c r="E346">
        <v>59.24</v>
      </c>
    </row>
    <row r="347" spans="1:5" x14ac:dyDescent="0.3">
      <c r="A347" s="1">
        <v>42674</v>
      </c>
      <c r="B347" s="2" t="s">
        <v>136</v>
      </c>
      <c r="C347" s="2" t="s">
        <v>5</v>
      </c>
      <c r="D347" s="2" t="s">
        <v>431</v>
      </c>
      <c r="E347">
        <v>93692.34</v>
      </c>
    </row>
    <row r="348" spans="1:5" x14ac:dyDescent="0.3">
      <c r="A348" s="1">
        <v>42674</v>
      </c>
      <c r="B348" s="2" t="s">
        <v>136</v>
      </c>
      <c r="C348" s="2" t="s">
        <v>5</v>
      </c>
      <c r="D348" s="2" t="s">
        <v>431</v>
      </c>
      <c r="E348">
        <v>93692.34</v>
      </c>
    </row>
    <row r="349" spans="1:5" x14ac:dyDescent="0.3">
      <c r="A349" s="1">
        <v>42674</v>
      </c>
      <c r="B349" s="2" t="s">
        <v>137</v>
      </c>
      <c r="C349" s="2" t="s">
        <v>5</v>
      </c>
      <c r="D349" s="2" t="s">
        <v>429</v>
      </c>
      <c r="E349">
        <v>45678.86</v>
      </c>
    </row>
    <row r="350" spans="1:5" x14ac:dyDescent="0.3">
      <c r="A350" s="1">
        <v>42428</v>
      </c>
      <c r="B350" s="2" t="s">
        <v>138</v>
      </c>
      <c r="C350" s="2" t="s">
        <v>5</v>
      </c>
      <c r="D350" s="2" t="s">
        <v>429</v>
      </c>
      <c r="E350">
        <v>1497.54</v>
      </c>
    </row>
    <row r="351" spans="1:5" x14ac:dyDescent="0.3">
      <c r="A351" s="1">
        <v>42277</v>
      </c>
      <c r="B351" s="2" t="s">
        <v>139</v>
      </c>
      <c r="C351" s="2" t="s">
        <v>5</v>
      </c>
      <c r="D351" s="2" t="s">
        <v>430</v>
      </c>
      <c r="E351">
        <v>1008.28</v>
      </c>
    </row>
    <row r="352" spans="1:5" x14ac:dyDescent="0.3">
      <c r="A352" s="1">
        <v>42277</v>
      </c>
      <c r="B352" s="2" t="s">
        <v>139</v>
      </c>
      <c r="C352" s="2" t="s">
        <v>5</v>
      </c>
      <c r="D352" s="2" t="s">
        <v>430</v>
      </c>
      <c r="E352">
        <v>1008.28</v>
      </c>
    </row>
    <row r="353" spans="1:5" x14ac:dyDescent="0.3">
      <c r="A353" s="1">
        <v>42185</v>
      </c>
      <c r="B353" s="2" t="s">
        <v>140</v>
      </c>
      <c r="C353" s="2" t="s">
        <v>5</v>
      </c>
      <c r="D353" s="2" t="s">
        <v>430</v>
      </c>
      <c r="E353">
        <v>133.34</v>
      </c>
    </row>
    <row r="354" spans="1:5" x14ac:dyDescent="0.3">
      <c r="A354" s="1">
        <v>42124</v>
      </c>
      <c r="B354" s="2" t="s">
        <v>134</v>
      </c>
      <c r="C354" s="2" t="s">
        <v>5</v>
      </c>
      <c r="D354" s="2" t="s">
        <v>429</v>
      </c>
      <c r="E354">
        <v>57.53</v>
      </c>
    </row>
    <row r="355" spans="1:5" x14ac:dyDescent="0.3">
      <c r="A355" s="1">
        <v>42124</v>
      </c>
      <c r="B355" s="2" t="s">
        <v>134</v>
      </c>
      <c r="C355" s="2" t="s">
        <v>5</v>
      </c>
      <c r="D355" s="2" t="s">
        <v>431</v>
      </c>
      <c r="E355">
        <v>57.53</v>
      </c>
    </row>
    <row r="356" spans="1:5" x14ac:dyDescent="0.3">
      <c r="A356" s="1">
        <v>42124</v>
      </c>
      <c r="B356" s="2" t="s">
        <v>134</v>
      </c>
      <c r="C356" s="2" t="s">
        <v>5</v>
      </c>
      <c r="D356" s="2" t="s">
        <v>432</v>
      </c>
      <c r="E356">
        <v>57.53</v>
      </c>
    </row>
    <row r="357" spans="1:5" x14ac:dyDescent="0.3">
      <c r="A357" s="1">
        <v>42124</v>
      </c>
      <c r="B357" s="2" t="s">
        <v>134</v>
      </c>
      <c r="C357" s="2" t="s">
        <v>5</v>
      </c>
      <c r="D357" s="2" t="s">
        <v>430</v>
      </c>
      <c r="E357">
        <v>57.53</v>
      </c>
    </row>
    <row r="358" spans="1:5" x14ac:dyDescent="0.3">
      <c r="A358" s="1">
        <v>42124</v>
      </c>
      <c r="B358" s="2" t="s">
        <v>134</v>
      </c>
      <c r="C358" s="2" t="s">
        <v>5</v>
      </c>
      <c r="D358" s="2" t="s">
        <v>427</v>
      </c>
      <c r="E358">
        <v>60.99</v>
      </c>
    </row>
    <row r="359" spans="1:5" x14ac:dyDescent="0.3">
      <c r="A359" s="1">
        <v>42124</v>
      </c>
      <c r="B359" s="2" t="s">
        <v>134</v>
      </c>
      <c r="C359" s="2" t="s">
        <v>5</v>
      </c>
      <c r="D359" s="2" t="s">
        <v>430</v>
      </c>
      <c r="E359">
        <v>60.99</v>
      </c>
    </row>
    <row r="360" spans="1:5" x14ac:dyDescent="0.3">
      <c r="A360" s="1">
        <v>42124</v>
      </c>
      <c r="B360" s="2" t="s">
        <v>134</v>
      </c>
      <c r="C360" s="2" t="s">
        <v>5</v>
      </c>
      <c r="D360" s="2" t="s">
        <v>430</v>
      </c>
      <c r="E360">
        <v>60.99</v>
      </c>
    </row>
    <row r="361" spans="1:5" x14ac:dyDescent="0.3">
      <c r="A361" s="1">
        <v>42124</v>
      </c>
      <c r="B361" s="2" t="s">
        <v>134</v>
      </c>
      <c r="C361" s="2" t="s">
        <v>5</v>
      </c>
      <c r="D361" s="2" t="s">
        <v>431</v>
      </c>
      <c r="E361">
        <v>60.99</v>
      </c>
    </row>
    <row r="362" spans="1:5" x14ac:dyDescent="0.3">
      <c r="A362" s="1">
        <v>42124</v>
      </c>
      <c r="B362" s="2" t="s">
        <v>141</v>
      </c>
      <c r="C362" s="2" t="s">
        <v>5</v>
      </c>
      <c r="D362" s="2" t="s">
        <v>427</v>
      </c>
      <c r="E362">
        <v>60.77</v>
      </c>
    </row>
    <row r="363" spans="1:5" x14ac:dyDescent="0.3">
      <c r="A363" s="1">
        <v>42124</v>
      </c>
      <c r="B363" s="2" t="s">
        <v>141</v>
      </c>
      <c r="C363" s="2" t="s">
        <v>5</v>
      </c>
      <c r="D363" s="2" t="s">
        <v>431</v>
      </c>
      <c r="E363">
        <v>60.77</v>
      </c>
    </row>
    <row r="364" spans="1:5" x14ac:dyDescent="0.3">
      <c r="A364" s="1">
        <v>42094</v>
      </c>
      <c r="B364" s="2" t="s">
        <v>134</v>
      </c>
      <c r="C364" s="2" t="s">
        <v>5</v>
      </c>
      <c r="D364" s="2" t="s">
        <v>431</v>
      </c>
      <c r="E364">
        <v>20</v>
      </c>
    </row>
    <row r="365" spans="1:5" x14ac:dyDescent="0.3">
      <c r="A365" s="1">
        <v>42094</v>
      </c>
      <c r="B365" s="2" t="s">
        <v>134</v>
      </c>
      <c r="C365" s="2" t="s">
        <v>5</v>
      </c>
      <c r="D365" s="2" t="s">
        <v>430</v>
      </c>
      <c r="E365">
        <v>20</v>
      </c>
    </row>
    <row r="366" spans="1:5" x14ac:dyDescent="0.3">
      <c r="A366" s="1">
        <v>42094</v>
      </c>
      <c r="B366" s="2" t="s">
        <v>134</v>
      </c>
      <c r="C366" s="2" t="s">
        <v>5</v>
      </c>
      <c r="D366" s="2" t="s">
        <v>431</v>
      </c>
      <c r="E366">
        <v>61.16</v>
      </c>
    </row>
    <row r="367" spans="1:5" x14ac:dyDescent="0.3">
      <c r="A367" s="1">
        <v>42094</v>
      </c>
      <c r="B367" s="2" t="s">
        <v>134</v>
      </c>
      <c r="C367" s="2" t="s">
        <v>5</v>
      </c>
      <c r="D367" s="2" t="s">
        <v>432</v>
      </c>
      <c r="E367">
        <v>20</v>
      </c>
    </row>
    <row r="368" spans="1:5" x14ac:dyDescent="0.3">
      <c r="A368" s="1">
        <v>42094</v>
      </c>
      <c r="B368" s="2" t="s">
        <v>134</v>
      </c>
      <c r="C368" s="2" t="s">
        <v>5</v>
      </c>
      <c r="D368" s="2" t="s">
        <v>428</v>
      </c>
      <c r="E368">
        <v>62.59</v>
      </c>
    </row>
    <row r="369" spans="1:5" x14ac:dyDescent="0.3">
      <c r="A369" s="1">
        <v>41751</v>
      </c>
      <c r="B369" s="2" t="s">
        <v>142</v>
      </c>
      <c r="C369" s="2" t="s">
        <v>5</v>
      </c>
      <c r="D369" s="2" t="s">
        <v>429</v>
      </c>
      <c r="E369">
        <v>154.29</v>
      </c>
    </row>
    <row r="370" spans="1:5" x14ac:dyDescent="0.3">
      <c r="A370" s="1">
        <v>41751</v>
      </c>
      <c r="B370" s="2" t="s">
        <v>142</v>
      </c>
      <c r="C370" s="2" t="s">
        <v>5</v>
      </c>
      <c r="D370" s="2" t="s">
        <v>431</v>
      </c>
      <c r="E370">
        <v>154.29</v>
      </c>
    </row>
    <row r="371" spans="1:5" x14ac:dyDescent="0.3">
      <c r="A371" s="1">
        <v>41751</v>
      </c>
      <c r="B371" s="2" t="s">
        <v>142</v>
      </c>
      <c r="C371" s="2" t="s">
        <v>5</v>
      </c>
      <c r="D371" s="2" t="s">
        <v>427</v>
      </c>
      <c r="E371">
        <v>154.29</v>
      </c>
    </row>
    <row r="372" spans="1:5" x14ac:dyDescent="0.3">
      <c r="A372" s="1">
        <v>41695</v>
      </c>
      <c r="B372" s="2" t="s">
        <v>143</v>
      </c>
      <c r="C372" s="2" t="s">
        <v>5</v>
      </c>
      <c r="D372" s="2" t="s">
        <v>432</v>
      </c>
      <c r="E372">
        <v>1683.06</v>
      </c>
    </row>
    <row r="373" spans="1:5" x14ac:dyDescent="0.3">
      <c r="A373" s="1">
        <v>41695</v>
      </c>
      <c r="B373" s="2" t="s">
        <v>143</v>
      </c>
      <c r="C373" s="2" t="s">
        <v>5</v>
      </c>
      <c r="D373" s="2" t="s">
        <v>427</v>
      </c>
      <c r="E373">
        <v>1683.06</v>
      </c>
    </row>
    <row r="374" spans="1:5" x14ac:dyDescent="0.3">
      <c r="A374" s="1">
        <v>41695</v>
      </c>
      <c r="B374" s="2" t="s">
        <v>143</v>
      </c>
      <c r="C374" s="2" t="s">
        <v>5</v>
      </c>
      <c r="D374" s="2" t="s">
        <v>432</v>
      </c>
      <c r="E374">
        <v>1683.06</v>
      </c>
    </row>
    <row r="375" spans="1:5" x14ac:dyDescent="0.3">
      <c r="A375" s="1">
        <v>41684</v>
      </c>
      <c r="B375" s="2" t="s">
        <v>144</v>
      </c>
      <c r="C375" s="2" t="s">
        <v>5</v>
      </c>
      <c r="D375" s="2" t="s">
        <v>430</v>
      </c>
      <c r="E375">
        <v>2780</v>
      </c>
    </row>
    <row r="376" spans="1:5" x14ac:dyDescent="0.3">
      <c r="A376" s="1">
        <v>41677</v>
      </c>
      <c r="B376" s="2" t="s">
        <v>145</v>
      </c>
      <c r="C376" s="2" t="s">
        <v>5</v>
      </c>
      <c r="D376" s="2" t="s">
        <v>427</v>
      </c>
      <c r="E376">
        <v>3480</v>
      </c>
    </row>
    <row r="377" spans="1:5" x14ac:dyDescent="0.3">
      <c r="A377" s="1">
        <v>41677</v>
      </c>
      <c r="B377" s="2" t="s">
        <v>145</v>
      </c>
      <c r="C377" s="2" t="s">
        <v>5</v>
      </c>
      <c r="D377" s="2" t="s">
        <v>427</v>
      </c>
      <c r="E377">
        <v>3480</v>
      </c>
    </row>
    <row r="378" spans="1:5" x14ac:dyDescent="0.3">
      <c r="A378" s="1">
        <v>41677</v>
      </c>
      <c r="B378" s="2" t="s">
        <v>145</v>
      </c>
      <c r="C378" s="2" t="s">
        <v>5</v>
      </c>
      <c r="D378" s="2" t="s">
        <v>428</v>
      </c>
      <c r="E378">
        <v>3480</v>
      </c>
    </row>
    <row r="379" spans="1:5" x14ac:dyDescent="0.3">
      <c r="A379" s="1">
        <v>41673</v>
      </c>
      <c r="B379" s="2" t="s">
        <v>146</v>
      </c>
      <c r="C379" s="2" t="s">
        <v>5</v>
      </c>
      <c r="D379" s="2" t="s">
        <v>427</v>
      </c>
      <c r="E379">
        <v>7000</v>
      </c>
    </row>
    <row r="380" spans="1:5" x14ac:dyDescent="0.3">
      <c r="A380" s="1">
        <v>41670</v>
      </c>
      <c r="B380" s="2" t="s">
        <v>147</v>
      </c>
      <c r="C380" s="2" t="s">
        <v>5</v>
      </c>
      <c r="D380" s="2" t="s">
        <v>427</v>
      </c>
      <c r="E380">
        <v>204.04</v>
      </c>
    </row>
    <row r="381" spans="1:5" x14ac:dyDescent="0.3">
      <c r="A381" s="1">
        <v>41641</v>
      </c>
      <c r="B381" s="2" t="s">
        <v>148</v>
      </c>
      <c r="C381" s="2" t="s">
        <v>5</v>
      </c>
      <c r="D381" s="2" t="s">
        <v>429</v>
      </c>
      <c r="E381">
        <v>9758</v>
      </c>
    </row>
    <row r="382" spans="1:5" x14ac:dyDescent="0.3">
      <c r="A382" s="1">
        <v>41641</v>
      </c>
      <c r="B382" s="2" t="s">
        <v>148</v>
      </c>
      <c r="C382" s="2" t="s">
        <v>5</v>
      </c>
      <c r="D382" s="2" t="s">
        <v>428</v>
      </c>
      <c r="E382">
        <v>9758</v>
      </c>
    </row>
    <row r="383" spans="1:5" x14ac:dyDescent="0.3">
      <c r="A383" s="1">
        <v>41634</v>
      </c>
      <c r="B383" s="2" t="s">
        <v>149</v>
      </c>
      <c r="C383" s="2" t="s">
        <v>5</v>
      </c>
      <c r="D383" s="2" t="s">
        <v>430</v>
      </c>
      <c r="E383">
        <v>1069.74</v>
      </c>
    </row>
    <row r="384" spans="1:5" x14ac:dyDescent="0.3">
      <c r="A384" s="1">
        <v>41634</v>
      </c>
      <c r="B384" s="2" t="s">
        <v>150</v>
      </c>
      <c r="C384" s="2" t="s">
        <v>5</v>
      </c>
      <c r="D384" s="2" t="s">
        <v>428</v>
      </c>
      <c r="E384">
        <v>490.64</v>
      </c>
    </row>
    <row r="385" spans="1:5" x14ac:dyDescent="0.3">
      <c r="A385" s="1">
        <v>41634</v>
      </c>
      <c r="B385" s="2" t="s">
        <v>150</v>
      </c>
      <c r="C385" s="2" t="s">
        <v>5</v>
      </c>
      <c r="D385" s="2" t="s">
        <v>430</v>
      </c>
      <c r="E385">
        <v>490.64</v>
      </c>
    </row>
    <row r="386" spans="1:5" x14ac:dyDescent="0.3">
      <c r="A386" s="1">
        <v>41634</v>
      </c>
      <c r="B386" s="2" t="s">
        <v>150</v>
      </c>
      <c r="C386" s="2" t="s">
        <v>5</v>
      </c>
      <c r="D386" s="2" t="s">
        <v>431</v>
      </c>
      <c r="E386">
        <v>490.64</v>
      </c>
    </row>
    <row r="387" spans="1:5" x14ac:dyDescent="0.3">
      <c r="A387" s="1">
        <v>41634</v>
      </c>
      <c r="B387" s="2" t="s">
        <v>151</v>
      </c>
      <c r="C387" s="2" t="s">
        <v>5</v>
      </c>
      <c r="D387" s="2" t="s">
        <v>427</v>
      </c>
      <c r="E387">
        <v>1350</v>
      </c>
    </row>
    <row r="388" spans="1:5" x14ac:dyDescent="0.3">
      <c r="A388" s="1">
        <v>41534</v>
      </c>
      <c r="B388" s="2" t="s">
        <v>152</v>
      </c>
      <c r="C388" s="2" t="s">
        <v>5</v>
      </c>
      <c r="D388" s="2" t="s">
        <v>431</v>
      </c>
      <c r="E388">
        <v>60700</v>
      </c>
    </row>
    <row r="389" spans="1:5" x14ac:dyDescent="0.3">
      <c r="A389" s="1">
        <v>41534</v>
      </c>
      <c r="B389" s="2" t="s">
        <v>152</v>
      </c>
      <c r="C389" s="2" t="s">
        <v>5</v>
      </c>
      <c r="D389" s="2" t="s">
        <v>428</v>
      </c>
      <c r="E389">
        <v>60700</v>
      </c>
    </row>
    <row r="390" spans="1:5" x14ac:dyDescent="0.3">
      <c r="A390" s="1">
        <v>41502</v>
      </c>
      <c r="B390" s="2" t="s">
        <v>153</v>
      </c>
      <c r="C390" s="2" t="s">
        <v>5</v>
      </c>
      <c r="D390" s="2" t="s">
        <v>427</v>
      </c>
      <c r="E390">
        <v>1059</v>
      </c>
    </row>
    <row r="391" spans="1:5" x14ac:dyDescent="0.3">
      <c r="A391" s="1">
        <v>41502</v>
      </c>
      <c r="B391" s="2" t="s">
        <v>153</v>
      </c>
      <c r="C391" s="2" t="s">
        <v>5</v>
      </c>
      <c r="D391" s="2" t="s">
        <v>429</v>
      </c>
      <c r="E391">
        <v>1059</v>
      </c>
    </row>
    <row r="392" spans="1:5" x14ac:dyDescent="0.3">
      <c r="A392" s="1">
        <v>41502</v>
      </c>
      <c r="B392" s="2" t="s">
        <v>153</v>
      </c>
      <c r="C392" s="2" t="s">
        <v>5</v>
      </c>
      <c r="D392" s="2" t="s">
        <v>428</v>
      </c>
      <c r="E392">
        <v>1059</v>
      </c>
    </row>
    <row r="393" spans="1:5" x14ac:dyDescent="0.3">
      <c r="A393" s="1">
        <v>41502</v>
      </c>
      <c r="B393" s="2" t="s">
        <v>153</v>
      </c>
      <c r="C393" s="2" t="s">
        <v>5</v>
      </c>
      <c r="D393" s="2" t="s">
        <v>429</v>
      </c>
      <c r="E393">
        <v>1059</v>
      </c>
    </row>
    <row r="394" spans="1:5" x14ac:dyDescent="0.3">
      <c r="A394" s="1">
        <v>41502</v>
      </c>
      <c r="B394" s="2" t="s">
        <v>153</v>
      </c>
      <c r="C394" s="2" t="s">
        <v>5</v>
      </c>
      <c r="D394" s="2" t="s">
        <v>431</v>
      </c>
      <c r="E394">
        <v>1059</v>
      </c>
    </row>
    <row r="395" spans="1:5" x14ac:dyDescent="0.3">
      <c r="A395" s="1">
        <v>41347</v>
      </c>
      <c r="B395" s="2" t="s">
        <v>154</v>
      </c>
      <c r="C395" s="2" t="s">
        <v>5</v>
      </c>
      <c r="D395" s="2" t="s">
        <v>429</v>
      </c>
      <c r="E395">
        <v>3017.9</v>
      </c>
    </row>
    <row r="396" spans="1:5" x14ac:dyDescent="0.3">
      <c r="A396" s="1">
        <v>41334</v>
      </c>
      <c r="B396" s="2" t="s">
        <v>155</v>
      </c>
      <c r="C396" s="2" t="s">
        <v>5</v>
      </c>
      <c r="D396" s="2" t="s">
        <v>431</v>
      </c>
      <c r="E396">
        <v>1401.59</v>
      </c>
    </row>
    <row r="397" spans="1:5" x14ac:dyDescent="0.3">
      <c r="A397" s="1">
        <v>41325</v>
      </c>
      <c r="B397" s="2" t="s">
        <v>156</v>
      </c>
      <c r="C397" s="2" t="s">
        <v>5</v>
      </c>
      <c r="D397" s="2" t="s">
        <v>430</v>
      </c>
      <c r="E397">
        <v>21977.81</v>
      </c>
    </row>
    <row r="398" spans="1:5" x14ac:dyDescent="0.3">
      <c r="A398" s="1">
        <v>41313</v>
      </c>
      <c r="B398" s="2" t="s">
        <v>157</v>
      </c>
      <c r="C398" s="2" t="s">
        <v>5</v>
      </c>
      <c r="D398" s="2" t="s">
        <v>429</v>
      </c>
      <c r="E398">
        <v>6875</v>
      </c>
    </row>
    <row r="399" spans="1:5" x14ac:dyDescent="0.3">
      <c r="A399" s="1">
        <v>41299</v>
      </c>
      <c r="B399" s="2" t="s">
        <v>158</v>
      </c>
      <c r="C399" s="2" t="s">
        <v>5</v>
      </c>
      <c r="D399" s="2" t="s">
        <v>431</v>
      </c>
      <c r="E399">
        <v>2000</v>
      </c>
    </row>
    <row r="400" spans="1:5" x14ac:dyDescent="0.3">
      <c r="A400" s="1">
        <v>41299</v>
      </c>
      <c r="B400" s="2" t="s">
        <v>158</v>
      </c>
      <c r="C400" s="2" t="s">
        <v>5</v>
      </c>
      <c r="D400" s="2" t="s">
        <v>431</v>
      </c>
      <c r="E400">
        <v>2000</v>
      </c>
    </row>
    <row r="401" spans="1:5" x14ac:dyDescent="0.3">
      <c r="A401" s="1">
        <v>41072</v>
      </c>
      <c r="B401" s="2" t="s">
        <v>159</v>
      </c>
      <c r="C401" s="2" t="s">
        <v>5</v>
      </c>
      <c r="D401" s="2" t="s">
        <v>427</v>
      </c>
      <c r="E401">
        <v>928</v>
      </c>
    </row>
    <row r="402" spans="1:5" x14ac:dyDescent="0.3">
      <c r="A402" s="1">
        <v>41033</v>
      </c>
      <c r="B402" s="2" t="s">
        <v>160</v>
      </c>
      <c r="C402" s="2" t="s">
        <v>5</v>
      </c>
      <c r="D402" s="2" t="s">
        <v>430</v>
      </c>
      <c r="E402">
        <v>250.56</v>
      </c>
    </row>
    <row r="403" spans="1:5" x14ac:dyDescent="0.3">
      <c r="A403" s="1">
        <v>41031</v>
      </c>
      <c r="B403" s="2" t="s">
        <v>161</v>
      </c>
      <c r="C403" s="2" t="s">
        <v>5</v>
      </c>
      <c r="D403" s="2" t="s">
        <v>427</v>
      </c>
      <c r="E403">
        <v>12658</v>
      </c>
    </row>
    <row r="404" spans="1:5" x14ac:dyDescent="0.3">
      <c r="A404" s="1">
        <v>41024</v>
      </c>
      <c r="B404" s="2" t="s">
        <v>162</v>
      </c>
      <c r="C404" s="2" t="s">
        <v>5</v>
      </c>
      <c r="D404" s="2" t="s">
        <v>428</v>
      </c>
      <c r="E404">
        <v>5</v>
      </c>
    </row>
    <row r="405" spans="1:5" x14ac:dyDescent="0.3">
      <c r="A405" s="1">
        <v>41024</v>
      </c>
      <c r="B405" s="2" t="s">
        <v>162</v>
      </c>
      <c r="C405" s="2" t="s">
        <v>5</v>
      </c>
      <c r="D405" s="2" t="s">
        <v>431</v>
      </c>
      <c r="E405">
        <v>5</v>
      </c>
    </row>
    <row r="406" spans="1:5" x14ac:dyDescent="0.3">
      <c r="A406" s="1">
        <v>41022</v>
      </c>
      <c r="B406" s="2" t="s">
        <v>163</v>
      </c>
      <c r="C406" s="2" t="s">
        <v>5</v>
      </c>
      <c r="D406" s="2" t="s">
        <v>428</v>
      </c>
      <c r="E406">
        <v>230</v>
      </c>
    </row>
    <row r="407" spans="1:5" x14ac:dyDescent="0.3">
      <c r="A407" s="1">
        <v>41022</v>
      </c>
      <c r="B407" s="2" t="s">
        <v>164</v>
      </c>
      <c r="C407" s="2" t="s">
        <v>5</v>
      </c>
      <c r="D407" s="2" t="s">
        <v>432</v>
      </c>
      <c r="E407">
        <v>20</v>
      </c>
    </row>
    <row r="408" spans="1:5" x14ac:dyDescent="0.3">
      <c r="A408" s="1">
        <v>40746</v>
      </c>
      <c r="B408" s="2" t="s">
        <v>165</v>
      </c>
      <c r="C408" s="2" t="s">
        <v>5</v>
      </c>
      <c r="D408" s="2" t="s">
        <v>431</v>
      </c>
      <c r="E408">
        <v>1335.6</v>
      </c>
    </row>
    <row r="409" spans="1:5" x14ac:dyDescent="0.3">
      <c r="A409" s="1">
        <v>40725</v>
      </c>
      <c r="B409" s="2" t="s">
        <v>166</v>
      </c>
      <c r="C409" s="2" t="s">
        <v>5</v>
      </c>
      <c r="D409" s="2" t="s">
        <v>431</v>
      </c>
      <c r="E409">
        <v>1444</v>
      </c>
    </row>
    <row r="410" spans="1:5" x14ac:dyDescent="0.3">
      <c r="A410" s="1">
        <v>40724</v>
      </c>
      <c r="B410" s="2" t="s">
        <v>167</v>
      </c>
      <c r="C410" s="2" t="s">
        <v>5</v>
      </c>
      <c r="D410" s="2" t="s">
        <v>430</v>
      </c>
      <c r="E410">
        <v>25</v>
      </c>
    </row>
    <row r="411" spans="1:5" x14ac:dyDescent="0.3">
      <c r="A411" s="1">
        <v>40724</v>
      </c>
      <c r="B411" s="2" t="s">
        <v>167</v>
      </c>
      <c r="C411" s="2" t="s">
        <v>5</v>
      </c>
      <c r="D411" s="2" t="s">
        <v>428</v>
      </c>
      <c r="E411">
        <v>25</v>
      </c>
    </row>
    <row r="412" spans="1:5" x14ac:dyDescent="0.3">
      <c r="A412" s="1">
        <v>40667</v>
      </c>
      <c r="B412" s="2" t="s">
        <v>168</v>
      </c>
      <c r="C412" s="2" t="s">
        <v>5</v>
      </c>
      <c r="D412" s="2" t="s">
        <v>428</v>
      </c>
      <c r="E412">
        <v>404</v>
      </c>
    </row>
    <row r="413" spans="1:5" x14ac:dyDescent="0.3">
      <c r="A413" s="1">
        <v>40667</v>
      </c>
      <c r="B413" s="2" t="s">
        <v>168</v>
      </c>
      <c r="C413" s="2" t="s">
        <v>5</v>
      </c>
      <c r="D413" s="2" t="s">
        <v>430</v>
      </c>
      <c r="E413">
        <v>404</v>
      </c>
    </row>
    <row r="414" spans="1:5" x14ac:dyDescent="0.3">
      <c r="A414" s="1">
        <v>40652</v>
      </c>
      <c r="B414" s="2" t="s">
        <v>169</v>
      </c>
      <c r="C414" s="2" t="s">
        <v>5</v>
      </c>
      <c r="D414" s="2" t="s">
        <v>429</v>
      </c>
      <c r="E414">
        <v>139800</v>
      </c>
    </row>
    <row r="415" spans="1:5" x14ac:dyDescent="0.3">
      <c r="A415" s="1">
        <v>40646</v>
      </c>
      <c r="B415" s="2" t="s">
        <v>170</v>
      </c>
      <c r="C415" s="2" t="s">
        <v>5</v>
      </c>
      <c r="D415" s="2" t="s">
        <v>432</v>
      </c>
      <c r="E415">
        <v>2076.6799999999998</v>
      </c>
    </row>
    <row r="416" spans="1:5" x14ac:dyDescent="0.3">
      <c r="A416" s="1">
        <v>40646</v>
      </c>
      <c r="B416" s="2" t="s">
        <v>170</v>
      </c>
      <c r="C416" s="2" t="s">
        <v>5</v>
      </c>
      <c r="D416" s="2" t="s">
        <v>427</v>
      </c>
      <c r="E416">
        <v>2076.6799999999998</v>
      </c>
    </row>
    <row r="417" spans="1:5" x14ac:dyDescent="0.3">
      <c r="A417" s="1">
        <v>40646</v>
      </c>
      <c r="B417" s="2" t="s">
        <v>171</v>
      </c>
      <c r="C417" s="2" t="s">
        <v>5</v>
      </c>
      <c r="D417" s="2" t="s">
        <v>429</v>
      </c>
      <c r="E417">
        <v>730.32</v>
      </c>
    </row>
    <row r="418" spans="1:5" x14ac:dyDescent="0.3">
      <c r="A418" s="1">
        <v>40646</v>
      </c>
      <c r="B418" s="2" t="s">
        <v>171</v>
      </c>
      <c r="C418" s="2" t="s">
        <v>5</v>
      </c>
      <c r="D418" s="2" t="s">
        <v>432</v>
      </c>
      <c r="E418">
        <v>730.32</v>
      </c>
    </row>
    <row r="419" spans="1:5" x14ac:dyDescent="0.3">
      <c r="A419" s="1">
        <v>40646</v>
      </c>
      <c r="B419" s="2" t="s">
        <v>171</v>
      </c>
      <c r="C419" s="2" t="s">
        <v>5</v>
      </c>
      <c r="D419" s="2" t="s">
        <v>430</v>
      </c>
      <c r="E419">
        <v>730.32</v>
      </c>
    </row>
    <row r="420" spans="1:5" x14ac:dyDescent="0.3">
      <c r="A420" s="1">
        <v>40646</v>
      </c>
      <c r="B420" s="2" t="s">
        <v>171</v>
      </c>
      <c r="C420" s="2" t="s">
        <v>5</v>
      </c>
      <c r="D420" s="2" t="s">
        <v>431</v>
      </c>
      <c r="E420">
        <v>730.32</v>
      </c>
    </row>
    <row r="421" spans="1:5" x14ac:dyDescent="0.3">
      <c r="A421" s="1">
        <v>40646</v>
      </c>
      <c r="B421" s="2" t="s">
        <v>171</v>
      </c>
      <c r="C421" s="2" t="s">
        <v>5</v>
      </c>
      <c r="D421" s="2" t="s">
        <v>427</v>
      </c>
      <c r="E421">
        <v>730.32</v>
      </c>
    </row>
    <row r="422" spans="1:5" x14ac:dyDescent="0.3">
      <c r="A422" s="1">
        <v>40646</v>
      </c>
      <c r="B422" s="2" t="s">
        <v>171</v>
      </c>
      <c r="C422" s="2" t="s">
        <v>5</v>
      </c>
      <c r="D422" s="2" t="s">
        <v>432</v>
      </c>
      <c r="E422">
        <v>730.32</v>
      </c>
    </row>
    <row r="423" spans="1:5" x14ac:dyDescent="0.3">
      <c r="A423" s="1">
        <v>40616</v>
      </c>
      <c r="B423" s="2" t="s">
        <v>172</v>
      </c>
      <c r="C423" s="2" t="s">
        <v>5</v>
      </c>
      <c r="D423" s="2" t="s">
        <v>429</v>
      </c>
      <c r="E423">
        <v>146</v>
      </c>
    </row>
    <row r="424" spans="1:5" x14ac:dyDescent="0.3">
      <c r="A424" s="1">
        <v>40597</v>
      </c>
      <c r="B424" s="2" t="s">
        <v>173</v>
      </c>
      <c r="C424" s="2" t="s">
        <v>5</v>
      </c>
      <c r="D424" s="2" t="s">
        <v>430</v>
      </c>
      <c r="E424">
        <v>185</v>
      </c>
    </row>
    <row r="425" spans="1:5" x14ac:dyDescent="0.3">
      <c r="A425" s="1">
        <v>40593</v>
      </c>
      <c r="B425" s="2" t="s">
        <v>174</v>
      </c>
      <c r="C425" s="2" t="s">
        <v>5</v>
      </c>
      <c r="D425" s="2" t="s">
        <v>428</v>
      </c>
      <c r="E425">
        <v>1430</v>
      </c>
    </row>
    <row r="426" spans="1:5" x14ac:dyDescent="0.3">
      <c r="A426" s="1">
        <v>40574</v>
      </c>
      <c r="B426" s="2" t="s">
        <v>175</v>
      </c>
      <c r="C426" s="2" t="s">
        <v>5</v>
      </c>
      <c r="D426" s="2" t="s">
        <v>429</v>
      </c>
      <c r="E426">
        <v>179</v>
      </c>
    </row>
    <row r="427" spans="1:5" x14ac:dyDescent="0.3">
      <c r="A427" s="1">
        <v>40574</v>
      </c>
      <c r="B427" s="2" t="s">
        <v>175</v>
      </c>
      <c r="C427" s="2" t="s">
        <v>5</v>
      </c>
      <c r="D427" s="2" t="s">
        <v>427</v>
      </c>
      <c r="E427">
        <v>179</v>
      </c>
    </row>
    <row r="428" spans="1:5" x14ac:dyDescent="0.3">
      <c r="A428" s="1">
        <v>40574</v>
      </c>
      <c r="B428" s="2" t="s">
        <v>175</v>
      </c>
      <c r="C428" s="2" t="s">
        <v>5</v>
      </c>
      <c r="D428" s="2" t="s">
        <v>427</v>
      </c>
      <c r="E428">
        <v>179</v>
      </c>
    </row>
    <row r="429" spans="1:5" x14ac:dyDescent="0.3">
      <c r="A429" s="1">
        <v>40554</v>
      </c>
      <c r="B429" s="2" t="s">
        <v>176</v>
      </c>
      <c r="C429" s="2" t="s">
        <v>5</v>
      </c>
      <c r="D429" s="2" t="s">
        <v>429</v>
      </c>
      <c r="E429">
        <v>2</v>
      </c>
    </row>
    <row r="430" spans="1:5" x14ac:dyDescent="0.3">
      <c r="A430" s="1">
        <v>40532</v>
      </c>
      <c r="B430" s="2" t="s">
        <v>177</v>
      </c>
      <c r="C430" s="2" t="s">
        <v>5</v>
      </c>
      <c r="D430" s="2" t="s">
        <v>431</v>
      </c>
      <c r="E430">
        <v>63</v>
      </c>
    </row>
    <row r="431" spans="1:5" x14ac:dyDescent="0.3">
      <c r="A431" s="1">
        <v>40521</v>
      </c>
      <c r="B431" s="2" t="s">
        <v>178</v>
      </c>
      <c r="C431" s="2" t="s">
        <v>5</v>
      </c>
      <c r="D431" s="2" t="s">
        <v>431</v>
      </c>
      <c r="E431">
        <v>3389</v>
      </c>
    </row>
    <row r="432" spans="1:5" x14ac:dyDescent="0.3">
      <c r="A432" s="1">
        <v>40499</v>
      </c>
      <c r="B432" s="2" t="s">
        <v>179</v>
      </c>
      <c r="C432" s="2" t="s">
        <v>5</v>
      </c>
      <c r="D432" s="2" t="s">
        <v>428</v>
      </c>
      <c r="E432">
        <v>19.03</v>
      </c>
    </row>
    <row r="433" spans="1:5" x14ac:dyDescent="0.3">
      <c r="A433" s="1">
        <v>40480</v>
      </c>
      <c r="B433" s="2" t="s">
        <v>180</v>
      </c>
      <c r="C433" s="2" t="s">
        <v>5</v>
      </c>
      <c r="D433" s="2" t="s">
        <v>428</v>
      </c>
      <c r="E433">
        <v>7.6</v>
      </c>
    </row>
    <row r="434" spans="1:5" x14ac:dyDescent="0.3">
      <c r="A434" s="1">
        <v>40480</v>
      </c>
      <c r="B434" s="2" t="s">
        <v>180</v>
      </c>
      <c r="C434" s="2" t="s">
        <v>5</v>
      </c>
      <c r="D434" s="2" t="s">
        <v>427</v>
      </c>
      <c r="E434">
        <v>7.6</v>
      </c>
    </row>
    <row r="435" spans="1:5" x14ac:dyDescent="0.3">
      <c r="A435" s="1">
        <v>40480</v>
      </c>
      <c r="B435" s="2" t="s">
        <v>181</v>
      </c>
      <c r="C435" s="2" t="s">
        <v>5</v>
      </c>
      <c r="D435" s="2" t="s">
        <v>428</v>
      </c>
      <c r="E435">
        <v>7.75</v>
      </c>
    </row>
    <row r="436" spans="1:5" x14ac:dyDescent="0.3">
      <c r="A436" s="1">
        <v>40476</v>
      </c>
      <c r="B436" s="2" t="s">
        <v>182</v>
      </c>
      <c r="C436" s="2" t="s">
        <v>5</v>
      </c>
      <c r="D436" s="2" t="s">
        <v>431</v>
      </c>
      <c r="E436">
        <v>303.2</v>
      </c>
    </row>
    <row r="437" spans="1:5" x14ac:dyDescent="0.3">
      <c r="A437" s="1">
        <v>40476</v>
      </c>
      <c r="B437" s="2" t="s">
        <v>182</v>
      </c>
      <c r="C437" s="2" t="s">
        <v>5</v>
      </c>
      <c r="D437" s="2" t="s">
        <v>431</v>
      </c>
      <c r="E437">
        <v>303.2</v>
      </c>
    </row>
    <row r="438" spans="1:5" x14ac:dyDescent="0.3">
      <c r="A438" s="1">
        <v>40476</v>
      </c>
      <c r="B438" s="2" t="s">
        <v>183</v>
      </c>
      <c r="C438" s="2" t="s">
        <v>5</v>
      </c>
      <c r="D438" s="2" t="s">
        <v>431</v>
      </c>
      <c r="E438">
        <v>512</v>
      </c>
    </row>
    <row r="439" spans="1:5" x14ac:dyDescent="0.3">
      <c r="A439" s="1">
        <v>40400</v>
      </c>
      <c r="B439" s="2" t="s">
        <v>184</v>
      </c>
      <c r="C439" s="2" t="s">
        <v>5</v>
      </c>
      <c r="D439" s="2" t="s">
        <v>429</v>
      </c>
      <c r="E439">
        <v>226.66</v>
      </c>
    </row>
    <row r="440" spans="1:5" x14ac:dyDescent="0.3">
      <c r="A440" s="1">
        <v>40374</v>
      </c>
      <c r="B440" s="2" t="s">
        <v>185</v>
      </c>
      <c r="C440" s="2" t="s">
        <v>5</v>
      </c>
      <c r="D440" s="2" t="s">
        <v>432</v>
      </c>
      <c r="E440">
        <v>193</v>
      </c>
    </row>
    <row r="441" spans="1:5" x14ac:dyDescent="0.3">
      <c r="A441" s="1">
        <v>40374</v>
      </c>
      <c r="B441" s="2" t="s">
        <v>185</v>
      </c>
      <c r="C441" s="2" t="s">
        <v>5</v>
      </c>
      <c r="D441" s="2" t="s">
        <v>429</v>
      </c>
      <c r="E441">
        <v>193</v>
      </c>
    </row>
    <row r="442" spans="1:5" x14ac:dyDescent="0.3">
      <c r="A442" s="1">
        <v>40374</v>
      </c>
      <c r="B442" s="2" t="s">
        <v>185</v>
      </c>
      <c r="C442" s="2" t="s">
        <v>5</v>
      </c>
      <c r="D442" s="2" t="s">
        <v>429</v>
      </c>
      <c r="E442">
        <v>193</v>
      </c>
    </row>
    <row r="443" spans="1:5" x14ac:dyDescent="0.3">
      <c r="A443" s="1">
        <v>40374</v>
      </c>
      <c r="B443" s="2" t="s">
        <v>186</v>
      </c>
      <c r="C443" s="2" t="s">
        <v>5</v>
      </c>
      <c r="D443" s="2" t="s">
        <v>427</v>
      </c>
      <c r="E443">
        <v>64</v>
      </c>
    </row>
    <row r="444" spans="1:5" x14ac:dyDescent="0.3">
      <c r="A444" s="1">
        <v>40374</v>
      </c>
      <c r="B444" s="2" t="s">
        <v>186</v>
      </c>
      <c r="C444" s="2" t="s">
        <v>5</v>
      </c>
      <c r="D444" s="2" t="s">
        <v>432</v>
      </c>
      <c r="E444">
        <v>64</v>
      </c>
    </row>
    <row r="445" spans="1:5" x14ac:dyDescent="0.3">
      <c r="A445" s="1">
        <v>40374</v>
      </c>
      <c r="B445" s="2" t="s">
        <v>186</v>
      </c>
      <c r="C445" s="2" t="s">
        <v>5</v>
      </c>
      <c r="D445" s="2" t="s">
        <v>431</v>
      </c>
      <c r="E445">
        <v>64</v>
      </c>
    </row>
    <row r="446" spans="1:5" x14ac:dyDescent="0.3">
      <c r="A446" s="1">
        <v>40374</v>
      </c>
      <c r="B446" s="2" t="s">
        <v>186</v>
      </c>
      <c r="C446" s="2" t="s">
        <v>5</v>
      </c>
      <c r="D446" s="2" t="s">
        <v>428</v>
      </c>
      <c r="E446">
        <v>64</v>
      </c>
    </row>
    <row r="447" spans="1:5" x14ac:dyDescent="0.3">
      <c r="A447" s="1">
        <v>40374</v>
      </c>
      <c r="B447" s="2" t="s">
        <v>186</v>
      </c>
      <c r="C447" s="2" t="s">
        <v>5</v>
      </c>
      <c r="D447" s="2" t="s">
        <v>427</v>
      </c>
      <c r="E447">
        <v>64</v>
      </c>
    </row>
    <row r="448" spans="1:5" x14ac:dyDescent="0.3">
      <c r="A448" s="1">
        <v>40374</v>
      </c>
      <c r="B448" s="2" t="s">
        <v>186</v>
      </c>
      <c r="C448" s="2" t="s">
        <v>5</v>
      </c>
      <c r="D448" s="2" t="s">
        <v>431</v>
      </c>
      <c r="E448">
        <v>64</v>
      </c>
    </row>
    <row r="449" spans="1:5" x14ac:dyDescent="0.3">
      <c r="A449" s="1">
        <v>40374</v>
      </c>
      <c r="B449" s="2" t="s">
        <v>186</v>
      </c>
      <c r="C449" s="2" t="s">
        <v>5</v>
      </c>
      <c r="D449" s="2" t="s">
        <v>427</v>
      </c>
      <c r="E449">
        <v>64</v>
      </c>
    </row>
    <row r="450" spans="1:5" x14ac:dyDescent="0.3">
      <c r="A450" s="1">
        <v>40374</v>
      </c>
      <c r="B450" s="2" t="s">
        <v>186</v>
      </c>
      <c r="C450" s="2" t="s">
        <v>5</v>
      </c>
      <c r="D450" s="2" t="s">
        <v>427</v>
      </c>
      <c r="E450">
        <v>64</v>
      </c>
    </row>
    <row r="451" spans="1:5" x14ac:dyDescent="0.3">
      <c r="A451" s="1">
        <v>40305</v>
      </c>
      <c r="B451" s="2" t="s">
        <v>187</v>
      </c>
      <c r="C451" s="2" t="s">
        <v>5</v>
      </c>
      <c r="D451" s="2" t="s">
        <v>427</v>
      </c>
      <c r="E451">
        <v>40</v>
      </c>
    </row>
    <row r="452" spans="1:5" x14ac:dyDescent="0.3">
      <c r="A452" s="1">
        <v>40305</v>
      </c>
      <c r="B452" s="2" t="s">
        <v>187</v>
      </c>
      <c r="C452" s="2" t="s">
        <v>5</v>
      </c>
      <c r="D452" s="2" t="s">
        <v>432</v>
      </c>
      <c r="E452">
        <v>40</v>
      </c>
    </row>
    <row r="453" spans="1:5" x14ac:dyDescent="0.3">
      <c r="A453" s="1">
        <v>40305</v>
      </c>
      <c r="B453" s="2" t="s">
        <v>187</v>
      </c>
      <c r="C453" s="2" t="s">
        <v>5</v>
      </c>
      <c r="D453" s="2" t="s">
        <v>430</v>
      </c>
      <c r="E453">
        <v>40</v>
      </c>
    </row>
    <row r="454" spans="1:5" x14ac:dyDescent="0.3">
      <c r="A454" s="1">
        <v>40305</v>
      </c>
      <c r="B454" s="2" t="s">
        <v>187</v>
      </c>
      <c r="C454" s="2" t="s">
        <v>5</v>
      </c>
      <c r="D454" s="2" t="s">
        <v>431</v>
      </c>
      <c r="E454">
        <v>40</v>
      </c>
    </row>
    <row r="455" spans="1:5" x14ac:dyDescent="0.3">
      <c r="A455" s="1">
        <v>40305</v>
      </c>
      <c r="B455" s="2" t="s">
        <v>187</v>
      </c>
      <c r="C455" s="2" t="s">
        <v>5</v>
      </c>
      <c r="D455" s="2" t="s">
        <v>432</v>
      </c>
      <c r="E455">
        <v>40</v>
      </c>
    </row>
    <row r="456" spans="1:5" x14ac:dyDescent="0.3">
      <c r="A456" s="1">
        <v>40305</v>
      </c>
      <c r="B456" s="2" t="s">
        <v>187</v>
      </c>
      <c r="C456" s="2" t="s">
        <v>5</v>
      </c>
      <c r="D456" s="2" t="s">
        <v>431</v>
      </c>
      <c r="E456">
        <v>40</v>
      </c>
    </row>
    <row r="457" spans="1:5" x14ac:dyDescent="0.3">
      <c r="A457" s="1">
        <v>40242</v>
      </c>
      <c r="B457" s="2" t="s">
        <v>188</v>
      </c>
      <c r="C457" s="2" t="s">
        <v>5</v>
      </c>
      <c r="D457" s="2" t="s">
        <v>432</v>
      </c>
      <c r="E457">
        <v>149652</v>
      </c>
    </row>
    <row r="458" spans="1:5" x14ac:dyDescent="0.3">
      <c r="A458" s="1">
        <v>40185</v>
      </c>
      <c r="B458" s="2" t="s">
        <v>189</v>
      </c>
      <c r="C458" s="2" t="s">
        <v>5</v>
      </c>
      <c r="D458" s="2" t="s">
        <v>431</v>
      </c>
      <c r="E458">
        <v>1499</v>
      </c>
    </row>
    <row r="459" spans="1:5" x14ac:dyDescent="0.3">
      <c r="A459" s="1">
        <v>44926</v>
      </c>
      <c r="B459" s="2" t="s">
        <v>190</v>
      </c>
      <c r="C459" s="2" t="s">
        <v>191</v>
      </c>
      <c r="D459" s="2" t="s">
        <v>430</v>
      </c>
      <c r="E459">
        <v>19018.099999999999</v>
      </c>
    </row>
    <row r="460" spans="1:5" x14ac:dyDescent="0.3">
      <c r="A460" s="1">
        <v>44926</v>
      </c>
      <c r="B460" s="2" t="s">
        <v>190</v>
      </c>
      <c r="C460" s="2" t="s">
        <v>191</v>
      </c>
      <c r="D460" s="2" t="s">
        <v>432</v>
      </c>
      <c r="E460">
        <v>19018.099999999999</v>
      </c>
    </row>
    <row r="461" spans="1:5" x14ac:dyDescent="0.3">
      <c r="A461" s="1">
        <v>44926</v>
      </c>
      <c r="B461" s="2" t="s">
        <v>192</v>
      </c>
      <c r="C461" s="2" t="s">
        <v>191</v>
      </c>
      <c r="D461" s="2" t="s">
        <v>427</v>
      </c>
      <c r="E461">
        <v>6895</v>
      </c>
    </row>
    <row r="462" spans="1:5" x14ac:dyDescent="0.3">
      <c r="A462" s="1">
        <v>44552</v>
      </c>
      <c r="B462" s="2" t="s">
        <v>193</v>
      </c>
      <c r="C462" s="2" t="s">
        <v>191</v>
      </c>
      <c r="D462" s="2" t="s">
        <v>427</v>
      </c>
      <c r="E462">
        <v>712.75</v>
      </c>
    </row>
    <row r="463" spans="1:5" x14ac:dyDescent="0.3">
      <c r="A463" s="1">
        <v>44471</v>
      </c>
      <c r="B463" s="2" t="s">
        <v>4</v>
      </c>
      <c r="C463" s="2" t="s">
        <v>191</v>
      </c>
      <c r="D463" s="2" t="s">
        <v>427</v>
      </c>
      <c r="E463">
        <v>1149.99</v>
      </c>
    </row>
    <row r="464" spans="1:5" x14ac:dyDescent="0.3">
      <c r="A464" s="1">
        <v>44471</v>
      </c>
      <c r="B464" s="2" t="s">
        <v>6</v>
      </c>
      <c r="C464" s="2" t="s">
        <v>191</v>
      </c>
      <c r="D464" s="2" t="s">
        <v>427</v>
      </c>
      <c r="E464">
        <v>1839.9</v>
      </c>
    </row>
    <row r="465" spans="1:5" x14ac:dyDescent="0.3">
      <c r="A465" s="1">
        <v>44471</v>
      </c>
      <c r="B465" s="2" t="s">
        <v>6</v>
      </c>
      <c r="C465" s="2" t="s">
        <v>191</v>
      </c>
      <c r="D465" s="2" t="s">
        <v>430</v>
      </c>
      <c r="E465">
        <v>1839.9</v>
      </c>
    </row>
    <row r="466" spans="1:5" x14ac:dyDescent="0.3">
      <c r="A466" s="1">
        <v>44471</v>
      </c>
      <c r="B466" s="2" t="s">
        <v>6</v>
      </c>
      <c r="C466" s="2" t="s">
        <v>191</v>
      </c>
      <c r="D466" s="2" t="s">
        <v>431</v>
      </c>
      <c r="E466">
        <v>1839.9</v>
      </c>
    </row>
    <row r="467" spans="1:5" x14ac:dyDescent="0.3">
      <c r="A467" s="1">
        <v>44420</v>
      </c>
      <c r="B467" s="2" t="s">
        <v>7</v>
      </c>
      <c r="C467" s="2" t="s">
        <v>191</v>
      </c>
      <c r="D467" s="2" t="s">
        <v>429</v>
      </c>
      <c r="E467">
        <v>8769</v>
      </c>
    </row>
    <row r="468" spans="1:5" x14ac:dyDescent="0.3">
      <c r="A468" s="1">
        <v>44420</v>
      </c>
      <c r="B468" s="2" t="s">
        <v>8</v>
      </c>
      <c r="C468" s="2" t="s">
        <v>191</v>
      </c>
      <c r="D468" s="2" t="s">
        <v>428</v>
      </c>
      <c r="E468">
        <v>2874</v>
      </c>
    </row>
    <row r="469" spans="1:5" x14ac:dyDescent="0.3">
      <c r="A469" s="1">
        <v>44415</v>
      </c>
      <c r="B469" s="2" t="s">
        <v>194</v>
      </c>
      <c r="C469" s="2" t="s">
        <v>191</v>
      </c>
      <c r="D469" s="2" t="s">
        <v>431</v>
      </c>
      <c r="E469">
        <v>2900</v>
      </c>
    </row>
    <row r="470" spans="1:5" x14ac:dyDescent="0.3">
      <c r="A470" s="1">
        <v>44414</v>
      </c>
      <c r="B470" s="2" t="s">
        <v>195</v>
      </c>
      <c r="C470" s="2" t="s">
        <v>191</v>
      </c>
      <c r="D470" s="2" t="s">
        <v>429</v>
      </c>
      <c r="E470">
        <v>350</v>
      </c>
    </row>
    <row r="471" spans="1:5" x14ac:dyDescent="0.3">
      <c r="A471" s="1">
        <v>44412</v>
      </c>
      <c r="B471" s="2" t="s">
        <v>196</v>
      </c>
      <c r="C471" s="2" t="s">
        <v>191</v>
      </c>
      <c r="D471" s="2" t="s">
        <v>427</v>
      </c>
      <c r="E471">
        <v>1348.58</v>
      </c>
    </row>
    <row r="472" spans="1:5" x14ac:dyDescent="0.3">
      <c r="A472" s="1">
        <v>44412</v>
      </c>
      <c r="B472" s="2" t="s">
        <v>196</v>
      </c>
      <c r="C472" s="2" t="s">
        <v>191</v>
      </c>
      <c r="D472" s="2" t="s">
        <v>431</v>
      </c>
      <c r="E472">
        <v>1348.58</v>
      </c>
    </row>
    <row r="473" spans="1:5" x14ac:dyDescent="0.3">
      <c r="A473" s="1">
        <v>44412</v>
      </c>
      <c r="B473" s="2" t="s">
        <v>196</v>
      </c>
      <c r="C473" s="2" t="s">
        <v>191</v>
      </c>
      <c r="D473" s="2" t="s">
        <v>431</v>
      </c>
      <c r="E473">
        <v>1348.58</v>
      </c>
    </row>
    <row r="474" spans="1:5" x14ac:dyDescent="0.3">
      <c r="A474" s="1">
        <v>44391</v>
      </c>
      <c r="B474" s="2" t="s">
        <v>197</v>
      </c>
      <c r="C474" s="2" t="s">
        <v>191</v>
      </c>
      <c r="D474" s="2" t="s">
        <v>431</v>
      </c>
      <c r="E474">
        <v>3778.68</v>
      </c>
    </row>
    <row r="475" spans="1:5" x14ac:dyDescent="0.3">
      <c r="A475" s="1">
        <v>44390</v>
      </c>
      <c r="B475" s="2" t="s">
        <v>198</v>
      </c>
      <c r="C475" s="2" t="s">
        <v>191</v>
      </c>
      <c r="D475" s="2" t="s">
        <v>429</v>
      </c>
      <c r="E475">
        <v>1673.05</v>
      </c>
    </row>
    <row r="476" spans="1:5" x14ac:dyDescent="0.3">
      <c r="A476" s="1">
        <v>44390</v>
      </c>
      <c r="B476" s="2" t="s">
        <v>198</v>
      </c>
      <c r="C476" s="2" t="s">
        <v>191</v>
      </c>
      <c r="D476" s="2" t="s">
        <v>429</v>
      </c>
      <c r="E476">
        <v>1673.05</v>
      </c>
    </row>
    <row r="477" spans="1:5" x14ac:dyDescent="0.3">
      <c r="A477" s="1">
        <v>44390</v>
      </c>
      <c r="B477" s="2" t="s">
        <v>198</v>
      </c>
      <c r="C477" s="2" t="s">
        <v>191</v>
      </c>
      <c r="D477" s="2" t="s">
        <v>428</v>
      </c>
      <c r="E477">
        <v>1673.05</v>
      </c>
    </row>
    <row r="478" spans="1:5" x14ac:dyDescent="0.3">
      <c r="A478" s="1">
        <v>44373</v>
      </c>
      <c r="B478" s="2" t="s">
        <v>9</v>
      </c>
      <c r="C478" s="2" t="s">
        <v>191</v>
      </c>
      <c r="D478" s="2" t="s">
        <v>427</v>
      </c>
      <c r="E478">
        <v>50</v>
      </c>
    </row>
    <row r="479" spans="1:5" x14ac:dyDescent="0.3">
      <c r="A479" s="1">
        <v>44373</v>
      </c>
      <c r="B479" s="2" t="s">
        <v>9</v>
      </c>
      <c r="C479" s="2" t="s">
        <v>191</v>
      </c>
      <c r="D479" s="2" t="s">
        <v>429</v>
      </c>
      <c r="E479">
        <v>50</v>
      </c>
    </row>
    <row r="480" spans="1:5" x14ac:dyDescent="0.3">
      <c r="A480" s="1">
        <v>44373</v>
      </c>
      <c r="B480" s="2" t="s">
        <v>9</v>
      </c>
      <c r="C480" s="2" t="s">
        <v>191</v>
      </c>
      <c r="D480" s="2" t="s">
        <v>427</v>
      </c>
      <c r="E480">
        <v>50</v>
      </c>
    </row>
    <row r="481" spans="1:5" x14ac:dyDescent="0.3">
      <c r="A481" s="1">
        <v>44373</v>
      </c>
      <c r="B481" s="2" t="s">
        <v>9</v>
      </c>
      <c r="C481" s="2" t="s">
        <v>191</v>
      </c>
      <c r="D481" s="2" t="s">
        <v>430</v>
      </c>
      <c r="E481">
        <v>50</v>
      </c>
    </row>
    <row r="482" spans="1:5" x14ac:dyDescent="0.3">
      <c r="A482" s="1">
        <v>44373</v>
      </c>
      <c r="B482" s="2" t="s">
        <v>199</v>
      </c>
      <c r="C482" s="2" t="s">
        <v>191</v>
      </c>
      <c r="D482" s="2" t="s">
        <v>429</v>
      </c>
      <c r="E482">
        <v>115.5</v>
      </c>
    </row>
    <row r="483" spans="1:5" x14ac:dyDescent="0.3">
      <c r="A483" s="1">
        <v>44373</v>
      </c>
      <c r="B483" s="2" t="s">
        <v>199</v>
      </c>
      <c r="C483" s="2" t="s">
        <v>191</v>
      </c>
      <c r="D483" s="2" t="s">
        <v>432</v>
      </c>
      <c r="E483">
        <v>115.5</v>
      </c>
    </row>
    <row r="484" spans="1:5" x14ac:dyDescent="0.3">
      <c r="A484" s="1">
        <v>44373</v>
      </c>
      <c r="B484" s="2" t="s">
        <v>199</v>
      </c>
      <c r="C484" s="2" t="s">
        <v>191</v>
      </c>
      <c r="D484" s="2" t="s">
        <v>432</v>
      </c>
      <c r="E484">
        <v>115.5</v>
      </c>
    </row>
    <row r="485" spans="1:5" x14ac:dyDescent="0.3">
      <c r="A485" s="1">
        <v>44373</v>
      </c>
      <c r="B485" s="2" t="s">
        <v>199</v>
      </c>
      <c r="C485" s="2" t="s">
        <v>191</v>
      </c>
      <c r="D485" s="2" t="s">
        <v>429</v>
      </c>
      <c r="E485">
        <v>115.5</v>
      </c>
    </row>
    <row r="486" spans="1:5" x14ac:dyDescent="0.3">
      <c r="A486" s="1">
        <v>44373</v>
      </c>
      <c r="B486" s="2" t="s">
        <v>10</v>
      </c>
      <c r="C486" s="2" t="s">
        <v>191</v>
      </c>
      <c r="D486" s="2" t="s">
        <v>432</v>
      </c>
      <c r="E486">
        <v>162.75</v>
      </c>
    </row>
    <row r="487" spans="1:5" x14ac:dyDescent="0.3">
      <c r="A487" s="1">
        <v>44373</v>
      </c>
      <c r="B487" s="2" t="s">
        <v>10</v>
      </c>
      <c r="C487" s="2" t="s">
        <v>191</v>
      </c>
      <c r="D487" s="2" t="s">
        <v>431</v>
      </c>
      <c r="E487">
        <v>162.75</v>
      </c>
    </row>
    <row r="488" spans="1:5" x14ac:dyDescent="0.3">
      <c r="A488" s="1">
        <v>44373</v>
      </c>
      <c r="B488" s="2" t="s">
        <v>10</v>
      </c>
      <c r="C488" s="2" t="s">
        <v>191</v>
      </c>
      <c r="D488" s="2" t="s">
        <v>429</v>
      </c>
      <c r="E488">
        <v>162.75</v>
      </c>
    </row>
    <row r="489" spans="1:5" x14ac:dyDescent="0.3">
      <c r="A489" s="1">
        <v>44373</v>
      </c>
      <c r="B489" s="2" t="s">
        <v>10</v>
      </c>
      <c r="C489" s="2" t="s">
        <v>191</v>
      </c>
      <c r="D489" s="2" t="s">
        <v>432</v>
      </c>
      <c r="E489">
        <v>162.75</v>
      </c>
    </row>
    <row r="490" spans="1:5" x14ac:dyDescent="0.3">
      <c r="A490" s="1">
        <v>44373</v>
      </c>
      <c r="B490" s="2" t="s">
        <v>10</v>
      </c>
      <c r="C490" s="2" t="s">
        <v>191</v>
      </c>
      <c r="D490" s="2" t="s">
        <v>429</v>
      </c>
      <c r="E490">
        <v>162.75</v>
      </c>
    </row>
    <row r="491" spans="1:5" x14ac:dyDescent="0.3">
      <c r="A491" s="1">
        <v>44351</v>
      </c>
      <c r="B491" s="2" t="s">
        <v>12</v>
      </c>
      <c r="C491" s="2" t="s">
        <v>191</v>
      </c>
      <c r="D491" s="2" t="s">
        <v>430</v>
      </c>
      <c r="E491">
        <v>394</v>
      </c>
    </row>
    <row r="492" spans="1:5" x14ac:dyDescent="0.3">
      <c r="A492" s="1">
        <v>44351</v>
      </c>
      <c r="B492" s="2" t="s">
        <v>12</v>
      </c>
      <c r="C492" s="2" t="s">
        <v>191</v>
      </c>
      <c r="D492" s="2" t="s">
        <v>428</v>
      </c>
      <c r="E492">
        <v>394</v>
      </c>
    </row>
    <row r="493" spans="1:5" x14ac:dyDescent="0.3">
      <c r="A493" s="1">
        <v>44351</v>
      </c>
      <c r="B493" s="2" t="s">
        <v>12</v>
      </c>
      <c r="C493" s="2" t="s">
        <v>191</v>
      </c>
      <c r="D493" s="2" t="s">
        <v>429</v>
      </c>
      <c r="E493">
        <v>394</v>
      </c>
    </row>
    <row r="494" spans="1:5" x14ac:dyDescent="0.3">
      <c r="A494" s="1">
        <v>44351</v>
      </c>
      <c r="B494" s="2" t="s">
        <v>12</v>
      </c>
      <c r="C494" s="2" t="s">
        <v>191</v>
      </c>
      <c r="D494" s="2" t="s">
        <v>428</v>
      </c>
      <c r="E494">
        <v>394</v>
      </c>
    </row>
    <row r="495" spans="1:5" x14ac:dyDescent="0.3">
      <c r="A495" s="1">
        <v>44328</v>
      </c>
      <c r="B495" s="2" t="s">
        <v>14</v>
      </c>
      <c r="C495" s="2" t="s">
        <v>191</v>
      </c>
      <c r="D495" s="2" t="s">
        <v>427</v>
      </c>
      <c r="E495">
        <v>556.66999999999996</v>
      </c>
    </row>
    <row r="496" spans="1:5" x14ac:dyDescent="0.3">
      <c r="A496" s="1">
        <v>44324</v>
      </c>
      <c r="B496" s="2" t="s">
        <v>16</v>
      </c>
      <c r="C496" s="2" t="s">
        <v>191</v>
      </c>
      <c r="D496" s="2" t="s">
        <v>429</v>
      </c>
      <c r="E496">
        <v>831.6</v>
      </c>
    </row>
    <row r="497" spans="1:5" x14ac:dyDescent="0.3">
      <c r="A497" s="1">
        <v>44324</v>
      </c>
      <c r="B497" s="2" t="s">
        <v>16</v>
      </c>
      <c r="C497" s="2" t="s">
        <v>191</v>
      </c>
      <c r="D497" s="2" t="s">
        <v>432</v>
      </c>
      <c r="E497">
        <v>831.6</v>
      </c>
    </row>
    <row r="498" spans="1:5" x14ac:dyDescent="0.3">
      <c r="A498" s="1">
        <v>44322</v>
      </c>
      <c r="B498" s="2" t="s">
        <v>17</v>
      </c>
      <c r="C498" s="2" t="s">
        <v>191</v>
      </c>
      <c r="D498" s="2" t="s">
        <v>427</v>
      </c>
      <c r="E498">
        <v>1240</v>
      </c>
    </row>
    <row r="499" spans="1:5" x14ac:dyDescent="0.3">
      <c r="A499" s="1">
        <v>44320</v>
      </c>
      <c r="B499" s="2" t="s">
        <v>18</v>
      </c>
      <c r="C499" s="2" t="s">
        <v>191</v>
      </c>
      <c r="D499" s="2" t="s">
        <v>430</v>
      </c>
      <c r="E499">
        <v>312</v>
      </c>
    </row>
    <row r="500" spans="1:5" x14ac:dyDescent="0.3">
      <c r="A500" s="1">
        <v>44320</v>
      </c>
      <c r="B500" s="2" t="s">
        <v>18</v>
      </c>
      <c r="C500" s="2" t="s">
        <v>191</v>
      </c>
      <c r="D500" s="2" t="s">
        <v>429</v>
      </c>
      <c r="E500">
        <v>312</v>
      </c>
    </row>
    <row r="501" spans="1:5" x14ac:dyDescent="0.3">
      <c r="A501" s="1">
        <v>44320</v>
      </c>
      <c r="B501" s="2" t="s">
        <v>18</v>
      </c>
      <c r="C501" s="2" t="s">
        <v>191</v>
      </c>
      <c r="D501" s="2" t="s">
        <v>430</v>
      </c>
      <c r="E501">
        <v>312</v>
      </c>
    </row>
    <row r="502" spans="1:5" x14ac:dyDescent="0.3">
      <c r="A502" s="1">
        <v>44320</v>
      </c>
      <c r="B502" s="2" t="s">
        <v>18</v>
      </c>
      <c r="C502" s="2" t="s">
        <v>191</v>
      </c>
      <c r="D502" s="2" t="s">
        <v>430</v>
      </c>
      <c r="E502">
        <v>312</v>
      </c>
    </row>
    <row r="503" spans="1:5" x14ac:dyDescent="0.3">
      <c r="A503" s="1">
        <v>44320</v>
      </c>
      <c r="B503" s="2" t="s">
        <v>18</v>
      </c>
      <c r="C503" s="2" t="s">
        <v>191</v>
      </c>
      <c r="D503" s="2" t="s">
        <v>428</v>
      </c>
      <c r="E503">
        <v>312</v>
      </c>
    </row>
    <row r="504" spans="1:5" x14ac:dyDescent="0.3">
      <c r="A504" s="1">
        <v>44320</v>
      </c>
      <c r="B504" s="2" t="s">
        <v>18</v>
      </c>
      <c r="C504" s="2" t="s">
        <v>191</v>
      </c>
      <c r="D504" s="2" t="s">
        <v>430</v>
      </c>
      <c r="E504">
        <v>312</v>
      </c>
    </row>
    <row r="505" spans="1:5" x14ac:dyDescent="0.3">
      <c r="A505" s="1">
        <v>44320</v>
      </c>
      <c r="B505" s="2" t="s">
        <v>18</v>
      </c>
      <c r="C505" s="2" t="s">
        <v>191</v>
      </c>
      <c r="D505" s="2" t="s">
        <v>429</v>
      </c>
      <c r="E505">
        <v>312</v>
      </c>
    </row>
    <row r="506" spans="1:5" x14ac:dyDescent="0.3">
      <c r="A506" s="1">
        <v>44320</v>
      </c>
      <c r="B506" s="2" t="s">
        <v>18</v>
      </c>
      <c r="C506" s="2" t="s">
        <v>191</v>
      </c>
      <c r="D506" s="2" t="s">
        <v>428</v>
      </c>
      <c r="E506">
        <v>312</v>
      </c>
    </row>
    <row r="507" spans="1:5" x14ac:dyDescent="0.3">
      <c r="A507" s="1">
        <v>44320</v>
      </c>
      <c r="B507" s="2" t="s">
        <v>18</v>
      </c>
      <c r="C507" s="2" t="s">
        <v>191</v>
      </c>
      <c r="D507" s="2" t="s">
        <v>432</v>
      </c>
      <c r="E507">
        <v>312</v>
      </c>
    </row>
    <row r="508" spans="1:5" x14ac:dyDescent="0.3">
      <c r="A508" s="1">
        <v>44320</v>
      </c>
      <c r="B508" s="2" t="s">
        <v>19</v>
      </c>
      <c r="C508" s="2" t="s">
        <v>191</v>
      </c>
      <c r="D508" s="2" t="s">
        <v>431</v>
      </c>
      <c r="E508">
        <v>327</v>
      </c>
    </row>
    <row r="509" spans="1:5" x14ac:dyDescent="0.3">
      <c r="A509" s="1">
        <v>44320</v>
      </c>
      <c r="B509" s="2" t="s">
        <v>19</v>
      </c>
      <c r="C509" s="2" t="s">
        <v>191</v>
      </c>
      <c r="D509" s="2" t="s">
        <v>427</v>
      </c>
      <c r="E509">
        <v>327</v>
      </c>
    </row>
    <row r="510" spans="1:5" x14ac:dyDescent="0.3">
      <c r="A510" s="1">
        <v>44320</v>
      </c>
      <c r="B510" s="2" t="s">
        <v>19</v>
      </c>
      <c r="C510" s="2" t="s">
        <v>191</v>
      </c>
      <c r="D510" s="2" t="s">
        <v>427</v>
      </c>
      <c r="E510">
        <v>327</v>
      </c>
    </row>
    <row r="511" spans="1:5" x14ac:dyDescent="0.3">
      <c r="A511" s="1">
        <v>44320</v>
      </c>
      <c r="B511" s="2" t="s">
        <v>19</v>
      </c>
      <c r="C511" s="2" t="s">
        <v>191</v>
      </c>
      <c r="D511" s="2" t="s">
        <v>431</v>
      </c>
      <c r="E511">
        <v>327</v>
      </c>
    </row>
    <row r="512" spans="1:5" x14ac:dyDescent="0.3">
      <c r="A512" s="1">
        <v>44320</v>
      </c>
      <c r="B512" s="2" t="s">
        <v>19</v>
      </c>
      <c r="C512" s="2" t="s">
        <v>191</v>
      </c>
      <c r="D512" s="2" t="s">
        <v>430</v>
      </c>
      <c r="E512">
        <v>327</v>
      </c>
    </row>
    <row r="513" spans="1:5" x14ac:dyDescent="0.3">
      <c r="A513" s="1">
        <v>44320</v>
      </c>
      <c r="B513" s="2" t="s">
        <v>19</v>
      </c>
      <c r="C513" s="2" t="s">
        <v>191</v>
      </c>
      <c r="D513" s="2" t="s">
        <v>430</v>
      </c>
      <c r="E513">
        <v>327</v>
      </c>
    </row>
    <row r="514" spans="1:5" x14ac:dyDescent="0.3">
      <c r="A514" s="1">
        <v>44320</v>
      </c>
      <c r="B514" s="2" t="s">
        <v>20</v>
      </c>
      <c r="C514" s="2" t="s">
        <v>191</v>
      </c>
      <c r="D514" s="2" t="s">
        <v>431</v>
      </c>
      <c r="E514">
        <v>327</v>
      </c>
    </row>
    <row r="515" spans="1:5" x14ac:dyDescent="0.3">
      <c r="A515" s="1">
        <v>44310</v>
      </c>
      <c r="B515" s="2" t="s">
        <v>200</v>
      </c>
      <c r="C515" s="2" t="s">
        <v>191</v>
      </c>
      <c r="D515" s="2" t="s">
        <v>432</v>
      </c>
      <c r="E515">
        <v>38480</v>
      </c>
    </row>
    <row r="516" spans="1:5" x14ac:dyDescent="0.3">
      <c r="A516" s="1">
        <v>44309</v>
      </c>
      <c r="B516" s="2" t="s">
        <v>201</v>
      </c>
      <c r="C516" s="2" t="s">
        <v>191</v>
      </c>
      <c r="D516" s="2" t="s">
        <v>432</v>
      </c>
      <c r="E516">
        <v>975</v>
      </c>
    </row>
    <row r="517" spans="1:5" x14ac:dyDescent="0.3">
      <c r="A517" s="1">
        <v>44309</v>
      </c>
      <c r="B517" s="2" t="s">
        <v>202</v>
      </c>
      <c r="C517" s="2" t="s">
        <v>191</v>
      </c>
      <c r="D517" s="2" t="s">
        <v>432</v>
      </c>
      <c r="E517">
        <v>493</v>
      </c>
    </row>
    <row r="518" spans="1:5" x14ac:dyDescent="0.3">
      <c r="A518" s="1">
        <v>44309</v>
      </c>
      <c r="B518" s="2" t="s">
        <v>202</v>
      </c>
      <c r="C518" s="2" t="s">
        <v>191</v>
      </c>
      <c r="D518" s="2" t="s">
        <v>427</v>
      </c>
      <c r="E518">
        <v>493</v>
      </c>
    </row>
    <row r="519" spans="1:5" x14ac:dyDescent="0.3">
      <c r="A519" s="1">
        <v>44309</v>
      </c>
      <c r="B519" s="2" t="s">
        <v>22</v>
      </c>
      <c r="C519" s="2" t="s">
        <v>191</v>
      </c>
      <c r="D519" s="2" t="s">
        <v>431</v>
      </c>
      <c r="E519">
        <v>974</v>
      </c>
    </row>
    <row r="520" spans="1:5" x14ac:dyDescent="0.3">
      <c r="A520" s="1">
        <v>44309</v>
      </c>
      <c r="B520" s="2" t="s">
        <v>23</v>
      </c>
      <c r="C520" s="2" t="s">
        <v>191</v>
      </c>
      <c r="D520" s="2" t="s">
        <v>430</v>
      </c>
      <c r="E520">
        <v>1176</v>
      </c>
    </row>
    <row r="521" spans="1:5" x14ac:dyDescent="0.3">
      <c r="A521" s="1">
        <v>44303</v>
      </c>
      <c r="B521" s="2" t="s">
        <v>26</v>
      </c>
      <c r="C521" s="2" t="s">
        <v>191</v>
      </c>
      <c r="D521" s="2" t="s">
        <v>431</v>
      </c>
      <c r="E521">
        <v>40</v>
      </c>
    </row>
    <row r="522" spans="1:5" x14ac:dyDescent="0.3">
      <c r="A522" s="1">
        <v>44303</v>
      </c>
      <c r="B522" s="2" t="s">
        <v>26</v>
      </c>
      <c r="C522" s="2" t="s">
        <v>191</v>
      </c>
      <c r="D522" s="2" t="s">
        <v>428</v>
      </c>
      <c r="E522">
        <v>40</v>
      </c>
    </row>
    <row r="523" spans="1:5" x14ac:dyDescent="0.3">
      <c r="A523" s="1">
        <v>44303</v>
      </c>
      <c r="B523" s="2" t="s">
        <v>26</v>
      </c>
      <c r="C523" s="2" t="s">
        <v>191</v>
      </c>
      <c r="D523" s="2" t="s">
        <v>427</v>
      </c>
      <c r="E523">
        <v>40</v>
      </c>
    </row>
    <row r="524" spans="1:5" x14ac:dyDescent="0.3">
      <c r="A524" s="1">
        <v>44303</v>
      </c>
      <c r="B524" s="2" t="s">
        <v>26</v>
      </c>
      <c r="C524" s="2" t="s">
        <v>191</v>
      </c>
      <c r="D524" s="2" t="s">
        <v>430</v>
      </c>
      <c r="E524">
        <v>40</v>
      </c>
    </row>
    <row r="525" spans="1:5" x14ac:dyDescent="0.3">
      <c r="A525" s="1">
        <v>44303</v>
      </c>
      <c r="B525" s="2" t="s">
        <v>26</v>
      </c>
      <c r="C525" s="2" t="s">
        <v>191</v>
      </c>
      <c r="D525" s="2" t="s">
        <v>430</v>
      </c>
      <c r="E525">
        <v>40</v>
      </c>
    </row>
    <row r="526" spans="1:5" x14ac:dyDescent="0.3">
      <c r="A526" s="1">
        <v>44301</v>
      </c>
      <c r="B526" s="2" t="s">
        <v>27</v>
      </c>
      <c r="C526" s="2" t="s">
        <v>191</v>
      </c>
      <c r="D526" s="2" t="s">
        <v>428</v>
      </c>
      <c r="E526">
        <v>6798</v>
      </c>
    </row>
    <row r="527" spans="1:5" x14ac:dyDescent="0.3">
      <c r="A527" s="1">
        <v>44301</v>
      </c>
      <c r="B527" s="2" t="s">
        <v>203</v>
      </c>
      <c r="C527" s="2" t="s">
        <v>191</v>
      </c>
      <c r="D527" s="2" t="s">
        <v>430</v>
      </c>
      <c r="E527">
        <v>12658</v>
      </c>
    </row>
    <row r="528" spans="1:5" x14ac:dyDescent="0.3">
      <c r="A528" s="1">
        <v>44299</v>
      </c>
      <c r="B528" s="2" t="s">
        <v>28</v>
      </c>
      <c r="C528" s="2" t="s">
        <v>191</v>
      </c>
      <c r="D528" s="2" t="s">
        <v>432</v>
      </c>
      <c r="E528">
        <v>730</v>
      </c>
    </row>
    <row r="529" spans="1:5" x14ac:dyDescent="0.3">
      <c r="A529" s="1">
        <v>44299</v>
      </c>
      <c r="B529" s="2" t="s">
        <v>28</v>
      </c>
      <c r="C529" s="2" t="s">
        <v>191</v>
      </c>
      <c r="D529" s="2" t="s">
        <v>431</v>
      </c>
      <c r="E529">
        <v>730</v>
      </c>
    </row>
    <row r="530" spans="1:5" x14ac:dyDescent="0.3">
      <c r="A530" s="1">
        <v>44299</v>
      </c>
      <c r="B530" s="2" t="s">
        <v>28</v>
      </c>
      <c r="C530" s="2" t="s">
        <v>191</v>
      </c>
      <c r="D530" s="2" t="s">
        <v>432</v>
      </c>
      <c r="E530">
        <v>730</v>
      </c>
    </row>
    <row r="531" spans="1:5" x14ac:dyDescent="0.3">
      <c r="A531" s="1">
        <v>44293</v>
      </c>
      <c r="B531" s="2" t="s">
        <v>29</v>
      </c>
      <c r="C531" s="2" t="s">
        <v>191</v>
      </c>
      <c r="D531" s="2" t="s">
        <v>428</v>
      </c>
      <c r="E531">
        <v>150</v>
      </c>
    </row>
    <row r="532" spans="1:5" x14ac:dyDescent="0.3">
      <c r="A532" s="1">
        <v>44293</v>
      </c>
      <c r="B532" s="2" t="s">
        <v>29</v>
      </c>
      <c r="C532" s="2" t="s">
        <v>191</v>
      </c>
      <c r="D532" s="2" t="s">
        <v>427</v>
      </c>
      <c r="E532">
        <v>150</v>
      </c>
    </row>
    <row r="533" spans="1:5" x14ac:dyDescent="0.3">
      <c r="A533" s="1">
        <v>44293</v>
      </c>
      <c r="B533" s="2" t="s">
        <v>29</v>
      </c>
      <c r="C533" s="2" t="s">
        <v>191</v>
      </c>
      <c r="D533" s="2" t="s">
        <v>430</v>
      </c>
      <c r="E533">
        <v>150</v>
      </c>
    </row>
    <row r="534" spans="1:5" x14ac:dyDescent="0.3">
      <c r="A534" s="1">
        <v>44293</v>
      </c>
      <c r="B534" s="2" t="s">
        <v>29</v>
      </c>
      <c r="C534" s="2" t="s">
        <v>191</v>
      </c>
      <c r="D534" s="2" t="s">
        <v>429</v>
      </c>
      <c r="E534">
        <v>150</v>
      </c>
    </row>
    <row r="535" spans="1:5" x14ac:dyDescent="0.3">
      <c r="A535" s="1">
        <v>44293</v>
      </c>
      <c r="B535" s="2" t="s">
        <v>29</v>
      </c>
      <c r="C535" s="2" t="s">
        <v>191</v>
      </c>
      <c r="D535" s="2" t="s">
        <v>428</v>
      </c>
      <c r="E535">
        <v>150</v>
      </c>
    </row>
    <row r="536" spans="1:5" x14ac:dyDescent="0.3">
      <c r="A536" s="1">
        <v>44293</v>
      </c>
      <c r="B536" s="2" t="s">
        <v>29</v>
      </c>
      <c r="C536" s="2" t="s">
        <v>191</v>
      </c>
      <c r="D536" s="2" t="s">
        <v>432</v>
      </c>
      <c r="E536">
        <v>150</v>
      </c>
    </row>
    <row r="537" spans="1:5" x14ac:dyDescent="0.3">
      <c r="A537" s="1">
        <v>44293</v>
      </c>
      <c r="B537" s="2" t="s">
        <v>29</v>
      </c>
      <c r="C537" s="2" t="s">
        <v>191</v>
      </c>
      <c r="D537" s="2" t="s">
        <v>432</v>
      </c>
      <c r="E537">
        <v>150</v>
      </c>
    </row>
    <row r="538" spans="1:5" x14ac:dyDescent="0.3">
      <c r="A538" s="1">
        <v>44293</v>
      </c>
      <c r="B538" s="2" t="s">
        <v>29</v>
      </c>
      <c r="C538" s="2" t="s">
        <v>191</v>
      </c>
      <c r="D538" s="2" t="s">
        <v>427</v>
      </c>
      <c r="E538">
        <v>150</v>
      </c>
    </row>
    <row r="539" spans="1:5" x14ac:dyDescent="0.3">
      <c r="A539" s="1">
        <v>44293</v>
      </c>
      <c r="B539" s="2" t="s">
        <v>29</v>
      </c>
      <c r="C539" s="2" t="s">
        <v>191</v>
      </c>
      <c r="D539" s="2" t="s">
        <v>432</v>
      </c>
      <c r="E539">
        <v>150</v>
      </c>
    </row>
    <row r="540" spans="1:5" x14ac:dyDescent="0.3">
      <c r="A540" s="1">
        <v>44293</v>
      </c>
      <c r="B540" s="2" t="s">
        <v>29</v>
      </c>
      <c r="C540" s="2" t="s">
        <v>191</v>
      </c>
      <c r="D540" s="2" t="s">
        <v>431</v>
      </c>
      <c r="E540">
        <v>150</v>
      </c>
    </row>
    <row r="541" spans="1:5" x14ac:dyDescent="0.3">
      <c r="A541" s="1">
        <v>44293</v>
      </c>
      <c r="B541" s="2" t="s">
        <v>29</v>
      </c>
      <c r="C541" s="2" t="s">
        <v>191</v>
      </c>
      <c r="D541" s="2" t="s">
        <v>427</v>
      </c>
      <c r="E541">
        <v>150</v>
      </c>
    </row>
    <row r="542" spans="1:5" x14ac:dyDescent="0.3">
      <c r="A542" s="1">
        <v>44293</v>
      </c>
      <c r="B542" s="2" t="s">
        <v>29</v>
      </c>
      <c r="C542" s="2" t="s">
        <v>191</v>
      </c>
      <c r="D542" s="2" t="s">
        <v>432</v>
      </c>
      <c r="E542">
        <v>150</v>
      </c>
    </row>
    <row r="543" spans="1:5" x14ac:dyDescent="0.3">
      <c r="A543" s="1">
        <v>44293</v>
      </c>
      <c r="B543" s="2" t="s">
        <v>29</v>
      </c>
      <c r="C543" s="2" t="s">
        <v>191</v>
      </c>
      <c r="D543" s="2" t="s">
        <v>432</v>
      </c>
      <c r="E543">
        <v>150</v>
      </c>
    </row>
    <row r="544" spans="1:5" x14ac:dyDescent="0.3">
      <c r="A544" s="1">
        <v>44293</v>
      </c>
      <c r="B544" s="2" t="s">
        <v>29</v>
      </c>
      <c r="C544" s="2" t="s">
        <v>191</v>
      </c>
      <c r="D544" s="2" t="s">
        <v>431</v>
      </c>
      <c r="E544">
        <v>150</v>
      </c>
    </row>
    <row r="545" spans="1:5" x14ac:dyDescent="0.3">
      <c r="A545" s="1">
        <v>44293</v>
      </c>
      <c r="B545" s="2" t="s">
        <v>29</v>
      </c>
      <c r="C545" s="2" t="s">
        <v>191</v>
      </c>
      <c r="D545" s="2" t="s">
        <v>427</v>
      </c>
      <c r="E545">
        <v>150</v>
      </c>
    </row>
    <row r="546" spans="1:5" x14ac:dyDescent="0.3">
      <c r="A546" s="1">
        <v>44293</v>
      </c>
      <c r="B546" s="2" t="s">
        <v>29</v>
      </c>
      <c r="C546" s="2" t="s">
        <v>191</v>
      </c>
      <c r="D546" s="2" t="s">
        <v>430</v>
      </c>
      <c r="E546">
        <v>150</v>
      </c>
    </row>
    <row r="547" spans="1:5" x14ac:dyDescent="0.3">
      <c r="A547" s="1">
        <v>44293</v>
      </c>
      <c r="B547" s="2" t="s">
        <v>29</v>
      </c>
      <c r="C547" s="2" t="s">
        <v>191</v>
      </c>
      <c r="D547" s="2" t="s">
        <v>429</v>
      </c>
      <c r="E547">
        <v>150</v>
      </c>
    </row>
    <row r="548" spans="1:5" x14ac:dyDescent="0.3">
      <c r="A548" s="1">
        <v>44293</v>
      </c>
      <c r="B548" s="2" t="s">
        <v>29</v>
      </c>
      <c r="C548" s="2" t="s">
        <v>191</v>
      </c>
      <c r="D548" s="2" t="s">
        <v>429</v>
      </c>
      <c r="E548">
        <v>150</v>
      </c>
    </row>
    <row r="549" spans="1:5" x14ac:dyDescent="0.3">
      <c r="A549" s="1">
        <v>44293</v>
      </c>
      <c r="B549" s="2" t="s">
        <v>29</v>
      </c>
      <c r="C549" s="2" t="s">
        <v>191</v>
      </c>
      <c r="D549" s="2" t="s">
        <v>430</v>
      </c>
      <c r="E549">
        <v>150</v>
      </c>
    </row>
    <row r="550" spans="1:5" x14ac:dyDescent="0.3">
      <c r="A550" s="1">
        <v>44293</v>
      </c>
      <c r="B550" s="2" t="s">
        <v>29</v>
      </c>
      <c r="C550" s="2" t="s">
        <v>191</v>
      </c>
      <c r="D550" s="2" t="s">
        <v>427</v>
      </c>
      <c r="E550">
        <v>150</v>
      </c>
    </row>
    <row r="551" spans="1:5" x14ac:dyDescent="0.3">
      <c r="A551" s="1">
        <v>44293</v>
      </c>
      <c r="B551" s="2" t="s">
        <v>29</v>
      </c>
      <c r="C551" s="2" t="s">
        <v>191</v>
      </c>
      <c r="D551" s="2" t="s">
        <v>430</v>
      </c>
      <c r="E551">
        <v>150</v>
      </c>
    </row>
    <row r="552" spans="1:5" x14ac:dyDescent="0.3">
      <c r="A552" s="1">
        <v>44287</v>
      </c>
      <c r="B552" s="2" t="s">
        <v>30</v>
      </c>
      <c r="C552" s="2" t="s">
        <v>191</v>
      </c>
      <c r="D552" s="2" t="s">
        <v>430</v>
      </c>
      <c r="E552">
        <v>1194</v>
      </c>
    </row>
    <row r="553" spans="1:5" x14ac:dyDescent="0.3">
      <c r="A553" s="1">
        <v>44287</v>
      </c>
      <c r="B553" s="2" t="s">
        <v>31</v>
      </c>
      <c r="C553" s="2" t="s">
        <v>191</v>
      </c>
      <c r="D553" s="2" t="s">
        <v>427</v>
      </c>
      <c r="E553">
        <v>1194</v>
      </c>
    </row>
    <row r="554" spans="1:5" x14ac:dyDescent="0.3">
      <c r="A554" s="1">
        <v>44287</v>
      </c>
      <c r="B554" s="2" t="s">
        <v>31</v>
      </c>
      <c r="C554" s="2" t="s">
        <v>191</v>
      </c>
      <c r="D554" s="2" t="s">
        <v>432</v>
      </c>
      <c r="E554">
        <v>1194</v>
      </c>
    </row>
    <row r="555" spans="1:5" x14ac:dyDescent="0.3">
      <c r="A555" s="1">
        <v>44287</v>
      </c>
      <c r="B555" s="2" t="s">
        <v>31</v>
      </c>
      <c r="C555" s="2" t="s">
        <v>191</v>
      </c>
      <c r="D555" s="2" t="s">
        <v>432</v>
      </c>
      <c r="E555">
        <v>1194</v>
      </c>
    </row>
    <row r="556" spans="1:5" x14ac:dyDescent="0.3">
      <c r="A556" s="1">
        <v>44286</v>
      </c>
      <c r="B556" s="2" t="s">
        <v>32</v>
      </c>
      <c r="C556" s="2" t="s">
        <v>191</v>
      </c>
      <c r="D556" s="2" t="s">
        <v>432</v>
      </c>
      <c r="E556">
        <v>1060</v>
      </c>
    </row>
    <row r="557" spans="1:5" x14ac:dyDescent="0.3">
      <c r="A557" s="1">
        <v>44286</v>
      </c>
      <c r="B557" s="2" t="s">
        <v>32</v>
      </c>
      <c r="C557" s="2" t="s">
        <v>191</v>
      </c>
      <c r="D557" s="2" t="s">
        <v>427</v>
      </c>
      <c r="E557">
        <v>1060</v>
      </c>
    </row>
    <row r="558" spans="1:5" x14ac:dyDescent="0.3">
      <c r="A558" s="1">
        <v>44286</v>
      </c>
      <c r="B558" s="2" t="s">
        <v>33</v>
      </c>
      <c r="C558" s="2" t="s">
        <v>191</v>
      </c>
      <c r="D558" s="2" t="s">
        <v>428</v>
      </c>
      <c r="E558">
        <v>1194</v>
      </c>
    </row>
    <row r="559" spans="1:5" x14ac:dyDescent="0.3">
      <c r="A559" s="1">
        <v>44286</v>
      </c>
      <c r="B559" s="2" t="s">
        <v>33</v>
      </c>
      <c r="C559" s="2" t="s">
        <v>191</v>
      </c>
      <c r="D559" s="2" t="s">
        <v>431</v>
      </c>
      <c r="E559">
        <v>1194</v>
      </c>
    </row>
    <row r="560" spans="1:5" x14ac:dyDescent="0.3">
      <c r="A560" s="1">
        <v>44286</v>
      </c>
      <c r="B560" s="2" t="s">
        <v>33</v>
      </c>
      <c r="C560" s="2" t="s">
        <v>191</v>
      </c>
      <c r="D560" s="2" t="s">
        <v>432</v>
      </c>
      <c r="E560">
        <v>1194</v>
      </c>
    </row>
    <row r="561" spans="1:5" x14ac:dyDescent="0.3">
      <c r="A561" s="1">
        <v>44286</v>
      </c>
      <c r="B561" s="2" t="s">
        <v>33</v>
      </c>
      <c r="C561" s="2" t="s">
        <v>191</v>
      </c>
      <c r="D561" s="2" t="s">
        <v>429</v>
      </c>
      <c r="E561">
        <v>1194</v>
      </c>
    </row>
    <row r="562" spans="1:5" x14ac:dyDescent="0.3">
      <c r="A562" s="1">
        <v>44257</v>
      </c>
      <c r="B562" s="2" t="s">
        <v>204</v>
      </c>
      <c r="C562" s="2" t="s">
        <v>191</v>
      </c>
      <c r="D562" s="2" t="s">
        <v>427</v>
      </c>
      <c r="E562">
        <v>1092.5</v>
      </c>
    </row>
    <row r="563" spans="1:5" x14ac:dyDescent="0.3">
      <c r="A563" s="1">
        <v>44257</v>
      </c>
      <c r="B563" s="2" t="s">
        <v>204</v>
      </c>
      <c r="C563" s="2" t="s">
        <v>191</v>
      </c>
      <c r="D563" s="2" t="s">
        <v>428</v>
      </c>
      <c r="E563">
        <v>1092.5</v>
      </c>
    </row>
    <row r="564" spans="1:5" x14ac:dyDescent="0.3">
      <c r="A564" s="1">
        <v>44253</v>
      </c>
      <c r="B564" s="2" t="s">
        <v>35</v>
      </c>
      <c r="C564" s="2" t="s">
        <v>191</v>
      </c>
      <c r="D564" s="2" t="s">
        <v>428</v>
      </c>
      <c r="E564">
        <v>1669.5</v>
      </c>
    </row>
    <row r="565" spans="1:5" x14ac:dyDescent="0.3">
      <c r="A565" s="1">
        <v>44253</v>
      </c>
      <c r="B565" s="2" t="s">
        <v>35</v>
      </c>
      <c r="C565" s="2" t="s">
        <v>191</v>
      </c>
      <c r="D565" s="2" t="s">
        <v>428</v>
      </c>
      <c r="E565">
        <v>1669.5</v>
      </c>
    </row>
    <row r="566" spans="1:5" x14ac:dyDescent="0.3">
      <c r="A566" s="1">
        <v>44253</v>
      </c>
      <c r="B566" s="2" t="s">
        <v>35</v>
      </c>
      <c r="C566" s="2" t="s">
        <v>191</v>
      </c>
      <c r="D566" s="2" t="s">
        <v>432</v>
      </c>
      <c r="E566">
        <v>1669.5</v>
      </c>
    </row>
    <row r="567" spans="1:5" x14ac:dyDescent="0.3">
      <c r="A567" s="1">
        <v>44245</v>
      </c>
      <c r="B567" s="2" t="s">
        <v>205</v>
      </c>
      <c r="C567" s="2" t="s">
        <v>191</v>
      </c>
      <c r="D567" s="2" t="s">
        <v>428</v>
      </c>
      <c r="E567">
        <v>61</v>
      </c>
    </row>
    <row r="568" spans="1:5" x14ac:dyDescent="0.3">
      <c r="A568" s="1">
        <v>44231</v>
      </c>
      <c r="B568" s="2" t="s">
        <v>206</v>
      </c>
      <c r="C568" s="2" t="s">
        <v>191</v>
      </c>
      <c r="D568" s="2" t="s">
        <v>428</v>
      </c>
      <c r="E568">
        <v>800</v>
      </c>
    </row>
    <row r="569" spans="1:5" x14ac:dyDescent="0.3">
      <c r="A569" s="1">
        <v>44231</v>
      </c>
      <c r="B569" s="2" t="s">
        <v>206</v>
      </c>
      <c r="C569" s="2" t="s">
        <v>191</v>
      </c>
      <c r="D569" s="2" t="s">
        <v>427</v>
      </c>
      <c r="E569">
        <v>800</v>
      </c>
    </row>
    <row r="570" spans="1:5" x14ac:dyDescent="0.3">
      <c r="A570" s="1">
        <v>44230</v>
      </c>
      <c r="B570" s="2" t="s">
        <v>207</v>
      </c>
      <c r="C570" s="2" t="s">
        <v>191</v>
      </c>
      <c r="D570" s="2" t="s">
        <v>430</v>
      </c>
      <c r="E570">
        <v>27450</v>
      </c>
    </row>
    <row r="571" spans="1:5" x14ac:dyDescent="0.3">
      <c r="A571" s="1">
        <v>44229</v>
      </c>
      <c r="B571" s="2" t="s">
        <v>208</v>
      </c>
      <c r="C571" s="2" t="s">
        <v>191</v>
      </c>
      <c r="D571" s="2" t="s">
        <v>431</v>
      </c>
      <c r="E571">
        <v>605.79</v>
      </c>
    </row>
    <row r="572" spans="1:5" x14ac:dyDescent="0.3">
      <c r="A572" s="1">
        <v>44229</v>
      </c>
      <c r="B572" s="2" t="s">
        <v>208</v>
      </c>
      <c r="C572" s="2" t="s">
        <v>191</v>
      </c>
      <c r="D572" s="2" t="s">
        <v>428</v>
      </c>
      <c r="E572">
        <v>605.79</v>
      </c>
    </row>
    <row r="573" spans="1:5" x14ac:dyDescent="0.3">
      <c r="A573" s="1">
        <v>44229</v>
      </c>
      <c r="B573" s="2" t="s">
        <v>208</v>
      </c>
      <c r="C573" s="2" t="s">
        <v>191</v>
      </c>
      <c r="D573" s="2" t="s">
        <v>427</v>
      </c>
      <c r="E573">
        <v>605.79</v>
      </c>
    </row>
    <row r="574" spans="1:5" x14ac:dyDescent="0.3">
      <c r="A574" s="1">
        <v>44225</v>
      </c>
      <c r="B574" s="2" t="s">
        <v>40</v>
      </c>
      <c r="C574" s="2" t="s">
        <v>191</v>
      </c>
      <c r="D574" s="2" t="s">
        <v>431</v>
      </c>
      <c r="E574">
        <v>385</v>
      </c>
    </row>
    <row r="575" spans="1:5" x14ac:dyDescent="0.3">
      <c r="A575" s="1">
        <v>44224</v>
      </c>
      <c r="B575" s="2" t="s">
        <v>43</v>
      </c>
      <c r="C575" s="2" t="s">
        <v>191</v>
      </c>
      <c r="D575" s="2" t="s">
        <v>428</v>
      </c>
      <c r="E575">
        <v>97.75</v>
      </c>
    </row>
    <row r="576" spans="1:5" x14ac:dyDescent="0.3">
      <c r="A576" s="1">
        <v>44224</v>
      </c>
      <c r="B576" s="2" t="s">
        <v>43</v>
      </c>
      <c r="C576" s="2" t="s">
        <v>191</v>
      </c>
      <c r="D576" s="2" t="s">
        <v>429</v>
      </c>
      <c r="E576">
        <v>97.75</v>
      </c>
    </row>
    <row r="577" spans="1:5" x14ac:dyDescent="0.3">
      <c r="A577" s="1">
        <v>44224</v>
      </c>
      <c r="B577" s="2" t="s">
        <v>44</v>
      </c>
      <c r="C577" s="2" t="s">
        <v>191</v>
      </c>
      <c r="D577" s="2" t="s">
        <v>432</v>
      </c>
      <c r="E577">
        <v>294</v>
      </c>
    </row>
    <row r="578" spans="1:5" x14ac:dyDescent="0.3">
      <c r="A578" s="1">
        <v>44224</v>
      </c>
      <c r="B578" s="2" t="s">
        <v>44</v>
      </c>
      <c r="C578" s="2" t="s">
        <v>191</v>
      </c>
      <c r="D578" s="2" t="s">
        <v>427</v>
      </c>
      <c r="E578">
        <v>294</v>
      </c>
    </row>
    <row r="579" spans="1:5" x14ac:dyDescent="0.3">
      <c r="A579" s="1">
        <v>44204</v>
      </c>
      <c r="B579" s="2" t="s">
        <v>48</v>
      </c>
      <c r="C579" s="2" t="s">
        <v>191</v>
      </c>
      <c r="D579" s="2" t="s">
        <v>431</v>
      </c>
      <c r="E579">
        <v>387.5</v>
      </c>
    </row>
    <row r="580" spans="1:5" x14ac:dyDescent="0.3">
      <c r="A580" s="1">
        <v>44204</v>
      </c>
      <c r="B580" s="2" t="s">
        <v>48</v>
      </c>
      <c r="C580" s="2" t="s">
        <v>191</v>
      </c>
      <c r="D580" s="2" t="s">
        <v>427</v>
      </c>
      <c r="E580">
        <v>387.5</v>
      </c>
    </row>
    <row r="581" spans="1:5" x14ac:dyDescent="0.3">
      <c r="A581" s="1">
        <v>44204</v>
      </c>
      <c r="B581" s="2" t="s">
        <v>48</v>
      </c>
      <c r="C581" s="2" t="s">
        <v>191</v>
      </c>
      <c r="D581" s="2" t="s">
        <v>427</v>
      </c>
      <c r="E581">
        <v>387.5</v>
      </c>
    </row>
    <row r="582" spans="1:5" x14ac:dyDescent="0.3">
      <c r="A582" s="1">
        <v>44204</v>
      </c>
      <c r="B582" s="2" t="s">
        <v>48</v>
      </c>
      <c r="C582" s="2" t="s">
        <v>191</v>
      </c>
      <c r="D582" s="2" t="s">
        <v>431</v>
      </c>
      <c r="E582">
        <v>387.5</v>
      </c>
    </row>
    <row r="583" spans="1:5" x14ac:dyDescent="0.3">
      <c r="A583" s="1">
        <v>44188</v>
      </c>
      <c r="B583" s="2" t="s">
        <v>49</v>
      </c>
      <c r="C583" s="2" t="s">
        <v>191</v>
      </c>
      <c r="D583" s="2" t="s">
        <v>428</v>
      </c>
      <c r="E583">
        <v>1220</v>
      </c>
    </row>
    <row r="584" spans="1:5" x14ac:dyDescent="0.3">
      <c r="A584" s="1">
        <v>44188</v>
      </c>
      <c r="B584" s="2" t="s">
        <v>50</v>
      </c>
      <c r="C584" s="2" t="s">
        <v>191</v>
      </c>
      <c r="D584" s="2" t="s">
        <v>429</v>
      </c>
      <c r="E584">
        <v>1200</v>
      </c>
    </row>
    <row r="585" spans="1:5" x14ac:dyDescent="0.3">
      <c r="A585" s="1">
        <v>44188</v>
      </c>
      <c r="B585" s="2" t="s">
        <v>50</v>
      </c>
      <c r="C585" s="2" t="s">
        <v>191</v>
      </c>
      <c r="D585" s="2" t="s">
        <v>427</v>
      </c>
      <c r="E585">
        <v>1200</v>
      </c>
    </row>
    <row r="586" spans="1:5" x14ac:dyDescent="0.3">
      <c r="A586" s="1">
        <v>44187</v>
      </c>
      <c r="B586" s="2" t="s">
        <v>51</v>
      </c>
      <c r="C586" s="2" t="s">
        <v>191</v>
      </c>
      <c r="D586" s="2" t="s">
        <v>430</v>
      </c>
      <c r="E586">
        <v>299</v>
      </c>
    </row>
    <row r="587" spans="1:5" x14ac:dyDescent="0.3">
      <c r="A587" s="1">
        <v>44187</v>
      </c>
      <c r="B587" s="2" t="s">
        <v>51</v>
      </c>
      <c r="C587" s="2" t="s">
        <v>191</v>
      </c>
      <c r="D587" s="2" t="s">
        <v>430</v>
      </c>
      <c r="E587">
        <v>299</v>
      </c>
    </row>
    <row r="588" spans="1:5" x14ac:dyDescent="0.3">
      <c r="A588" s="1">
        <v>44187</v>
      </c>
      <c r="B588" s="2" t="s">
        <v>51</v>
      </c>
      <c r="C588" s="2" t="s">
        <v>191</v>
      </c>
      <c r="D588" s="2" t="s">
        <v>430</v>
      </c>
      <c r="E588">
        <v>299</v>
      </c>
    </row>
    <row r="589" spans="1:5" x14ac:dyDescent="0.3">
      <c r="A589" s="1">
        <v>44187</v>
      </c>
      <c r="B589" s="2" t="s">
        <v>52</v>
      </c>
      <c r="C589" s="2" t="s">
        <v>191</v>
      </c>
      <c r="D589" s="2" t="s">
        <v>427</v>
      </c>
      <c r="E589">
        <v>37.1</v>
      </c>
    </row>
    <row r="590" spans="1:5" x14ac:dyDescent="0.3">
      <c r="A590" s="1">
        <v>44187</v>
      </c>
      <c r="B590" s="2" t="s">
        <v>52</v>
      </c>
      <c r="C590" s="2" t="s">
        <v>191</v>
      </c>
      <c r="D590" s="2" t="s">
        <v>429</v>
      </c>
      <c r="E590">
        <v>37.1</v>
      </c>
    </row>
    <row r="591" spans="1:5" x14ac:dyDescent="0.3">
      <c r="A591" s="1">
        <v>44187</v>
      </c>
      <c r="B591" s="2" t="s">
        <v>52</v>
      </c>
      <c r="C591" s="2" t="s">
        <v>191</v>
      </c>
      <c r="D591" s="2" t="s">
        <v>429</v>
      </c>
      <c r="E591">
        <v>37.1</v>
      </c>
    </row>
    <row r="592" spans="1:5" x14ac:dyDescent="0.3">
      <c r="A592" s="1">
        <v>44187</v>
      </c>
      <c r="B592" s="2" t="s">
        <v>53</v>
      </c>
      <c r="C592" s="2" t="s">
        <v>191</v>
      </c>
      <c r="D592" s="2" t="s">
        <v>432</v>
      </c>
      <c r="E592">
        <v>133</v>
      </c>
    </row>
    <row r="593" spans="1:5" x14ac:dyDescent="0.3">
      <c r="A593" s="1">
        <v>44187</v>
      </c>
      <c r="B593" s="2" t="s">
        <v>53</v>
      </c>
      <c r="C593" s="2" t="s">
        <v>191</v>
      </c>
      <c r="D593" s="2" t="s">
        <v>430</v>
      </c>
      <c r="E593">
        <v>133</v>
      </c>
    </row>
    <row r="594" spans="1:5" x14ac:dyDescent="0.3">
      <c r="A594" s="1">
        <v>44187</v>
      </c>
      <c r="B594" s="2" t="s">
        <v>55</v>
      </c>
      <c r="C594" s="2" t="s">
        <v>191</v>
      </c>
      <c r="D594" s="2" t="s">
        <v>430</v>
      </c>
      <c r="E594">
        <v>287</v>
      </c>
    </row>
    <row r="595" spans="1:5" x14ac:dyDescent="0.3">
      <c r="A595" s="1">
        <v>44187</v>
      </c>
      <c r="B595" s="2" t="s">
        <v>55</v>
      </c>
      <c r="C595" s="2" t="s">
        <v>191</v>
      </c>
      <c r="D595" s="2" t="s">
        <v>431</v>
      </c>
      <c r="E595">
        <v>287</v>
      </c>
    </row>
    <row r="596" spans="1:5" x14ac:dyDescent="0.3">
      <c r="A596" s="1">
        <v>44187</v>
      </c>
      <c r="B596" s="2" t="s">
        <v>209</v>
      </c>
      <c r="C596" s="2" t="s">
        <v>191</v>
      </c>
      <c r="D596" s="2" t="s">
        <v>428</v>
      </c>
      <c r="E596">
        <v>315</v>
      </c>
    </row>
    <row r="597" spans="1:5" x14ac:dyDescent="0.3">
      <c r="A597" s="1">
        <v>44187</v>
      </c>
      <c r="B597" s="2" t="s">
        <v>56</v>
      </c>
      <c r="C597" s="2" t="s">
        <v>191</v>
      </c>
      <c r="D597" s="2" t="s">
        <v>427</v>
      </c>
      <c r="E597">
        <v>145</v>
      </c>
    </row>
    <row r="598" spans="1:5" x14ac:dyDescent="0.3">
      <c r="A598" s="1">
        <v>44187</v>
      </c>
      <c r="B598" s="2" t="s">
        <v>56</v>
      </c>
      <c r="C598" s="2" t="s">
        <v>191</v>
      </c>
      <c r="D598" s="2" t="s">
        <v>429</v>
      </c>
      <c r="E598">
        <v>145</v>
      </c>
    </row>
    <row r="599" spans="1:5" x14ac:dyDescent="0.3">
      <c r="A599" s="1">
        <v>44187</v>
      </c>
      <c r="B599" s="2" t="s">
        <v>56</v>
      </c>
      <c r="C599" s="2" t="s">
        <v>191</v>
      </c>
      <c r="D599" s="2" t="s">
        <v>428</v>
      </c>
      <c r="E599">
        <v>145</v>
      </c>
    </row>
    <row r="600" spans="1:5" x14ac:dyDescent="0.3">
      <c r="A600" s="1">
        <v>44187</v>
      </c>
      <c r="B600" s="2" t="s">
        <v>56</v>
      </c>
      <c r="C600" s="2" t="s">
        <v>191</v>
      </c>
      <c r="D600" s="2" t="s">
        <v>428</v>
      </c>
      <c r="E600">
        <v>145</v>
      </c>
    </row>
    <row r="601" spans="1:5" x14ac:dyDescent="0.3">
      <c r="A601" s="1">
        <v>44182</v>
      </c>
      <c r="B601" s="2" t="s">
        <v>210</v>
      </c>
      <c r="C601" s="2" t="s">
        <v>191</v>
      </c>
      <c r="D601" s="2" t="s">
        <v>432</v>
      </c>
      <c r="E601">
        <v>20.100000000000001</v>
      </c>
    </row>
    <row r="602" spans="1:5" x14ac:dyDescent="0.3">
      <c r="A602" s="1">
        <v>44182</v>
      </c>
      <c r="B602" s="2" t="s">
        <v>210</v>
      </c>
      <c r="C602" s="2" t="s">
        <v>191</v>
      </c>
      <c r="D602" s="2" t="s">
        <v>432</v>
      </c>
      <c r="E602">
        <v>20.100000000000001</v>
      </c>
    </row>
    <row r="603" spans="1:5" x14ac:dyDescent="0.3">
      <c r="A603" s="1">
        <v>44181</v>
      </c>
      <c r="B603" s="2" t="s">
        <v>211</v>
      </c>
      <c r="C603" s="2" t="s">
        <v>191</v>
      </c>
      <c r="D603" s="2" t="s">
        <v>432</v>
      </c>
      <c r="E603">
        <v>400</v>
      </c>
    </row>
    <row r="604" spans="1:5" x14ac:dyDescent="0.3">
      <c r="A604" s="1">
        <v>44175</v>
      </c>
      <c r="B604" s="2" t="s">
        <v>57</v>
      </c>
      <c r="C604" s="2" t="s">
        <v>191</v>
      </c>
      <c r="D604" s="2" t="s">
        <v>428</v>
      </c>
      <c r="E604">
        <v>36.299999999999997</v>
      </c>
    </row>
    <row r="605" spans="1:5" x14ac:dyDescent="0.3">
      <c r="A605" s="1">
        <v>44175</v>
      </c>
      <c r="B605" s="2" t="s">
        <v>57</v>
      </c>
      <c r="C605" s="2" t="s">
        <v>191</v>
      </c>
      <c r="D605" s="2" t="s">
        <v>428</v>
      </c>
      <c r="E605">
        <v>36.299999999999997</v>
      </c>
    </row>
    <row r="606" spans="1:5" x14ac:dyDescent="0.3">
      <c r="A606" s="1">
        <v>44175</v>
      </c>
      <c r="B606" s="2" t="s">
        <v>57</v>
      </c>
      <c r="C606" s="2" t="s">
        <v>191</v>
      </c>
      <c r="D606" s="2" t="s">
        <v>427</v>
      </c>
      <c r="E606">
        <v>36.299999999999997</v>
      </c>
    </row>
    <row r="607" spans="1:5" x14ac:dyDescent="0.3">
      <c r="A607" s="1">
        <v>44175</v>
      </c>
      <c r="B607" s="2" t="s">
        <v>57</v>
      </c>
      <c r="C607" s="2" t="s">
        <v>191</v>
      </c>
      <c r="D607" s="2" t="s">
        <v>431</v>
      </c>
      <c r="E607">
        <v>36.299999999999997</v>
      </c>
    </row>
    <row r="608" spans="1:5" x14ac:dyDescent="0.3">
      <c r="A608" s="1">
        <v>44175</v>
      </c>
      <c r="B608" s="2" t="s">
        <v>57</v>
      </c>
      <c r="C608" s="2" t="s">
        <v>191</v>
      </c>
      <c r="D608" s="2" t="s">
        <v>430</v>
      </c>
      <c r="E608">
        <v>36.299999999999997</v>
      </c>
    </row>
    <row r="609" spans="1:5" x14ac:dyDescent="0.3">
      <c r="A609" s="1">
        <v>44175</v>
      </c>
      <c r="B609" s="2" t="s">
        <v>212</v>
      </c>
      <c r="C609" s="2" t="s">
        <v>191</v>
      </c>
      <c r="D609" s="2" t="s">
        <v>430</v>
      </c>
      <c r="E609">
        <v>54.3</v>
      </c>
    </row>
    <row r="610" spans="1:5" x14ac:dyDescent="0.3">
      <c r="A610" s="1">
        <v>44175</v>
      </c>
      <c r="B610" s="2" t="s">
        <v>58</v>
      </c>
      <c r="C610" s="2" t="s">
        <v>191</v>
      </c>
      <c r="D610" s="2" t="s">
        <v>428</v>
      </c>
      <c r="E610">
        <v>287.89999999999998</v>
      </c>
    </row>
    <row r="611" spans="1:5" x14ac:dyDescent="0.3">
      <c r="A611" s="1">
        <v>44170</v>
      </c>
      <c r="B611" s="2" t="s">
        <v>213</v>
      </c>
      <c r="C611" s="2" t="s">
        <v>191</v>
      </c>
      <c r="D611" s="2" t="s">
        <v>427</v>
      </c>
      <c r="E611">
        <v>371</v>
      </c>
    </row>
    <row r="612" spans="1:5" x14ac:dyDescent="0.3">
      <c r="A612" s="1">
        <v>44170</v>
      </c>
      <c r="B612" s="2" t="s">
        <v>213</v>
      </c>
      <c r="C612" s="2" t="s">
        <v>191</v>
      </c>
      <c r="D612" s="2" t="s">
        <v>431</v>
      </c>
      <c r="E612">
        <v>371</v>
      </c>
    </row>
    <row r="613" spans="1:5" x14ac:dyDescent="0.3">
      <c r="A613" s="1">
        <v>44170</v>
      </c>
      <c r="B613" s="2" t="s">
        <v>213</v>
      </c>
      <c r="C613" s="2" t="s">
        <v>191</v>
      </c>
      <c r="D613" s="2" t="s">
        <v>432</v>
      </c>
      <c r="E613">
        <v>371</v>
      </c>
    </row>
    <row r="614" spans="1:5" x14ac:dyDescent="0.3">
      <c r="A614" s="1">
        <v>44166</v>
      </c>
      <c r="B614" s="2" t="s">
        <v>60</v>
      </c>
      <c r="C614" s="2" t="s">
        <v>191</v>
      </c>
      <c r="D614" s="2" t="s">
        <v>432</v>
      </c>
      <c r="E614">
        <v>217.59</v>
      </c>
    </row>
    <row r="615" spans="1:5" x14ac:dyDescent="0.3">
      <c r="A615" s="1">
        <v>44163</v>
      </c>
      <c r="B615" s="2" t="s">
        <v>214</v>
      </c>
      <c r="C615" s="2" t="s">
        <v>191</v>
      </c>
      <c r="D615" s="2" t="s">
        <v>430</v>
      </c>
      <c r="E615">
        <v>30831.02</v>
      </c>
    </row>
    <row r="616" spans="1:5" x14ac:dyDescent="0.3">
      <c r="A616" s="1">
        <v>44162</v>
      </c>
      <c r="B616" s="2" t="s">
        <v>61</v>
      </c>
      <c r="C616" s="2" t="s">
        <v>191</v>
      </c>
      <c r="D616" s="2" t="s">
        <v>428</v>
      </c>
      <c r="E616">
        <v>17.899999999999999</v>
      </c>
    </row>
    <row r="617" spans="1:5" x14ac:dyDescent="0.3">
      <c r="A617" s="1">
        <v>44162</v>
      </c>
      <c r="B617" s="2" t="s">
        <v>61</v>
      </c>
      <c r="C617" s="2" t="s">
        <v>191</v>
      </c>
      <c r="D617" s="2" t="s">
        <v>427</v>
      </c>
      <c r="E617">
        <v>17.899999999999999</v>
      </c>
    </row>
    <row r="618" spans="1:5" x14ac:dyDescent="0.3">
      <c r="A618" s="1">
        <v>44162</v>
      </c>
      <c r="B618" s="2" t="s">
        <v>215</v>
      </c>
      <c r="C618" s="2" t="s">
        <v>191</v>
      </c>
      <c r="D618" s="2" t="s">
        <v>427</v>
      </c>
      <c r="E618">
        <v>429.13</v>
      </c>
    </row>
    <row r="619" spans="1:5" x14ac:dyDescent="0.3">
      <c r="A619" s="1">
        <v>44161</v>
      </c>
      <c r="B619" s="2" t="s">
        <v>63</v>
      </c>
      <c r="C619" s="2" t="s">
        <v>191</v>
      </c>
      <c r="D619" s="2" t="s">
        <v>427</v>
      </c>
      <c r="E619">
        <v>387</v>
      </c>
    </row>
    <row r="620" spans="1:5" x14ac:dyDescent="0.3">
      <c r="A620" s="1">
        <v>44161</v>
      </c>
      <c r="B620" s="2" t="s">
        <v>63</v>
      </c>
      <c r="C620" s="2" t="s">
        <v>191</v>
      </c>
      <c r="D620" s="2" t="s">
        <v>431</v>
      </c>
      <c r="E620">
        <v>387</v>
      </c>
    </row>
    <row r="621" spans="1:5" x14ac:dyDescent="0.3">
      <c r="A621" s="1">
        <v>44159</v>
      </c>
      <c r="B621" s="2" t="s">
        <v>216</v>
      </c>
      <c r="C621" s="2" t="s">
        <v>191</v>
      </c>
      <c r="D621" s="2" t="s">
        <v>428</v>
      </c>
      <c r="E621">
        <v>30.35</v>
      </c>
    </row>
    <row r="622" spans="1:5" x14ac:dyDescent="0.3">
      <c r="A622" s="1">
        <v>44159</v>
      </c>
      <c r="B622" s="2" t="s">
        <v>217</v>
      </c>
      <c r="C622" s="2" t="s">
        <v>191</v>
      </c>
      <c r="D622" s="2" t="s">
        <v>431</v>
      </c>
      <c r="E622">
        <v>18.12</v>
      </c>
    </row>
    <row r="623" spans="1:5" x14ac:dyDescent="0.3">
      <c r="A623" s="1">
        <v>44159</v>
      </c>
      <c r="B623" s="2" t="s">
        <v>218</v>
      </c>
      <c r="C623" s="2" t="s">
        <v>191</v>
      </c>
      <c r="D623" s="2" t="s">
        <v>429</v>
      </c>
      <c r="E623">
        <v>131</v>
      </c>
    </row>
    <row r="624" spans="1:5" x14ac:dyDescent="0.3">
      <c r="A624" s="1">
        <v>44146</v>
      </c>
      <c r="B624" s="2" t="s">
        <v>219</v>
      </c>
      <c r="C624" s="2" t="s">
        <v>191</v>
      </c>
      <c r="D624" s="2" t="s">
        <v>429</v>
      </c>
      <c r="E624">
        <v>234.3</v>
      </c>
    </row>
    <row r="625" spans="1:5" x14ac:dyDescent="0.3">
      <c r="A625" s="1">
        <v>44141</v>
      </c>
      <c r="B625" s="2" t="s">
        <v>64</v>
      </c>
      <c r="C625" s="2" t="s">
        <v>191</v>
      </c>
      <c r="D625" s="2" t="s">
        <v>428</v>
      </c>
      <c r="E625">
        <v>630</v>
      </c>
    </row>
    <row r="626" spans="1:5" x14ac:dyDescent="0.3">
      <c r="A626" s="1">
        <v>44141</v>
      </c>
      <c r="B626" s="2" t="s">
        <v>64</v>
      </c>
      <c r="C626" s="2" t="s">
        <v>191</v>
      </c>
      <c r="D626" s="2" t="s">
        <v>429</v>
      </c>
      <c r="E626">
        <v>630</v>
      </c>
    </row>
    <row r="627" spans="1:5" x14ac:dyDescent="0.3">
      <c r="A627" s="1">
        <v>44141</v>
      </c>
      <c r="B627" s="2" t="s">
        <v>64</v>
      </c>
      <c r="C627" s="2" t="s">
        <v>191</v>
      </c>
      <c r="D627" s="2" t="s">
        <v>428</v>
      </c>
      <c r="E627">
        <v>630</v>
      </c>
    </row>
    <row r="628" spans="1:5" x14ac:dyDescent="0.3">
      <c r="A628" s="1">
        <v>44141</v>
      </c>
      <c r="B628" s="2" t="s">
        <v>65</v>
      </c>
      <c r="C628" s="2" t="s">
        <v>191</v>
      </c>
      <c r="D628" s="2" t="s">
        <v>431</v>
      </c>
      <c r="E628">
        <v>806</v>
      </c>
    </row>
    <row r="629" spans="1:5" x14ac:dyDescent="0.3">
      <c r="A629" s="1">
        <v>44141</v>
      </c>
      <c r="B629" s="2" t="s">
        <v>65</v>
      </c>
      <c r="C629" s="2" t="s">
        <v>191</v>
      </c>
      <c r="D629" s="2" t="s">
        <v>427</v>
      </c>
      <c r="E629">
        <v>806</v>
      </c>
    </row>
    <row r="630" spans="1:5" x14ac:dyDescent="0.3">
      <c r="A630" s="1">
        <v>44141</v>
      </c>
      <c r="B630" s="2" t="s">
        <v>220</v>
      </c>
      <c r="C630" s="2" t="s">
        <v>191</v>
      </c>
      <c r="D630" s="2" t="s">
        <v>432</v>
      </c>
      <c r="E630">
        <v>145</v>
      </c>
    </row>
    <row r="631" spans="1:5" x14ac:dyDescent="0.3">
      <c r="A631" s="1">
        <v>44141</v>
      </c>
      <c r="B631" s="2" t="s">
        <v>220</v>
      </c>
      <c r="C631" s="2" t="s">
        <v>191</v>
      </c>
      <c r="D631" s="2" t="s">
        <v>430</v>
      </c>
      <c r="E631">
        <v>145</v>
      </c>
    </row>
    <row r="632" spans="1:5" x14ac:dyDescent="0.3">
      <c r="A632" s="1">
        <v>44141</v>
      </c>
      <c r="B632" s="2" t="s">
        <v>220</v>
      </c>
      <c r="C632" s="2" t="s">
        <v>191</v>
      </c>
      <c r="D632" s="2" t="s">
        <v>427</v>
      </c>
      <c r="E632">
        <v>145</v>
      </c>
    </row>
    <row r="633" spans="1:5" x14ac:dyDescent="0.3">
      <c r="A633" s="1">
        <v>44140</v>
      </c>
      <c r="B633" s="2" t="s">
        <v>221</v>
      </c>
      <c r="C633" s="2" t="s">
        <v>191</v>
      </c>
      <c r="D633" s="2" t="s">
        <v>432</v>
      </c>
      <c r="E633">
        <v>355</v>
      </c>
    </row>
    <row r="634" spans="1:5" x14ac:dyDescent="0.3">
      <c r="A634" s="1">
        <v>44139</v>
      </c>
      <c r="B634" s="2" t="s">
        <v>66</v>
      </c>
      <c r="C634" s="2" t="s">
        <v>191</v>
      </c>
      <c r="D634" s="2" t="s">
        <v>430</v>
      </c>
      <c r="E634">
        <v>97.8</v>
      </c>
    </row>
    <row r="635" spans="1:5" x14ac:dyDescent="0.3">
      <c r="A635" s="1">
        <v>44139</v>
      </c>
      <c r="B635" s="2" t="s">
        <v>66</v>
      </c>
      <c r="C635" s="2" t="s">
        <v>191</v>
      </c>
      <c r="D635" s="2" t="s">
        <v>430</v>
      </c>
      <c r="E635">
        <v>97.8</v>
      </c>
    </row>
    <row r="636" spans="1:5" x14ac:dyDescent="0.3">
      <c r="A636" s="1">
        <v>44139</v>
      </c>
      <c r="B636" s="2" t="s">
        <v>66</v>
      </c>
      <c r="C636" s="2" t="s">
        <v>191</v>
      </c>
      <c r="D636" s="2" t="s">
        <v>427</v>
      </c>
      <c r="E636">
        <v>97.8</v>
      </c>
    </row>
    <row r="637" spans="1:5" x14ac:dyDescent="0.3">
      <c r="A637" s="1">
        <v>44139</v>
      </c>
      <c r="B637" s="2" t="s">
        <v>66</v>
      </c>
      <c r="C637" s="2" t="s">
        <v>191</v>
      </c>
      <c r="D637" s="2" t="s">
        <v>432</v>
      </c>
      <c r="E637">
        <v>97.8</v>
      </c>
    </row>
    <row r="638" spans="1:5" x14ac:dyDescent="0.3">
      <c r="A638" s="1">
        <v>44139</v>
      </c>
      <c r="B638" s="2" t="s">
        <v>67</v>
      </c>
      <c r="C638" s="2" t="s">
        <v>191</v>
      </c>
      <c r="D638" s="2" t="s">
        <v>429</v>
      </c>
      <c r="E638">
        <v>57</v>
      </c>
    </row>
    <row r="639" spans="1:5" x14ac:dyDescent="0.3">
      <c r="A639" s="1">
        <v>44139</v>
      </c>
      <c r="B639" s="2" t="s">
        <v>67</v>
      </c>
      <c r="C639" s="2" t="s">
        <v>191</v>
      </c>
      <c r="D639" s="2" t="s">
        <v>428</v>
      </c>
      <c r="E639">
        <v>57</v>
      </c>
    </row>
    <row r="640" spans="1:5" x14ac:dyDescent="0.3">
      <c r="A640" s="1">
        <v>44139</v>
      </c>
      <c r="B640" s="2" t="s">
        <v>67</v>
      </c>
      <c r="C640" s="2" t="s">
        <v>191</v>
      </c>
      <c r="D640" s="2" t="s">
        <v>431</v>
      </c>
      <c r="E640">
        <v>57</v>
      </c>
    </row>
    <row r="641" spans="1:5" x14ac:dyDescent="0.3">
      <c r="A641" s="1">
        <v>44139</v>
      </c>
      <c r="B641" s="2" t="s">
        <v>67</v>
      </c>
      <c r="C641" s="2" t="s">
        <v>191</v>
      </c>
      <c r="D641" s="2" t="s">
        <v>432</v>
      </c>
      <c r="E641">
        <v>57</v>
      </c>
    </row>
    <row r="642" spans="1:5" x14ac:dyDescent="0.3">
      <c r="A642" s="1">
        <v>44139</v>
      </c>
      <c r="B642" s="2" t="s">
        <v>68</v>
      </c>
      <c r="C642" s="2" t="s">
        <v>191</v>
      </c>
      <c r="D642" s="2" t="s">
        <v>427</v>
      </c>
      <c r="E642">
        <v>230</v>
      </c>
    </row>
    <row r="643" spans="1:5" x14ac:dyDescent="0.3">
      <c r="A643" s="1">
        <v>44139</v>
      </c>
      <c r="B643" s="2" t="s">
        <v>68</v>
      </c>
      <c r="C643" s="2" t="s">
        <v>191</v>
      </c>
      <c r="D643" s="2" t="s">
        <v>432</v>
      </c>
      <c r="E643">
        <v>230</v>
      </c>
    </row>
    <row r="644" spans="1:5" x14ac:dyDescent="0.3">
      <c r="A644" s="1">
        <v>44139</v>
      </c>
      <c r="B644" s="2" t="s">
        <v>68</v>
      </c>
      <c r="C644" s="2" t="s">
        <v>191</v>
      </c>
      <c r="D644" s="2" t="s">
        <v>430</v>
      </c>
      <c r="E644">
        <v>230</v>
      </c>
    </row>
    <row r="645" spans="1:5" x14ac:dyDescent="0.3">
      <c r="A645" s="1">
        <v>44139</v>
      </c>
      <c r="B645" s="2" t="s">
        <v>69</v>
      </c>
      <c r="C645" s="2" t="s">
        <v>191</v>
      </c>
      <c r="D645" s="2" t="s">
        <v>429</v>
      </c>
      <c r="E645">
        <v>191</v>
      </c>
    </row>
    <row r="646" spans="1:5" x14ac:dyDescent="0.3">
      <c r="A646" s="1">
        <v>44139</v>
      </c>
      <c r="B646" s="2" t="s">
        <v>69</v>
      </c>
      <c r="C646" s="2" t="s">
        <v>191</v>
      </c>
      <c r="D646" s="2" t="s">
        <v>428</v>
      </c>
      <c r="E646">
        <v>191</v>
      </c>
    </row>
    <row r="647" spans="1:5" x14ac:dyDescent="0.3">
      <c r="A647" s="1">
        <v>44139</v>
      </c>
      <c r="B647" s="2" t="s">
        <v>222</v>
      </c>
      <c r="C647" s="2" t="s">
        <v>191</v>
      </c>
      <c r="D647" s="2" t="s">
        <v>428</v>
      </c>
      <c r="E647">
        <v>460</v>
      </c>
    </row>
    <row r="648" spans="1:5" x14ac:dyDescent="0.3">
      <c r="A648" s="1">
        <v>44139</v>
      </c>
      <c r="B648" s="2" t="s">
        <v>222</v>
      </c>
      <c r="C648" s="2" t="s">
        <v>191</v>
      </c>
      <c r="D648" s="2" t="s">
        <v>428</v>
      </c>
      <c r="E648">
        <v>460</v>
      </c>
    </row>
    <row r="649" spans="1:5" x14ac:dyDescent="0.3">
      <c r="A649" s="1">
        <v>44139</v>
      </c>
      <c r="B649" s="2" t="s">
        <v>222</v>
      </c>
      <c r="C649" s="2" t="s">
        <v>191</v>
      </c>
      <c r="D649" s="2" t="s">
        <v>430</v>
      </c>
      <c r="E649">
        <v>460</v>
      </c>
    </row>
    <row r="650" spans="1:5" x14ac:dyDescent="0.3">
      <c r="A650" s="1">
        <v>44139</v>
      </c>
      <c r="B650" s="2" t="s">
        <v>70</v>
      </c>
      <c r="C650" s="2" t="s">
        <v>191</v>
      </c>
      <c r="D650" s="2" t="s">
        <v>430</v>
      </c>
      <c r="E650">
        <v>188</v>
      </c>
    </row>
    <row r="651" spans="1:5" x14ac:dyDescent="0.3">
      <c r="A651" s="1">
        <v>44139</v>
      </c>
      <c r="B651" s="2" t="s">
        <v>70</v>
      </c>
      <c r="C651" s="2" t="s">
        <v>191</v>
      </c>
      <c r="D651" s="2" t="s">
        <v>429</v>
      </c>
      <c r="E651">
        <v>188</v>
      </c>
    </row>
    <row r="652" spans="1:5" x14ac:dyDescent="0.3">
      <c r="A652" s="1">
        <v>44139</v>
      </c>
      <c r="B652" s="2" t="s">
        <v>70</v>
      </c>
      <c r="C652" s="2" t="s">
        <v>191</v>
      </c>
      <c r="D652" s="2" t="s">
        <v>428</v>
      </c>
      <c r="E652">
        <v>188</v>
      </c>
    </row>
    <row r="653" spans="1:5" x14ac:dyDescent="0.3">
      <c r="A653" s="1">
        <v>44139</v>
      </c>
      <c r="B653" s="2" t="s">
        <v>70</v>
      </c>
      <c r="C653" s="2" t="s">
        <v>191</v>
      </c>
      <c r="D653" s="2" t="s">
        <v>429</v>
      </c>
      <c r="E653">
        <v>188</v>
      </c>
    </row>
    <row r="654" spans="1:5" x14ac:dyDescent="0.3">
      <c r="A654" s="1">
        <v>44139</v>
      </c>
      <c r="B654" s="2" t="s">
        <v>70</v>
      </c>
      <c r="C654" s="2" t="s">
        <v>191</v>
      </c>
      <c r="D654" s="2" t="s">
        <v>429</v>
      </c>
      <c r="E654">
        <v>188</v>
      </c>
    </row>
    <row r="655" spans="1:5" x14ac:dyDescent="0.3">
      <c r="A655" s="1">
        <v>44139</v>
      </c>
      <c r="B655" s="2" t="s">
        <v>71</v>
      </c>
      <c r="C655" s="2" t="s">
        <v>191</v>
      </c>
      <c r="D655" s="2" t="s">
        <v>430</v>
      </c>
      <c r="E655">
        <v>215</v>
      </c>
    </row>
    <row r="656" spans="1:5" x14ac:dyDescent="0.3">
      <c r="A656" s="1">
        <v>44139</v>
      </c>
      <c r="B656" s="2" t="s">
        <v>71</v>
      </c>
      <c r="C656" s="2" t="s">
        <v>191</v>
      </c>
      <c r="D656" s="2" t="s">
        <v>427</v>
      </c>
      <c r="E656">
        <v>215</v>
      </c>
    </row>
    <row r="657" spans="1:5" x14ac:dyDescent="0.3">
      <c r="A657" s="1">
        <v>44139</v>
      </c>
      <c r="B657" s="2" t="s">
        <v>73</v>
      </c>
      <c r="C657" s="2" t="s">
        <v>191</v>
      </c>
      <c r="D657" s="2" t="s">
        <v>428</v>
      </c>
      <c r="E657">
        <v>113</v>
      </c>
    </row>
    <row r="658" spans="1:5" x14ac:dyDescent="0.3">
      <c r="A658" s="1">
        <v>44139</v>
      </c>
      <c r="B658" s="2" t="s">
        <v>73</v>
      </c>
      <c r="C658" s="2" t="s">
        <v>191</v>
      </c>
      <c r="D658" s="2" t="s">
        <v>428</v>
      </c>
      <c r="E658">
        <v>113</v>
      </c>
    </row>
    <row r="659" spans="1:5" x14ac:dyDescent="0.3">
      <c r="A659" s="1">
        <v>44139</v>
      </c>
      <c r="B659" s="2" t="s">
        <v>73</v>
      </c>
      <c r="C659" s="2" t="s">
        <v>191</v>
      </c>
      <c r="D659" s="2" t="s">
        <v>430</v>
      </c>
      <c r="E659">
        <v>113</v>
      </c>
    </row>
    <row r="660" spans="1:5" x14ac:dyDescent="0.3">
      <c r="A660" s="1">
        <v>44139</v>
      </c>
      <c r="B660" s="2" t="s">
        <v>73</v>
      </c>
      <c r="C660" s="2" t="s">
        <v>191</v>
      </c>
      <c r="D660" s="2" t="s">
        <v>428</v>
      </c>
      <c r="E660">
        <v>113</v>
      </c>
    </row>
    <row r="661" spans="1:5" x14ac:dyDescent="0.3">
      <c r="A661" s="1">
        <v>44139</v>
      </c>
      <c r="B661" s="2" t="s">
        <v>73</v>
      </c>
      <c r="C661" s="2" t="s">
        <v>191</v>
      </c>
      <c r="D661" s="2" t="s">
        <v>428</v>
      </c>
      <c r="E661">
        <v>113</v>
      </c>
    </row>
    <row r="662" spans="1:5" x14ac:dyDescent="0.3">
      <c r="A662" s="1">
        <v>44139</v>
      </c>
      <c r="B662" s="2" t="s">
        <v>73</v>
      </c>
      <c r="C662" s="2" t="s">
        <v>191</v>
      </c>
      <c r="D662" s="2" t="s">
        <v>429</v>
      </c>
      <c r="E662">
        <v>113</v>
      </c>
    </row>
    <row r="663" spans="1:5" x14ac:dyDescent="0.3">
      <c r="A663" s="1">
        <v>44139</v>
      </c>
      <c r="B663" s="2" t="s">
        <v>73</v>
      </c>
      <c r="C663" s="2" t="s">
        <v>191</v>
      </c>
      <c r="D663" s="2" t="s">
        <v>427</v>
      </c>
      <c r="E663">
        <v>113</v>
      </c>
    </row>
    <row r="664" spans="1:5" x14ac:dyDescent="0.3">
      <c r="A664" s="1">
        <v>44139</v>
      </c>
      <c r="B664" s="2" t="s">
        <v>73</v>
      </c>
      <c r="C664" s="2" t="s">
        <v>191</v>
      </c>
      <c r="D664" s="2" t="s">
        <v>428</v>
      </c>
      <c r="E664">
        <v>113</v>
      </c>
    </row>
    <row r="665" spans="1:5" x14ac:dyDescent="0.3">
      <c r="A665" s="1">
        <v>44139</v>
      </c>
      <c r="B665" s="2" t="s">
        <v>73</v>
      </c>
      <c r="C665" s="2" t="s">
        <v>191</v>
      </c>
      <c r="D665" s="2" t="s">
        <v>429</v>
      </c>
      <c r="E665">
        <v>113</v>
      </c>
    </row>
    <row r="666" spans="1:5" x14ac:dyDescent="0.3">
      <c r="A666" s="1">
        <v>44139</v>
      </c>
      <c r="B666" s="2" t="s">
        <v>73</v>
      </c>
      <c r="C666" s="2" t="s">
        <v>191</v>
      </c>
      <c r="D666" s="2" t="s">
        <v>427</v>
      </c>
      <c r="E666">
        <v>113</v>
      </c>
    </row>
    <row r="667" spans="1:5" x14ac:dyDescent="0.3">
      <c r="A667" s="1">
        <v>44139</v>
      </c>
      <c r="B667" s="2" t="s">
        <v>73</v>
      </c>
      <c r="C667" s="2" t="s">
        <v>191</v>
      </c>
      <c r="D667" s="2" t="s">
        <v>429</v>
      </c>
      <c r="E667">
        <v>113</v>
      </c>
    </row>
    <row r="668" spans="1:5" x14ac:dyDescent="0.3">
      <c r="A668" s="1">
        <v>44139</v>
      </c>
      <c r="B668" s="2" t="s">
        <v>73</v>
      </c>
      <c r="C668" s="2" t="s">
        <v>191</v>
      </c>
      <c r="D668" s="2" t="s">
        <v>431</v>
      </c>
      <c r="E668">
        <v>113</v>
      </c>
    </row>
    <row r="669" spans="1:5" x14ac:dyDescent="0.3">
      <c r="A669" s="1">
        <v>44139</v>
      </c>
      <c r="B669" s="2" t="s">
        <v>73</v>
      </c>
      <c r="C669" s="2" t="s">
        <v>191</v>
      </c>
      <c r="D669" s="2" t="s">
        <v>432</v>
      </c>
      <c r="E669">
        <v>113</v>
      </c>
    </row>
    <row r="670" spans="1:5" x14ac:dyDescent="0.3">
      <c r="A670" s="1">
        <v>44139</v>
      </c>
      <c r="B670" s="2" t="s">
        <v>73</v>
      </c>
      <c r="C670" s="2" t="s">
        <v>191</v>
      </c>
      <c r="D670" s="2" t="s">
        <v>431</v>
      </c>
      <c r="E670">
        <v>113</v>
      </c>
    </row>
    <row r="671" spans="1:5" x14ac:dyDescent="0.3">
      <c r="A671" s="1">
        <v>44139</v>
      </c>
      <c r="B671" s="2" t="s">
        <v>73</v>
      </c>
      <c r="C671" s="2" t="s">
        <v>191</v>
      </c>
      <c r="D671" s="2" t="s">
        <v>432</v>
      </c>
      <c r="E671">
        <v>113</v>
      </c>
    </row>
    <row r="672" spans="1:5" x14ac:dyDescent="0.3">
      <c r="A672" s="1">
        <v>44139</v>
      </c>
      <c r="B672" s="2" t="s">
        <v>73</v>
      </c>
      <c r="C672" s="2" t="s">
        <v>191</v>
      </c>
      <c r="D672" s="2" t="s">
        <v>427</v>
      </c>
      <c r="E672">
        <v>113</v>
      </c>
    </row>
    <row r="673" spans="1:5" x14ac:dyDescent="0.3">
      <c r="A673" s="1">
        <v>44139</v>
      </c>
      <c r="B673" s="2" t="s">
        <v>73</v>
      </c>
      <c r="C673" s="2" t="s">
        <v>191</v>
      </c>
      <c r="D673" s="2" t="s">
        <v>430</v>
      </c>
      <c r="E673">
        <v>113</v>
      </c>
    </row>
    <row r="674" spans="1:5" x14ac:dyDescent="0.3">
      <c r="A674" s="1">
        <v>44139</v>
      </c>
      <c r="B674" s="2" t="s">
        <v>73</v>
      </c>
      <c r="C674" s="2" t="s">
        <v>191</v>
      </c>
      <c r="D674" s="2" t="s">
        <v>427</v>
      </c>
      <c r="E674">
        <v>113</v>
      </c>
    </row>
    <row r="675" spans="1:5" x14ac:dyDescent="0.3">
      <c r="A675" s="1">
        <v>44131</v>
      </c>
      <c r="B675" s="2" t="s">
        <v>75</v>
      </c>
      <c r="C675" s="2" t="s">
        <v>191</v>
      </c>
      <c r="D675" s="2" t="s">
        <v>432</v>
      </c>
      <c r="E675">
        <v>180</v>
      </c>
    </row>
    <row r="676" spans="1:5" x14ac:dyDescent="0.3">
      <c r="A676" s="1">
        <v>44131</v>
      </c>
      <c r="B676" s="2" t="s">
        <v>75</v>
      </c>
      <c r="C676" s="2" t="s">
        <v>191</v>
      </c>
      <c r="D676" s="2" t="s">
        <v>427</v>
      </c>
      <c r="E676">
        <v>180</v>
      </c>
    </row>
    <row r="677" spans="1:5" x14ac:dyDescent="0.3">
      <c r="A677" s="1">
        <v>44131</v>
      </c>
      <c r="B677" s="2" t="s">
        <v>75</v>
      </c>
      <c r="C677" s="2" t="s">
        <v>191</v>
      </c>
      <c r="D677" s="2" t="s">
        <v>430</v>
      </c>
      <c r="E677">
        <v>180</v>
      </c>
    </row>
    <row r="678" spans="1:5" x14ac:dyDescent="0.3">
      <c r="A678" s="1">
        <v>44131</v>
      </c>
      <c r="B678" s="2" t="s">
        <v>75</v>
      </c>
      <c r="C678" s="2" t="s">
        <v>191</v>
      </c>
      <c r="D678" s="2" t="s">
        <v>431</v>
      </c>
      <c r="E678">
        <v>180</v>
      </c>
    </row>
    <row r="679" spans="1:5" x14ac:dyDescent="0.3">
      <c r="A679" s="1">
        <v>44131</v>
      </c>
      <c r="B679" s="2" t="s">
        <v>75</v>
      </c>
      <c r="C679" s="2" t="s">
        <v>191</v>
      </c>
      <c r="D679" s="2" t="s">
        <v>432</v>
      </c>
      <c r="E679">
        <v>180</v>
      </c>
    </row>
    <row r="680" spans="1:5" x14ac:dyDescent="0.3">
      <c r="A680" s="1">
        <v>44131</v>
      </c>
      <c r="B680" s="2" t="s">
        <v>75</v>
      </c>
      <c r="C680" s="2" t="s">
        <v>191</v>
      </c>
      <c r="D680" s="2" t="s">
        <v>427</v>
      </c>
      <c r="E680">
        <v>180</v>
      </c>
    </row>
    <row r="681" spans="1:5" x14ac:dyDescent="0.3">
      <c r="A681" s="1">
        <v>44128</v>
      </c>
      <c r="B681" s="2" t="s">
        <v>76</v>
      </c>
      <c r="C681" s="2" t="s">
        <v>191</v>
      </c>
      <c r="D681" s="2" t="s">
        <v>429</v>
      </c>
      <c r="E681">
        <v>160</v>
      </c>
    </row>
    <row r="682" spans="1:5" x14ac:dyDescent="0.3">
      <c r="A682" s="1">
        <v>44128</v>
      </c>
      <c r="B682" s="2" t="s">
        <v>76</v>
      </c>
      <c r="C682" s="2" t="s">
        <v>191</v>
      </c>
      <c r="D682" s="2" t="s">
        <v>427</v>
      </c>
      <c r="E682">
        <v>160</v>
      </c>
    </row>
    <row r="683" spans="1:5" x14ac:dyDescent="0.3">
      <c r="A683" s="1">
        <v>44128</v>
      </c>
      <c r="B683" s="2" t="s">
        <v>78</v>
      </c>
      <c r="C683" s="2" t="s">
        <v>191</v>
      </c>
      <c r="D683" s="2" t="s">
        <v>428</v>
      </c>
      <c r="E683">
        <v>197</v>
      </c>
    </row>
    <row r="684" spans="1:5" x14ac:dyDescent="0.3">
      <c r="A684" s="1">
        <v>44121</v>
      </c>
      <c r="B684" s="2" t="s">
        <v>223</v>
      </c>
      <c r="C684" s="2" t="s">
        <v>191</v>
      </c>
      <c r="D684" s="2" t="s">
        <v>427</v>
      </c>
      <c r="E684">
        <v>248</v>
      </c>
    </row>
    <row r="685" spans="1:5" x14ac:dyDescent="0.3">
      <c r="A685" s="1">
        <v>44121</v>
      </c>
      <c r="B685" s="2" t="s">
        <v>80</v>
      </c>
      <c r="C685" s="2" t="s">
        <v>191</v>
      </c>
      <c r="D685" s="2" t="s">
        <v>428</v>
      </c>
      <c r="E685">
        <v>330.9</v>
      </c>
    </row>
    <row r="686" spans="1:5" x14ac:dyDescent="0.3">
      <c r="A686" s="1">
        <v>44121</v>
      </c>
      <c r="B686" s="2" t="s">
        <v>80</v>
      </c>
      <c r="C686" s="2" t="s">
        <v>191</v>
      </c>
      <c r="D686" s="2" t="s">
        <v>431</v>
      </c>
      <c r="E686">
        <v>330.9</v>
      </c>
    </row>
    <row r="687" spans="1:5" x14ac:dyDescent="0.3">
      <c r="A687" s="1">
        <v>44113</v>
      </c>
      <c r="B687" s="2" t="s">
        <v>224</v>
      </c>
      <c r="C687" s="2" t="s">
        <v>191</v>
      </c>
      <c r="D687" s="2" t="s">
        <v>427</v>
      </c>
      <c r="E687">
        <v>866.8</v>
      </c>
    </row>
    <row r="688" spans="1:5" x14ac:dyDescent="0.3">
      <c r="A688" s="1">
        <v>44110</v>
      </c>
      <c r="B688" s="2" t="s">
        <v>225</v>
      </c>
      <c r="C688" s="2" t="s">
        <v>191</v>
      </c>
      <c r="D688" s="2" t="s">
        <v>431</v>
      </c>
      <c r="E688">
        <v>866.8</v>
      </c>
    </row>
    <row r="689" spans="1:5" x14ac:dyDescent="0.3">
      <c r="A689" s="1">
        <v>44104</v>
      </c>
      <c r="B689" s="2" t="s">
        <v>86</v>
      </c>
      <c r="C689" s="2" t="s">
        <v>191</v>
      </c>
      <c r="D689" s="2" t="s">
        <v>429</v>
      </c>
      <c r="E689">
        <v>998.59</v>
      </c>
    </row>
    <row r="690" spans="1:5" x14ac:dyDescent="0.3">
      <c r="A690" s="1">
        <v>44089</v>
      </c>
      <c r="B690" s="2" t="s">
        <v>88</v>
      </c>
      <c r="C690" s="2" t="s">
        <v>191</v>
      </c>
      <c r="D690" s="2" t="s">
        <v>427</v>
      </c>
      <c r="E690">
        <v>408.9</v>
      </c>
    </row>
    <row r="691" spans="1:5" x14ac:dyDescent="0.3">
      <c r="A691" s="1">
        <v>44076</v>
      </c>
      <c r="B691" s="2" t="s">
        <v>89</v>
      </c>
      <c r="C691" s="2" t="s">
        <v>191</v>
      </c>
      <c r="D691" s="2" t="s">
        <v>431</v>
      </c>
      <c r="E691">
        <v>486</v>
      </c>
    </row>
    <row r="692" spans="1:5" x14ac:dyDescent="0.3">
      <c r="A692" s="1">
        <v>44042</v>
      </c>
      <c r="B692" s="2" t="s">
        <v>92</v>
      </c>
      <c r="C692" s="2" t="s">
        <v>191</v>
      </c>
      <c r="D692" s="2" t="s">
        <v>429</v>
      </c>
      <c r="E692">
        <v>421</v>
      </c>
    </row>
    <row r="693" spans="1:5" x14ac:dyDescent="0.3">
      <c r="A693" s="1">
        <v>44033</v>
      </c>
      <c r="B693" s="2" t="s">
        <v>94</v>
      </c>
      <c r="C693" s="2" t="s">
        <v>191</v>
      </c>
      <c r="D693" s="2" t="s">
        <v>430</v>
      </c>
      <c r="E693">
        <v>69.790000000000006</v>
      </c>
    </row>
    <row r="694" spans="1:5" x14ac:dyDescent="0.3">
      <c r="A694" s="1">
        <v>43998</v>
      </c>
      <c r="B694" s="2" t="s">
        <v>94</v>
      </c>
      <c r="C694" s="2" t="s">
        <v>191</v>
      </c>
      <c r="D694" s="2" t="s">
        <v>430</v>
      </c>
      <c r="E694">
        <v>69.790000000000006</v>
      </c>
    </row>
    <row r="695" spans="1:5" x14ac:dyDescent="0.3">
      <c r="A695" s="1">
        <v>43983</v>
      </c>
      <c r="B695" s="2" t="s">
        <v>94</v>
      </c>
      <c r="C695" s="2" t="s">
        <v>191</v>
      </c>
      <c r="D695" s="2" t="s">
        <v>430</v>
      </c>
      <c r="E695">
        <v>69.790000000000006</v>
      </c>
    </row>
    <row r="696" spans="1:5" x14ac:dyDescent="0.3">
      <c r="A696" s="1">
        <v>43968</v>
      </c>
      <c r="B696" s="2" t="s">
        <v>94</v>
      </c>
      <c r="C696" s="2" t="s">
        <v>191</v>
      </c>
      <c r="D696" s="2" t="s">
        <v>430</v>
      </c>
      <c r="E696">
        <v>69.790000000000006</v>
      </c>
    </row>
    <row r="697" spans="1:5" x14ac:dyDescent="0.3">
      <c r="A697" s="1">
        <v>43908</v>
      </c>
      <c r="B697" s="2" t="s">
        <v>94</v>
      </c>
      <c r="C697" s="2" t="s">
        <v>191</v>
      </c>
      <c r="D697" s="2" t="s">
        <v>431</v>
      </c>
      <c r="E697">
        <v>69.790000000000006</v>
      </c>
    </row>
    <row r="698" spans="1:5" x14ac:dyDescent="0.3">
      <c r="A698" s="1">
        <v>43893</v>
      </c>
      <c r="B698" s="2" t="s">
        <v>226</v>
      </c>
      <c r="C698" s="2" t="s">
        <v>191</v>
      </c>
      <c r="D698" s="2" t="s">
        <v>430</v>
      </c>
      <c r="E698">
        <v>41.88</v>
      </c>
    </row>
    <row r="699" spans="1:5" x14ac:dyDescent="0.3">
      <c r="A699" s="1">
        <v>43888</v>
      </c>
      <c r="B699" s="2" t="s">
        <v>227</v>
      </c>
      <c r="C699" s="2" t="s">
        <v>191</v>
      </c>
      <c r="D699" s="2" t="s">
        <v>431</v>
      </c>
      <c r="E699">
        <v>350</v>
      </c>
    </row>
    <row r="700" spans="1:5" x14ac:dyDescent="0.3">
      <c r="A700" s="1">
        <v>43878</v>
      </c>
      <c r="B700" s="2" t="s">
        <v>134</v>
      </c>
      <c r="C700" s="2" t="s">
        <v>191</v>
      </c>
      <c r="D700" s="2" t="s">
        <v>429</v>
      </c>
      <c r="E700">
        <v>30.35</v>
      </c>
    </row>
    <row r="701" spans="1:5" x14ac:dyDescent="0.3">
      <c r="A701" s="1">
        <v>43863</v>
      </c>
      <c r="B701" s="2" t="s">
        <v>94</v>
      </c>
      <c r="C701" s="2" t="s">
        <v>191</v>
      </c>
      <c r="D701" s="2" t="s">
        <v>427</v>
      </c>
      <c r="E701">
        <v>14.26</v>
      </c>
    </row>
    <row r="702" spans="1:5" x14ac:dyDescent="0.3">
      <c r="A702" s="1">
        <v>43839</v>
      </c>
      <c r="B702" s="2" t="s">
        <v>98</v>
      </c>
      <c r="C702" s="2" t="s">
        <v>191</v>
      </c>
      <c r="D702" s="2" t="s">
        <v>430</v>
      </c>
      <c r="E702">
        <v>1032.74</v>
      </c>
    </row>
    <row r="703" spans="1:5" x14ac:dyDescent="0.3">
      <c r="A703" s="1">
        <v>43839</v>
      </c>
      <c r="B703" s="2" t="s">
        <v>98</v>
      </c>
      <c r="C703" s="2" t="s">
        <v>191</v>
      </c>
      <c r="D703" s="2" t="s">
        <v>428</v>
      </c>
      <c r="E703">
        <v>1032.74</v>
      </c>
    </row>
    <row r="704" spans="1:5" x14ac:dyDescent="0.3">
      <c r="A704" s="1">
        <v>43838</v>
      </c>
      <c r="B704" s="2" t="s">
        <v>94</v>
      </c>
      <c r="C704" s="2" t="s">
        <v>191</v>
      </c>
      <c r="D704" s="2" t="s">
        <v>432</v>
      </c>
      <c r="E704">
        <v>14.26</v>
      </c>
    </row>
    <row r="705" spans="1:5" x14ac:dyDescent="0.3">
      <c r="A705" s="1">
        <v>43818</v>
      </c>
      <c r="B705" s="2" t="s">
        <v>100</v>
      </c>
      <c r="C705" s="2" t="s">
        <v>191</v>
      </c>
      <c r="D705" s="2" t="s">
        <v>427</v>
      </c>
      <c r="E705">
        <v>49</v>
      </c>
    </row>
    <row r="706" spans="1:5" x14ac:dyDescent="0.3">
      <c r="A706" s="1">
        <v>43818</v>
      </c>
      <c r="B706" s="2" t="s">
        <v>100</v>
      </c>
      <c r="C706" s="2" t="s">
        <v>191</v>
      </c>
      <c r="D706" s="2" t="s">
        <v>431</v>
      </c>
      <c r="E706">
        <v>49</v>
      </c>
    </row>
    <row r="707" spans="1:5" x14ac:dyDescent="0.3">
      <c r="A707" s="1">
        <v>43818</v>
      </c>
      <c r="B707" s="2" t="s">
        <v>228</v>
      </c>
      <c r="C707" s="2" t="s">
        <v>191</v>
      </c>
      <c r="D707" s="2" t="s">
        <v>429</v>
      </c>
      <c r="E707">
        <v>87</v>
      </c>
    </row>
    <row r="708" spans="1:5" x14ac:dyDescent="0.3">
      <c r="A708" s="1">
        <v>43811</v>
      </c>
      <c r="B708" s="2" t="s">
        <v>229</v>
      </c>
      <c r="C708" s="2" t="s">
        <v>191</v>
      </c>
      <c r="D708" s="2" t="s">
        <v>429</v>
      </c>
      <c r="E708">
        <v>4300</v>
      </c>
    </row>
    <row r="709" spans="1:5" x14ac:dyDescent="0.3">
      <c r="A709" s="1">
        <v>43783</v>
      </c>
      <c r="B709" s="2" t="s">
        <v>94</v>
      </c>
      <c r="C709" s="2" t="s">
        <v>191</v>
      </c>
      <c r="D709" s="2" t="s">
        <v>431</v>
      </c>
      <c r="E709">
        <v>14.26</v>
      </c>
    </row>
    <row r="710" spans="1:5" x14ac:dyDescent="0.3">
      <c r="A710" s="1">
        <v>43778</v>
      </c>
      <c r="B710" s="2" t="s">
        <v>102</v>
      </c>
      <c r="C710" s="2" t="s">
        <v>191</v>
      </c>
      <c r="D710" s="2" t="s">
        <v>428</v>
      </c>
      <c r="E710">
        <v>49.9</v>
      </c>
    </row>
    <row r="711" spans="1:5" x14ac:dyDescent="0.3">
      <c r="A711" s="1">
        <v>43778</v>
      </c>
      <c r="B711" s="2" t="s">
        <v>102</v>
      </c>
      <c r="C711" s="2" t="s">
        <v>191</v>
      </c>
      <c r="D711" s="2" t="s">
        <v>431</v>
      </c>
      <c r="E711">
        <v>49.9</v>
      </c>
    </row>
    <row r="712" spans="1:5" x14ac:dyDescent="0.3">
      <c r="A712" s="1">
        <v>43778</v>
      </c>
      <c r="B712" s="2" t="s">
        <v>102</v>
      </c>
      <c r="C712" s="2" t="s">
        <v>191</v>
      </c>
      <c r="D712" s="2" t="s">
        <v>427</v>
      </c>
      <c r="E712">
        <v>49.9</v>
      </c>
    </row>
    <row r="713" spans="1:5" x14ac:dyDescent="0.3">
      <c r="A713" s="1">
        <v>43768</v>
      </c>
      <c r="B713" s="2" t="s">
        <v>94</v>
      </c>
      <c r="C713" s="2" t="s">
        <v>191</v>
      </c>
      <c r="D713" s="2" t="s">
        <v>428</v>
      </c>
      <c r="E713">
        <v>14.26</v>
      </c>
    </row>
    <row r="714" spans="1:5" x14ac:dyDescent="0.3">
      <c r="A714" s="1">
        <v>43713</v>
      </c>
      <c r="B714" s="2" t="s">
        <v>94</v>
      </c>
      <c r="C714" s="2" t="s">
        <v>191</v>
      </c>
      <c r="D714" s="2" t="s">
        <v>431</v>
      </c>
      <c r="E714">
        <v>14.26</v>
      </c>
    </row>
    <row r="715" spans="1:5" x14ac:dyDescent="0.3">
      <c r="A715" s="1">
        <v>43638</v>
      </c>
      <c r="B715" s="2" t="s">
        <v>94</v>
      </c>
      <c r="C715" s="2" t="s">
        <v>191</v>
      </c>
      <c r="D715" s="2" t="s">
        <v>427</v>
      </c>
      <c r="E715">
        <v>14.26</v>
      </c>
    </row>
    <row r="716" spans="1:5" x14ac:dyDescent="0.3">
      <c r="A716" s="1">
        <v>43623</v>
      </c>
      <c r="B716" s="2" t="s">
        <v>230</v>
      </c>
      <c r="C716" s="2" t="s">
        <v>191</v>
      </c>
      <c r="D716" s="2" t="s">
        <v>427</v>
      </c>
      <c r="E716">
        <v>559.74</v>
      </c>
    </row>
    <row r="717" spans="1:5" x14ac:dyDescent="0.3">
      <c r="A717" s="1">
        <v>43608</v>
      </c>
      <c r="B717" s="2" t="s">
        <v>231</v>
      </c>
      <c r="C717" s="2" t="s">
        <v>191</v>
      </c>
      <c r="D717" s="2" t="s">
        <v>428</v>
      </c>
      <c r="E717">
        <v>176.61</v>
      </c>
    </row>
    <row r="718" spans="1:5" x14ac:dyDescent="0.3">
      <c r="A718" s="1">
        <v>43553</v>
      </c>
      <c r="B718" s="2" t="s">
        <v>232</v>
      </c>
      <c r="C718" s="2" t="s">
        <v>191</v>
      </c>
      <c r="D718" s="2" t="s">
        <v>427</v>
      </c>
      <c r="E718">
        <v>1093.32</v>
      </c>
    </row>
    <row r="719" spans="1:5" x14ac:dyDescent="0.3">
      <c r="A719" s="1">
        <v>43523</v>
      </c>
      <c r="B719" s="2" t="s">
        <v>233</v>
      </c>
      <c r="C719" s="2" t="s">
        <v>191</v>
      </c>
      <c r="D719" s="2" t="s">
        <v>430</v>
      </c>
      <c r="E719">
        <v>350</v>
      </c>
    </row>
    <row r="720" spans="1:5" x14ac:dyDescent="0.3">
      <c r="A720" s="1">
        <v>43503</v>
      </c>
      <c r="B720" s="2" t="s">
        <v>234</v>
      </c>
      <c r="C720" s="2" t="s">
        <v>191</v>
      </c>
      <c r="D720" s="2" t="s">
        <v>429</v>
      </c>
      <c r="E720">
        <v>13.63</v>
      </c>
    </row>
    <row r="721" spans="1:5" x14ac:dyDescent="0.3">
      <c r="A721" s="1">
        <v>43498</v>
      </c>
      <c r="B721" s="2" t="s">
        <v>234</v>
      </c>
      <c r="C721" s="2" t="s">
        <v>191</v>
      </c>
      <c r="D721" s="2" t="s">
        <v>427</v>
      </c>
      <c r="E721">
        <v>13.63</v>
      </c>
    </row>
    <row r="722" spans="1:5" x14ac:dyDescent="0.3">
      <c r="A722" s="1">
        <v>43488</v>
      </c>
      <c r="B722" s="2" t="s">
        <v>234</v>
      </c>
      <c r="C722" s="2" t="s">
        <v>191</v>
      </c>
      <c r="D722" s="2" t="s">
        <v>427</v>
      </c>
      <c r="E722">
        <v>13.63</v>
      </c>
    </row>
    <row r="723" spans="1:5" x14ac:dyDescent="0.3">
      <c r="A723" s="1">
        <v>43478</v>
      </c>
      <c r="B723" s="2" t="s">
        <v>235</v>
      </c>
      <c r="C723" s="2" t="s">
        <v>191</v>
      </c>
      <c r="D723" s="2" t="s">
        <v>430</v>
      </c>
      <c r="E723">
        <v>27.84</v>
      </c>
    </row>
    <row r="724" spans="1:5" x14ac:dyDescent="0.3">
      <c r="A724" s="1">
        <v>43468</v>
      </c>
      <c r="B724" s="2" t="s">
        <v>110</v>
      </c>
      <c r="C724" s="2" t="s">
        <v>191</v>
      </c>
      <c r="D724" s="2" t="s">
        <v>430</v>
      </c>
      <c r="E724">
        <v>13.93</v>
      </c>
    </row>
    <row r="725" spans="1:5" x14ac:dyDescent="0.3">
      <c r="A725" s="1">
        <v>43418</v>
      </c>
      <c r="B725" s="2" t="s">
        <v>112</v>
      </c>
      <c r="C725" s="2" t="s">
        <v>191</v>
      </c>
      <c r="D725" s="2" t="s">
        <v>429</v>
      </c>
      <c r="E725">
        <v>67.7</v>
      </c>
    </row>
    <row r="726" spans="1:5" x14ac:dyDescent="0.3">
      <c r="A726" s="1">
        <v>43403</v>
      </c>
      <c r="B726" s="2" t="s">
        <v>113</v>
      </c>
      <c r="C726" s="2" t="s">
        <v>191</v>
      </c>
      <c r="D726" s="2" t="s">
        <v>427</v>
      </c>
      <c r="E726">
        <v>382.18</v>
      </c>
    </row>
    <row r="727" spans="1:5" x14ac:dyDescent="0.3">
      <c r="A727" s="1">
        <v>43383</v>
      </c>
      <c r="B727" s="2" t="s">
        <v>236</v>
      </c>
      <c r="C727" s="2" t="s">
        <v>191</v>
      </c>
      <c r="D727" s="2" t="s">
        <v>429</v>
      </c>
      <c r="E727">
        <v>382.18</v>
      </c>
    </row>
    <row r="728" spans="1:5" x14ac:dyDescent="0.3">
      <c r="A728" s="1">
        <v>43378</v>
      </c>
      <c r="B728" s="2" t="s">
        <v>236</v>
      </c>
      <c r="C728" s="2" t="s">
        <v>191</v>
      </c>
      <c r="D728" s="2" t="s">
        <v>431</v>
      </c>
      <c r="E728">
        <v>382.18</v>
      </c>
    </row>
    <row r="729" spans="1:5" x14ac:dyDescent="0.3">
      <c r="A729" s="1">
        <v>43323</v>
      </c>
      <c r="B729" s="2" t="s">
        <v>117</v>
      </c>
      <c r="C729" s="2" t="s">
        <v>191</v>
      </c>
      <c r="D729" s="2" t="s">
        <v>431</v>
      </c>
      <c r="E729">
        <v>182.18</v>
      </c>
    </row>
    <row r="730" spans="1:5" x14ac:dyDescent="0.3">
      <c r="A730" s="1">
        <v>43313</v>
      </c>
      <c r="B730" s="2" t="s">
        <v>237</v>
      </c>
      <c r="C730" s="2" t="s">
        <v>191</v>
      </c>
      <c r="D730" s="2" t="s">
        <v>428</v>
      </c>
      <c r="E730">
        <v>182.18</v>
      </c>
    </row>
    <row r="731" spans="1:5" x14ac:dyDescent="0.3">
      <c r="A731" s="1">
        <v>43288</v>
      </c>
      <c r="B731" s="2" t="s">
        <v>238</v>
      </c>
      <c r="C731" s="2" t="s">
        <v>191</v>
      </c>
      <c r="D731" s="2" t="s">
        <v>427</v>
      </c>
      <c r="E731">
        <v>182.18</v>
      </c>
    </row>
    <row r="732" spans="1:5" x14ac:dyDescent="0.3">
      <c r="A732" s="1">
        <v>43278</v>
      </c>
      <c r="B732" s="2" t="s">
        <v>238</v>
      </c>
      <c r="C732" s="2" t="s">
        <v>191</v>
      </c>
      <c r="D732" s="2" t="s">
        <v>430</v>
      </c>
      <c r="E732">
        <v>182.18</v>
      </c>
    </row>
    <row r="733" spans="1:5" x14ac:dyDescent="0.3">
      <c r="A733" s="1">
        <v>43273</v>
      </c>
      <c r="B733" s="2" t="s">
        <v>238</v>
      </c>
      <c r="C733" s="2" t="s">
        <v>191</v>
      </c>
      <c r="D733" s="2" t="s">
        <v>431</v>
      </c>
      <c r="E733">
        <v>182.18</v>
      </c>
    </row>
    <row r="734" spans="1:5" x14ac:dyDescent="0.3">
      <c r="A734" s="1">
        <v>43258</v>
      </c>
      <c r="B734" s="2" t="s">
        <v>239</v>
      </c>
      <c r="C734" s="2" t="s">
        <v>191</v>
      </c>
      <c r="D734" s="2" t="s">
        <v>428</v>
      </c>
      <c r="E734">
        <v>182.18</v>
      </c>
    </row>
    <row r="735" spans="1:5" x14ac:dyDescent="0.3">
      <c r="A735" s="1">
        <v>43253</v>
      </c>
      <c r="B735" s="2" t="s">
        <v>240</v>
      </c>
      <c r="C735" s="2" t="s">
        <v>191</v>
      </c>
      <c r="D735" s="2" t="s">
        <v>432</v>
      </c>
      <c r="E735">
        <v>182.18</v>
      </c>
    </row>
    <row r="736" spans="1:5" x14ac:dyDescent="0.3">
      <c r="A736" s="1">
        <v>43248</v>
      </c>
      <c r="B736" s="2" t="s">
        <v>241</v>
      </c>
      <c r="C736" s="2" t="s">
        <v>191</v>
      </c>
      <c r="D736" s="2" t="s">
        <v>432</v>
      </c>
      <c r="E736">
        <v>182.18</v>
      </c>
    </row>
    <row r="737" spans="1:5" x14ac:dyDescent="0.3">
      <c r="A737" s="1">
        <v>43238</v>
      </c>
      <c r="B737" s="2" t="s">
        <v>242</v>
      </c>
      <c r="C737" s="2" t="s">
        <v>191</v>
      </c>
      <c r="D737" s="2" t="s">
        <v>431</v>
      </c>
      <c r="E737">
        <v>182.18</v>
      </c>
    </row>
    <row r="738" spans="1:5" x14ac:dyDescent="0.3">
      <c r="A738" s="1">
        <v>43233</v>
      </c>
      <c r="B738" s="2" t="s">
        <v>242</v>
      </c>
      <c r="C738" s="2" t="s">
        <v>191</v>
      </c>
      <c r="D738" s="2" t="s">
        <v>431</v>
      </c>
      <c r="E738">
        <v>182.18</v>
      </c>
    </row>
    <row r="739" spans="1:5" x14ac:dyDescent="0.3">
      <c r="A739" s="1">
        <v>43228</v>
      </c>
      <c r="B739" s="2" t="s">
        <v>243</v>
      </c>
      <c r="C739" s="2" t="s">
        <v>191</v>
      </c>
      <c r="D739" s="2" t="s">
        <v>429</v>
      </c>
      <c r="E739">
        <v>300</v>
      </c>
    </row>
    <row r="740" spans="1:5" x14ac:dyDescent="0.3">
      <c r="A740" s="1">
        <v>43220</v>
      </c>
      <c r="B740" s="2" t="s">
        <v>244</v>
      </c>
      <c r="C740" s="2" t="s">
        <v>191</v>
      </c>
      <c r="D740" s="2" t="s">
        <v>429</v>
      </c>
      <c r="E740">
        <v>155</v>
      </c>
    </row>
    <row r="741" spans="1:5" x14ac:dyDescent="0.3">
      <c r="A741" s="1">
        <v>43220</v>
      </c>
      <c r="B741" s="2" t="s">
        <v>244</v>
      </c>
      <c r="C741" s="2" t="s">
        <v>191</v>
      </c>
      <c r="D741" s="2" t="s">
        <v>432</v>
      </c>
      <c r="E741">
        <v>155</v>
      </c>
    </row>
    <row r="742" spans="1:5" x14ac:dyDescent="0.3">
      <c r="A742" s="1">
        <v>43193</v>
      </c>
      <c r="B742" s="2" t="s">
        <v>118</v>
      </c>
      <c r="C742" s="2" t="s">
        <v>191</v>
      </c>
      <c r="D742" s="2" t="s">
        <v>430</v>
      </c>
      <c r="E742">
        <v>182.18</v>
      </c>
    </row>
    <row r="743" spans="1:5" x14ac:dyDescent="0.3">
      <c r="A743" s="1">
        <v>43178</v>
      </c>
      <c r="B743" s="2" t="s">
        <v>118</v>
      </c>
      <c r="C743" s="2" t="s">
        <v>191</v>
      </c>
      <c r="D743" s="2" t="s">
        <v>428</v>
      </c>
      <c r="E743">
        <v>182.18</v>
      </c>
    </row>
    <row r="744" spans="1:5" x14ac:dyDescent="0.3">
      <c r="A744" s="1">
        <v>43131</v>
      </c>
      <c r="B744" s="2" t="s">
        <v>120</v>
      </c>
      <c r="C744" s="2" t="s">
        <v>191</v>
      </c>
      <c r="D744" s="2" t="s">
        <v>430</v>
      </c>
      <c r="E744">
        <v>59</v>
      </c>
    </row>
    <row r="745" spans="1:5" x14ac:dyDescent="0.3">
      <c r="A745" s="1">
        <v>43131</v>
      </c>
      <c r="B745" s="2" t="s">
        <v>120</v>
      </c>
      <c r="C745" s="2" t="s">
        <v>191</v>
      </c>
      <c r="D745" s="2" t="s">
        <v>431</v>
      </c>
      <c r="E745">
        <v>59</v>
      </c>
    </row>
    <row r="746" spans="1:5" x14ac:dyDescent="0.3">
      <c r="A746" s="1">
        <v>43131</v>
      </c>
      <c r="B746" s="2" t="s">
        <v>120</v>
      </c>
      <c r="C746" s="2" t="s">
        <v>191</v>
      </c>
      <c r="D746" s="2" t="s">
        <v>430</v>
      </c>
      <c r="E746">
        <v>59</v>
      </c>
    </row>
    <row r="747" spans="1:5" x14ac:dyDescent="0.3">
      <c r="A747" s="1">
        <v>43131</v>
      </c>
      <c r="B747" s="2" t="s">
        <v>120</v>
      </c>
      <c r="C747" s="2" t="s">
        <v>191</v>
      </c>
      <c r="D747" s="2" t="s">
        <v>431</v>
      </c>
      <c r="E747">
        <v>59</v>
      </c>
    </row>
    <row r="748" spans="1:5" x14ac:dyDescent="0.3">
      <c r="A748" s="1">
        <v>43131</v>
      </c>
      <c r="B748" s="2" t="s">
        <v>120</v>
      </c>
      <c r="C748" s="2" t="s">
        <v>191</v>
      </c>
      <c r="D748" s="2" t="s">
        <v>428</v>
      </c>
      <c r="E748">
        <v>59</v>
      </c>
    </row>
    <row r="749" spans="1:5" x14ac:dyDescent="0.3">
      <c r="A749" s="1">
        <v>43131</v>
      </c>
      <c r="B749" s="2" t="s">
        <v>120</v>
      </c>
      <c r="C749" s="2" t="s">
        <v>191</v>
      </c>
      <c r="D749" s="2" t="s">
        <v>429</v>
      </c>
      <c r="E749">
        <v>59</v>
      </c>
    </row>
    <row r="750" spans="1:5" x14ac:dyDescent="0.3">
      <c r="A750" s="1">
        <v>43131</v>
      </c>
      <c r="B750" s="2" t="s">
        <v>120</v>
      </c>
      <c r="C750" s="2" t="s">
        <v>191</v>
      </c>
      <c r="D750" s="2" t="s">
        <v>427</v>
      </c>
      <c r="E750">
        <v>59</v>
      </c>
    </row>
    <row r="751" spans="1:5" x14ac:dyDescent="0.3">
      <c r="A751" s="1">
        <v>43123</v>
      </c>
      <c r="B751" s="2" t="s">
        <v>245</v>
      </c>
      <c r="C751" s="2" t="s">
        <v>191</v>
      </c>
      <c r="D751" s="2" t="s">
        <v>427</v>
      </c>
      <c r="E751">
        <v>182.18</v>
      </c>
    </row>
    <row r="752" spans="1:5" x14ac:dyDescent="0.3">
      <c r="A752" s="1">
        <v>43103</v>
      </c>
      <c r="B752" s="2" t="s">
        <v>246</v>
      </c>
      <c r="C752" s="2" t="s">
        <v>191</v>
      </c>
      <c r="D752" s="2" t="s">
        <v>430</v>
      </c>
      <c r="E752">
        <v>182.18</v>
      </c>
    </row>
    <row r="753" spans="1:5" x14ac:dyDescent="0.3">
      <c r="A753" s="1">
        <v>43093</v>
      </c>
      <c r="B753" s="2" t="s">
        <v>247</v>
      </c>
      <c r="C753" s="2" t="s">
        <v>191</v>
      </c>
      <c r="D753" s="2" t="s">
        <v>428</v>
      </c>
      <c r="E753">
        <v>182.18</v>
      </c>
    </row>
    <row r="754" spans="1:5" x14ac:dyDescent="0.3">
      <c r="A754" s="1">
        <v>43088</v>
      </c>
      <c r="B754" s="2" t="s">
        <v>247</v>
      </c>
      <c r="C754" s="2" t="s">
        <v>191</v>
      </c>
      <c r="D754" s="2" t="s">
        <v>432</v>
      </c>
      <c r="E754">
        <v>182.18</v>
      </c>
    </row>
    <row r="755" spans="1:5" x14ac:dyDescent="0.3">
      <c r="A755" s="1">
        <v>43073</v>
      </c>
      <c r="B755" s="2" t="s">
        <v>248</v>
      </c>
      <c r="C755" s="2" t="s">
        <v>191</v>
      </c>
      <c r="D755" s="2" t="s">
        <v>429</v>
      </c>
      <c r="E755">
        <v>100</v>
      </c>
    </row>
    <row r="756" spans="1:5" x14ac:dyDescent="0.3">
      <c r="A756" s="1">
        <v>43068</v>
      </c>
      <c r="B756" s="2" t="s">
        <v>249</v>
      </c>
      <c r="C756" s="2" t="s">
        <v>191</v>
      </c>
      <c r="D756" s="2" t="s">
        <v>430</v>
      </c>
      <c r="E756">
        <v>382.18</v>
      </c>
    </row>
    <row r="757" spans="1:5" x14ac:dyDescent="0.3">
      <c r="A757" s="1">
        <v>43063</v>
      </c>
      <c r="B757" s="2" t="s">
        <v>250</v>
      </c>
      <c r="C757" s="2" t="s">
        <v>191</v>
      </c>
      <c r="D757" s="2" t="s">
        <v>428</v>
      </c>
      <c r="E757">
        <v>182.18</v>
      </c>
    </row>
    <row r="758" spans="1:5" x14ac:dyDescent="0.3">
      <c r="A758" s="1">
        <v>43048</v>
      </c>
      <c r="B758" s="2" t="s">
        <v>251</v>
      </c>
      <c r="C758" s="2" t="s">
        <v>191</v>
      </c>
      <c r="D758" s="2" t="s">
        <v>428</v>
      </c>
      <c r="E758">
        <v>382.18</v>
      </c>
    </row>
    <row r="759" spans="1:5" x14ac:dyDescent="0.3">
      <c r="A759" s="1">
        <v>43033</v>
      </c>
      <c r="B759" s="2" t="s">
        <v>252</v>
      </c>
      <c r="C759" s="2" t="s">
        <v>191</v>
      </c>
      <c r="D759" s="2" t="s">
        <v>428</v>
      </c>
      <c r="E759">
        <v>182.18</v>
      </c>
    </row>
    <row r="760" spans="1:5" x14ac:dyDescent="0.3">
      <c r="A760" s="1">
        <v>43008</v>
      </c>
      <c r="B760" s="2" t="s">
        <v>122</v>
      </c>
      <c r="C760" s="2" t="s">
        <v>191</v>
      </c>
      <c r="D760" s="2" t="s">
        <v>428</v>
      </c>
      <c r="E760">
        <v>1532</v>
      </c>
    </row>
    <row r="761" spans="1:5" x14ac:dyDescent="0.3">
      <c r="A761" s="1">
        <v>42988</v>
      </c>
      <c r="B761" s="2" t="s">
        <v>253</v>
      </c>
      <c r="C761" s="2" t="s">
        <v>191</v>
      </c>
      <c r="D761" s="2" t="s">
        <v>430</v>
      </c>
      <c r="E761">
        <v>182.18</v>
      </c>
    </row>
    <row r="762" spans="1:5" x14ac:dyDescent="0.3">
      <c r="A762" s="1">
        <v>42983</v>
      </c>
      <c r="B762" s="2" t="s">
        <v>254</v>
      </c>
      <c r="C762" s="2" t="s">
        <v>191</v>
      </c>
      <c r="D762" s="2" t="s">
        <v>429</v>
      </c>
      <c r="E762">
        <v>182.18</v>
      </c>
    </row>
    <row r="763" spans="1:5" x14ac:dyDescent="0.3">
      <c r="A763" s="1">
        <v>42978</v>
      </c>
      <c r="B763" s="2" t="s">
        <v>124</v>
      </c>
      <c r="C763" s="2" t="s">
        <v>191</v>
      </c>
      <c r="D763" s="2" t="s">
        <v>430</v>
      </c>
      <c r="E763">
        <v>125.84</v>
      </c>
    </row>
    <row r="764" spans="1:5" x14ac:dyDescent="0.3">
      <c r="A764" s="1">
        <v>42978</v>
      </c>
      <c r="B764" s="2" t="s">
        <v>124</v>
      </c>
      <c r="C764" s="2" t="s">
        <v>191</v>
      </c>
      <c r="D764" s="2" t="s">
        <v>427</v>
      </c>
      <c r="E764">
        <v>125.84</v>
      </c>
    </row>
    <row r="765" spans="1:5" x14ac:dyDescent="0.3">
      <c r="A765" s="1">
        <v>42978</v>
      </c>
      <c r="B765" s="2" t="s">
        <v>124</v>
      </c>
      <c r="C765" s="2" t="s">
        <v>191</v>
      </c>
      <c r="D765" s="2" t="s">
        <v>430</v>
      </c>
      <c r="E765">
        <v>125.84</v>
      </c>
    </row>
    <row r="766" spans="1:5" x14ac:dyDescent="0.3">
      <c r="A766" s="1">
        <v>42978</v>
      </c>
      <c r="B766" s="2" t="s">
        <v>124</v>
      </c>
      <c r="C766" s="2" t="s">
        <v>191</v>
      </c>
      <c r="D766" s="2" t="s">
        <v>429</v>
      </c>
      <c r="E766">
        <v>125.84</v>
      </c>
    </row>
    <row r="767" spans="1:5" x14ac:dyDescent="0.3">
      <c r="A767" s="1">
        <v>42978</v>
      </c>
      <c r="B767" s="2" t="s">
        <v>124</v>
      </c>
      <c r="C767" s="2" t="s">
        <v>191</v>
      </c>
      <c r="D767" s="2" t="s">
        <v>432</v>
      </c>
      <c r="E767">
        <v>125.84</v>
      </c>
    </row>
    <row r="768" spans="1:5" x14ac:dyDescent="0.3">
      <c r="A768" s="1">
        <v>42978</v>
      </c>
      <c r="B768" s="2" t="s">
        <v>124</v>
      </c>
      <c r="C768" s="2" t="s">
        <v>191</v>
      </c>
      <c r="D768" s="2" t="s">
        <v>427</v>
      </c>
      <c r="E768">
        <v>125.84</v>
      </c>
    </row>
    <row r="769" spans="1:5" x14ac:dyDescent="0.3">
      <c r="A769" s="1">
        <v>42978</v>
      </c>
      <c r="B769" s="2" t="s">
        <v>124</v>
      </c>
      <c r="C769" s="2" t="s">
        <v>191</v>
      </c>
      <c r="D769" s="2" t="s">
        <v>432</v>
      </c>
      <c r="E769">
        <v>125.84</v>
      </c>
    </row>
    <row r="770" spans="1:5" x14ac:dyDescent="0.3">
      <c r="A770" s="1">
        <v>42978</v>
      </c>
      <c r="B770" s="2" t="s">
        <v>124</v>
      </c>
      <c r="C770" s="2" t="s">
        <v>191</v>
      </c>
      <c r="D770" s="2" t="s">
        <v>432</v>
      </c>
      <c r="E770">
        <v>125.84</v>
      </c>
    </row>
    <row r="771" spans="1:5" x14ac:dyDescent="0.3">
      <c r="A771" s="1">
        <v>42978</v>
      </c>
      <c r="B771" s="2" t="s">
        <v>124</v>
      </c>
      <c r="C771" s="2" t="s">
        <v>191</v>
      </c>
      <c r="D771" s="2" t="s">
        <v>432</v>
      </c>
      <c r="E771">
        <v>125.84</v>
      </c>
    </row>
    <row r="772" spans="1:5" x14ac:dyDescent="0.3">
      <c r="A772" s="1">
        <v>42978</v>
      </c>
      <c r="B772" s="2" t="s">
        <v>124</v>
      </c>
      <c r="C772" s="2" t="s">
        <v>191</v>
      </c>
      <c r="D772" s="2" t="s">
        <v>427</v>
      </c>
      <c r="E772">
        <v>125.84</v>
      </c>
    </row>
    <row r="773" spans="1:5" x14ac:dyDescent="0.3">
      <c r="A773" s="1">
        <v>42978</v>
      </c>
      <c r="B773" s="2" t="s">
        <v>124</v>
      </c>
      <c r="C773" s="2" t="s">
        <v>191</v>
      </c>
      <c r="D773" s="2" t="s">
        <v>432</v>
      </c>
      <c r="E773">
        <v>125.84</v>
      </c>
    </row>
    <row r="774" spans="1:5" x14ac:dyDescent="0.3">
      <c r="A774" s="1">
        <v>42978</v>
      </c>
      <c r="B774" s="2" t="s">
        <v>124</v>
      </c>
      <c r="C774" s="2" t="s">
        <v>191</v>
      </c>
      <c r="D774" s="2" t="s">
        <v>429</v>
      </c>
      <c r="E774">
        <v>125.84</v>
      </c>
    </row>
    <row r="775" spans="1:5" x14ac:dyDescent="0.3">
      <c r="A775" s="1">
        <v>42978</v>
      </c>
      <c r="B775" s="2" t="s">
        <v>124</v>
      </c>
      <c r="C775" s="2" t="s">
        <v>191</v>
      </c>
      <c r="D775" s="2" t="s">
        <v>428</v>
      </c>
      <c r="E775">
        <v>125.84</v>
      </c>
    </row>
    <row r="776" spans="1:5" x14ac:dyDescent="0.3">
      <c r="A776" s="1">
        <v>42978</v>
      </c>
      <c r="B776" s="2" t="s">
        <v>124</v>
      </c>
      <c r="C776" s="2" t="s">
        <v>191</v>
      </c>
      <c r="D776" s="2" t="s">
        <v>432</v>
      </c>
      <c r="E776">
        <v>125.84</v>
      </c>
    </row>
    <row r="777" spans="1:5" x14ac:dyDescent="0.3">
      <c r="A777" s="1">
        <v>42963</v>
      </c>
      <c r="B777" s="2" t="s">
        <v>255</v>
      </c>
      <c r="C777" s="2" t="s">
        <v>191</v>
      </c>
      <c r="D777" s="2" t="s">
        <v>429</v>
      </c>
      <c r="E777">
        <v>182.18</v>
      </c>
    </row>
    <row r="778" spans="1:5" x14ac:dyDescent="0.3">
      <c r="A778" s="1">
        <v>42953</v>
      </c>
      <c r="B778" s="2" t="s">
        <v>126</v>
      </c>
      <c r="C778" s="2" t="s">
        <v>191</v>
      </c>
      <c r="D778" s="2" t="s">
        <v>428</v>
      </c>
      <c r="E778">
        <v>182.18</v>
      </c>
    </row>
    <row r="779" spans="1:5" x14ac:dyDescent="0.3">
      <c r="A779" s="1">
        <v>42918</v>
      </c>
      <c r="B779" s="2" t="s">
        <v>126</v>
      </c>
      <c r="C779" s="2" t="s">
        <v>191</v>
      </c>
      <c r="D779" s="2" t="s">
        <v>429</v>
      </c>
      <c r="E779">
        <v>182.18</v>
      </c>
    </row>
    <row r="780" spans="1:5" x14ac:dyDescent="0.3">
      <c r="A780" s="1">
        <v>42913</v>
      </c>
      <c r="B780" s="2" t="s">
        <v>256</v>
      </c>
      <c r="C780" s="2" t="s">
        <v>191</v>
      </c>
      <c r="D780" s="2" t="s">
        <v>429</v>
      </c>
      <c r="E780">
        <v>182.18</v>
      </c>
    </row>
    <row r="781" spans="1:5" x14ac:dyDescent="0.3">
      <c r="A781" s="1">
        <v>42908</v>
      </c>
      <c r="B781" s="2" t="s">
        <v>127</v>
      </c>
      <c r="C781" s="2" t="s">
        <v>191</v>
      </c>
      <c r="D781" s="2" t="s">
        <v>427</v>
      </c>
      <c r="E781">
        <v>182.18</v>
      </c>
    </row>
    <row r="782" spans="1:5" x14ac:dyDescent="0.3">
      <c r="A782" s="1">
        <v>42903</v>
      </c>
      <c r="B782" s="2" t="s">
        <v>127</v>
      </c>
      <c r="C782" s="2" t="s">
        <v>191</v>
      </c>
      <c r="D782" s="2" t="s">
        <v>429</v>
      </c>
      <c r="E782">
        <v>182.18</v>
      </c>
    </row>
    <row r="783" spans="1:5" x14ac:dyDescent="0.3">
      <c r="A783" s="1">
        <v>42878</v>
      </c>
      <c r="B783" s="2" t="s">
        <v>127</v>
      </c>
      <c r="C783" s="2" t="s">
        <v>191</v>
      </c>
      <c r="D783" s="2" t="s">
        <v>431</v>
      </c>
      <c r="E783">
        <v>182.18</v>
      </c>
    </row>
    <row r="784" spans="1:5" x14ac:dyDescent="0.3">
      <c r="A784" s="1">
        <v>42843</v>
      </c>
      <c r="B784" s="2" t="s">
        <v>257</v>
      </c>
      <c r="C784" s="2" t="s">
        <v>191</v>
      </c>
      <c r="D784" s="2" t="s">
        <v>430</v>
      </c>
      <c r="E784">
        <v>182.18</v>
      </c>
    </row>
    <row r="785" spans="1:5" x14ac:dyDescent="0.3">
      <c r="A785" s="1">
        <v>42738</v>
      </c>
      <c r="B785" s="2" t="s">
        <v>132</v>
      </c>
      <c r="C785" s="2" t="s">
        <v>191</v>
      </c>
      <c r="D785" s="2" t="s">
        <v>427</v>
      </c>
      <c r="E785">
        <v>182.18</v>
      </c>
    </row>
    <row r="786" spans="1:5" x14ac:dyDescent="0.3">
      <c r="A786" s="1">
        <v>42704</v>
      </c>
      <c r="B786" s="2" t="s">
        <v>133</v>
      </c>
      <c r="C786" s="2" t="s">
        <v>191</v>
      </c>
      <c r="D786" s="2" t="s">
        <v>430</v>
      </c>
      <c r="E786">
        <v>54.86</v>
      </c>
    </row>
    <row r="787" spans="1:5" x14ac:dyDescent="0.3">
      <c r="A787" s="1">
        <v>42704</v>
      </c>
      <c r="B787" s="2" t="s">
        <v>135</v>
      </c>
      <c r="C787" s="2" t="s">
        <v>191</v>
      </c>
      <c r="D787" s="2" t="s">
        <v>427</v>
      </c>
      <c r="E787">
        <v>59.24</v>
      </c>
    </row>
    <row r="788" spans="1:5" x14ac:dyDescent="0.3">
      <c r="A788" s="1">
        <v>42674</v>
      </c>
      <c r="B788" s="2" t="s">
        <v>136</v>
      </c>
      <c r="C788" s="2" t="s">
        <v>191</v>
      </c>
      <c r="D788" s="2" t="s">
        <v>429</v>
      </c>
      <c r="E788">
        <v>93692.34</v>
      </c>
    </row>
    <row r="789" spans="1:5" x14ac:dyDescent="0.3">
      <c r="A789" s="1">
        <v>42674</v>
      </c>
      <c r="B789" s="2" t="s">
        <v>258</v>
      </c>
      <c r="C789" s="2" t="s">
        <v>191</v>
      </c>
      <c r="D789" s="2" t="s">
        <v>431</v>
      </c>
      <c r="E789">
        <v>710.92</v>
      </c>
    </row>
    <row r="790" spans="1:5" x14ac:dyDescent="0.3">
      <c r="A790" s="1">
        <v>42521</v>
      </c>
      <c r="B790" s="2" t="s">
        <v>259</v>
      </c>
      <c r="C790" s="2" t="s">
        <v>191</v>
      </c>
      <c r="D790" s="2" t="s">
        <v>431</v>
      </c>
      <c r="E790">
        <v>15740</v>
      </c>
    </row>
    <row r="791" spans="1:5" x14ac:dyDescent="0.3">
      <c r="A791" s="1">
        <v>42521</v>
      </c>
      <c r="B791" s="2" t="s">
        <v>260</v>
      </c>
      <c r="C791" s="2" t="s">
        <v>191</v>
      </c>
      <c r="D791" s="2" t="s">
        <v>432</v>
      </c>
      <c r="E791">
        <v>17.399999999999999</v>
      </c>
    </row>
    <row r="792" spans="1:5" x14ac:dyDescent="0.3">
      <c r="A792" s="1">
        <v>42521</v>
      </c>
      <c r="B792" s="2" t="s">
        <v>260</v>
      </c>
      <c r="C792" s="2" t="s">
        <v>191</v>
      </c>
      <c r="D792" s="2" t="s">
        <v>430</v>
      </c>
      <c r="E792">
        <v>17.399999999999999</v>
      </c>
    </row>
    <row r="793" spans="1:5" x14ac:dyDescent="0.3">
      <c r="A793" s="1">
        <v>42521</v>
      </c>
      <c r="B793" s="2" t="s">
        <v>260</v>
      </c>
      <c r="C793" s="2" t="s">
        <v>191</v>
      </c>
      <c r="D793" s="2" t="s">
        <v>432</v>
      </c>
      <c r="E793">
        <v>17.399999999999999</v>
      </c>
    </row>
    <row r="794" spans="1:5" x14ac:dyDescent="0.3">
      <c r="A794" s="1">
        <v>42428</v>
      </c>
      <c r="B794" s="2" t="s">
        <v>138</v>
      </c>
      <c r="C794" s="2" t="s">
        <v>191</v>
      </c>
      <c r="D794" s="2" t="s">
        <v>427</v>
      </c>
      <c r="E794">
        <v>1497.54</v>
      </c>
    </row>
    <row r="795" spans="1:5" x14ac:dyDescent="0.3">
      <c r="A795" s="1">
        <v>42428</v>
      </c>
      <c r="B795" s="2" t="s">
        <v>138</v>
      </c>
      <c r="C795" s="2" t="s">
        <v>191</v>
      </c>
      <c r="D795" s="2" t="s">
        <v>427</v>
      </c>
      <c r="E795">
        <v>1497.54</v>
      </c>
    </row>
    <row r="796" spans="1:5" x14ac:dyDescent="0.3">
      <c r="A796" s="1">
        <v>42277</v>
      </c>
      <c r="B796" s="2" t="s">
        <v>139</v>
      </c>
      <c r="C796" s="2" t="s">
        <v>191</v>
      </c>
      <c r="D796" s="2" t="s">
        <v>430</v>
      </c>
      <c r="E796">
        <v>1008.28</v>
      </c>
    </row>
    <row r="797" spans="1:5" x14ac:dyDescent="0.3">
      <c r="A797" s="1">
        <v>42277</v>
      </c>
      <c r="B797" s="2" t="s">
        <v>139</v>
      </c>
      <c r="C797" s="2" t="s">
        <v>191</v>
      </c>
      <c r="D797" s="2" t="s">
        <v>431</v>
      </c>
      <c r="E797">
        <v>1008.28</v>
      </c>
    </row>
    <row r="798" spans="1:5" x14ac:dyDescent="0.3">
      <c r="A798" s="1">
        <v>42124</v>
      </c>
      <c r="B798" s="2" t="s">
        <v>134</v>
      </c>
      <c r="C798" s="2" t="s">
        <v>191</v>
      </c>
      <c r="D798" s="2" t="s">
        <v>432</v>
      </c>
      <c r="E798">
        <v>60.99</v>
      </c>
    </row>
    <row r="799" spans="1:5" x14ac:dyDescent="0.3">
      <c r="A799" s="1">
        <v>42124</v>
      </c>
      <c r="B799" s="2" t="s">
        <v>134</v>
      </c>
      <c r="C799" s="2" t="s">
        <v>191</v>
      </c>
      <c r="D799" s="2" t="s">
        <v>430</v>
      </c>
      <c r="E799">
        <v>60.99</v>
      </c>
    </row>
    <row r="800" spans="1:5" x14ac:dyDescent="0.3">
      <c r="A800" s="1">
        <v>42124</v>
      </c>
      <c r="B800" s="2" t="s">
        <v>141</v>
      </c>
      <c r="C800" s="2" t="s">
        <v>191</v>
      </c>
      <c r="D800" s="2" t="s">
        <v>429</v>
      </c>
      <c r="E800">
        <v>60.77</v>
      </c>
    </row>
    <row r="801" spans="1:5" x14ac:dyDescent="0.3">
      <c r="A801" s="1">
        <v>42124</v>
      </c>
      <c r="B801" s="2" t="s">
        <v>141</v>
      </c>
      <c r="C801" s="2" t="s">
        <v>191</v>
      </c>
      <c r="D801" s="2" t="s">
        <v>429</v>
      </c>
      <c r="E801">
        <v>60.77</v>
      </c>
    </row>
    <row r="802" spans="1:5" x14ac:dyDescent="0.3">
      <c r="A802" s="1">
        <v>42094</v>
      </c>
      <c r="B802" s="2" t="s">
        <v>134</v>
      </c>
      <c r="C802" s="2" t="s">
        <v>191</v>
      </c>
      <c r="D802" s="2" t="s">
        <v>427</v>
      </c>
      <c r="E802">
        <v>20</v>
      </c>
    </row>
    <row r="803" spans="1:5" x14ac:dyDescent="0.3">
      <c r="A803" s="1">
        <v>41995</v>
      </c>
      <c r="B803" s="2" t="s">
        <v>261</v>
      </c>
      <c r="C803" s="2" t="s">
        <v>191</v>
      </c>
      <c r="D803" s="2" t="s">
        <v>431</v>
      </c>
      <c r="E803">
        <v>43946.64</v>
      </c>
    </row>
    <row r="804" spans="1:5" x14ac:dyDescent="0.3">
      <c r="A804" s="1">
        <v>41995</v>
      </c>
      <c r="B804" s="2" t="s">
        <v>261</v>
      </c>
      <c r="C804" s="2" t="s">
        <v>191</v>
      </c>
      <c r="D804" s="2" t="s">
        <v>432</v>
      </c>
      <c r="E804">
        <v>43946.64</v>
      </c>
    </row>
    <row r="805" spans="1:5" x14ac:dyDescent="0.3">
      <c r="A805" s="1">
        <v>41751</v>
      </c>
      <c r="B805" s="2" t="s">
        <v>142</v>
      </c>
      <c r="C805" s="2" t="s">
        <v>191</v>
      </c>
      <c r="D805" s="2" t="s">
        <v>428</v>
      </c>
      <c r="E805">
        <v>154.29</v>
      </c>
    </row>
    <row r="806" spans="1:5" x14ac:dyDescent="0.3">
      <c r="A806" s="1">
        <v>41751</v>
      </c>
      <c r="B806" s="2" t="s">
        <v>142</v>
      </c>
      <c r="C806" s="2" t="s">
        <v>191</v>
      </c>
      <c r="D806" s="2" t="s">
        <v>427</v>
      </c>
      <c r="E806">
        <v>154.29</v>
      </c>
    </row>
    <row r="807" spans="1:5" x14ac:dyDescent="0.3">
      <c r="A807" s="1">
        <v>41751</v>
      </c>
      <c r="B807" s="2" t="s">
        <v>142</v>
      </c>
      <c r="C807" s="2" t="s">
        <v>191</v>
      </c>
      <c r="D807" s="2" t="s">
        <v>429</v>
      </c>
      <c r="E807">
        <v>154.29</v>
      </c>
    </row>
    <row r="808" spans="1:5" x14ac:dyDescent="0.3">
      <c r="A808" s="1">
        <v>41751</v>
      </c>
      <c r="B808" s="2" t="s">
        <v>142</v>
      </c>
      <c r="C808" s="2" t="s">
        <v>191</v>
      </c>
      <c r="D808" s="2" t="s">
        <v>432</v>
      </c>
      <c r="E808">
        <v>154.29</v>
      </c>
    </row>
    <row r="809" spans="1:5" x14ac:dyDescent="0.3">
      <c r="A809" s="1">
        <v>41720</v>
      </c>
      <c r="B809" s="2" t="s">
        <v>262</v>
      </c>
      <c r="C809" s="2" t="s">
        <v>191</v>
      </c>
      <c r="D809" s="2" t="s">
        <v>428</v>
      </c>
      <c r="E809">
        <v>3250</v>
      </c>
    </row>
    <row r="810" spans="1:5" x14ac:dyDescent="0.3">
      <c r="A810" s="1">
        <v>41720</v>
      </c>
      <c r="B810" s="2" t="s">
        <v>262</v>
      </c>
      <c r="C810" s="2" t="s">
        <v>191</v>
      </c>
      <c r="D810" s="2" t="s">
        <v>428</v>
      </c>
      <c r="E810">
        <v>3250</v>
      </c>
    </row>
    <row r="811" spans="1:5" x14ac:dyDescent="0.3">
      <c r="A811" s="1">
        <v>41720</v>
      </c>
      <c r="B811" s="2" t="s">
        <v>262</v>
      </c>
      <c r="C811" s="2" t="s">
        <v>191</v>
      </c>
      <c r="D811" s="2" t="s">
        <v>432</v>
      </c>
      <c r="E811">
        <v>3250</v>
      </c>
    </row>
    <row r="812" spans="1:5" x14ac:dyDescent="0.3">
      <c r="A812" s="1">
        <v>41720</v>
      </c>
      <c r="B812" s="2" t="s">
        <v>262</v>
      </c>
      <c r="C812" s="2" t="s">
        <v>191</v>
      </c>
      <c r="D812" s="2" t="s">
        <v>428</v>
      </c>
      <c r="E812">
        <v>3250</v>
      </c>
    </row>
    <row r="813" spans="1:5" x14ac:dyDescent="0.3">
      <c r="A813" s="1">
        <v>41695</v>
      </c>
      <c r="B813" s="2" t="s">
        <v>143</v>
      </c>
      <c r="C813" s="2" t="s">
        <v>191</v>
      </c>
      <c r="D813" s="2" t="s">
        <v>427</v>
      </c>
      <c r="E813">
        <v>1683.06</v>
      </c>
    </row>
    <row r="814" spans="1:5" x14ac:dyDescent="0.3">
      <c r="A814" s="1">
        <v>41695</v>
      </c>
      <c r="B814" s="2" t="s">
        <v>143</v>
      </c>
      <c r="C814" s="2" t="s">
        <v>191</v>
      </c>
      <c r="D814" s="2" t="s">
        <v>428</v>
      </c>
      <c r="E814">
        <v>1683.06</v>
      </c>
    </row>
    <row r="815" spans="1:5" x14ac:dyDescent="0.3">
      <c r="A815" s="1">
        <v>41695</v>
      </c>
      <c r="B815" s="2" t="s">
        <v>143</v>
      </c>
      <c r="C815" s="2" t="s">
        <v>191</v>
      </c>
      <c r="D815" s="2" t="s">
        <v>429</v>
      </c>
      <c r="E815">
        <v>1683.06</v>
      </c>
    </row>
    <row r="816" spans="1:5" x14ac:dyDescent="0.3">
      <c r="A816" s="1">
        <v>41695</v>
      </c>
      <c r="B816" s="2" t="s">
        <v>143</v>
      </c>
      <c r="C816" s="2" t="s">
        <v>191</v>
      </c>
      <c r="D816" s="2" t="s">
        <v>428</v>
      </c>
      <c r="E816">
        <v>1683.06</v>
      </c>
    </row>
    <row r="817" spans="1:5" x14ac:dyDescent="0.3">
      <c r="A817" s="1">
        <v>41695</v>
      </c>
      <c r="B817" s="2" t="s">
        <v>263</v>
      </c>
      <c r="C817" s="2" t="s">
        <v>191</v>
      </c>
      <c r="D817" s="2" t="s">
        <v>429</v>
      </c>
      <c r="E817">
        <v>3615.38</v>
      </c>
    </row>
    <row r="818" spans="1:5" x14ac:dyDescent="0.3">
      <c r="A818" s="1">
        <v>41695</v>
      </c>
      <c r="B818" s="2" t="s">
        <v>263</v>
      </c>
      <c r="C818" s="2" t="s">
        <v>191</v>
      </c>
      <c r="D818" s="2" t="s">
        <v>428</v>
      </c>
      <c r="E818">
        <v>3615.38</v>
      </c>
    </row>
    <row r="819" spans="1:5" x14ac:dyDescent="0.3">
      <c r="A819" s="1">
        <v>41684</v>
      </c>
      <c r="B819" s="2" t="s">
        <v>144</v>
      </c>
      <c r="C819" s="2" t="s">
        <v>191</v>
      </c>
      <c r="D819" s="2" t="s">
        <v>427</v>
      </c>
      <c r="E819">
        <v>2780</v>
      </c>
    </row>
    <row r="820" spans="1:5" x14ac:dyDescent="0.3">
      <c r="A820" s="1">
        <v>41677</v>
      </c>
      <c r="B820" s="2" t="s">
        <v>145</v>
      </c>
      <c r="C820" s="2" t="s">
        <v>191</v>
      </c>
      <c r="D820" s="2" t="s">
        <v>430</v>
      </c>
      <c r="E820">
        <v>3480</v>
      </c>
    </row>
    <row r="821" spans="1:5" x14ac:dyDescent="0.3">
      <c r="A821" s="1">
        <v>41677</v>
      </c>
      <c r="B821" s="2" t="s">
        <v>145</v>
      </c>
      <c r="C821" s="2" t="s">
        <v>191</v>
      </c>
      <c r="D821" s="2" t="s">
        <v>432</v>
      </c>
      <c r="E821">
        <v>3480</v>
      </c>
    </row>
    <row r="822" spans="1:5" x14ac:dyDescent="0.3">
      <c r="A822" s="1">
        <v>41670</v>
      </c>
      <c r="B822" s="2" t="s">
        <v>264</v>
      </c>
      <c r="C822" s="2" t="s">
        <v>191</v>
      </c>
      <c r="D822" s="2" t="s">
        <v>428</v>
      </c>
      <c r="E822">
        <v>177.9</v>
      </c>
    </row>
    <row r="823" spans="1:5" x14ac:dyDescent="0.3">
      <c r="A823" s="1">
        <v>41634</v>
      </c>
      <c r="B823" s="2" t="s">
        <v>149</v>
      </c>
      <c r="C823" s="2" t="s">
        <v>191</v>
      </c>
      <c r="D823" s="2" t="s">
        <v>432</v>
      </c>
      <c r="E823">
        <v>1069.74</v>
      </c>
    </row>
    <row r="824" spans="1:5" x14ac:dyDescent="0.3">
      <c r="A824" s="1">
        <v>41634</v>
      </c>
      <c r="B824" s="2" t="s">
        <v>149</v>
      </c>
      <c r="C824" s="2" t="s">
        <v>191</v>
      </c>
      <c r="D824" s="2" t="s">
        <v>430</v>
      </c>
      <c r="E824">
        <v>1069.74</v>
      </c>
    </row>
    <row r="825" spans="1:5" x14ac:dyDescent="0.3">
      <c r="A825" s="1">
        <v>41634</v>
      </c>
      <c r="B825" s="2" t="s">
        <v>150</v>
      </c>
      <c r="C825" s="2" t="s">
        <v>191</v>
      </c>
      <c r="D825" s="2" t="s">
        <v>430</v>
      </c>
      <c r="E825">
        <v>490.64</v>
      </c>
    </row>
    <row r="826" spans="1:5" x14ac:dyDescent="0.3">
      <c r="A826" s="1">
        <v>41634</v>
      </c>
      <c r="B826" s="2" t="s">
        <v>150</v>
      </c>
      <c r="C826" s="2" t="s">
        <v>191</v>
      </c>
      <c r="D826" s="2" t="s">
        <v>427</v>
      </c>
      <c r="E826">
        <v>490.64</v>
      </c>
    </row>
    <row r="827" spans="1:5" x14ac:dyDescent="0.3">
      <c r="A827" s="1">
        <v>41634</v>
      </c>
      <c r="B827" s="2" t="s">
        <v>150</v>
      </c>
      <c r="C827" s="2" t="s">
        <v>191</v>
      </c>
      <c r="D827" s="2" t="s">
        <v>432</v>
      </c>
      <c r="E827">
        <v>490.64</v>
      </c>
    </row>
    <row r="828" spans="1:5" x14ac:dyDescent="0.3">
      <c r="A828" s="1">
        <v>41634</v>
      </c>
      <c r="B828" s="2" t="s">
        <v>151</v>
      </c>
      <c r="C828" s="2" t="s">
        <v>191</v>
      </c>
      <c r="D828" s="2" t="s">
        <v>431</v>
      </c>
      <c r="E828">
        <v>1350</v>
      </c>
    </row>
    <row r="829" spans="1:5" x14ac:dyDescent="0.3">
      <c r="A829" s="1">
        <v>41502</v>
      </c>
      <c r="B829" s="2" t="s">
        <v>153</v>
      </c>
      <c r="C829" s="2" t="s">
        <v>191</v>
      </c>
      <c r="D829" s="2" t="s">
        <v>431</v>
      </c>
      <c r="E829">
        <v>1059</v>
      </c>
    </row>
    <row r="830" spans="1:5" x14ac:dyDescent="0.3">
      <c r="A830" s="1">
        <v>41471</v>
      </c>
      <c r="B830" s="2" t="s">
        <v>265</v>
      </c>
      <c r="C830" s="2" t="s">
        <v>191</v>
      </c>
      <c r="D830" s="2" t="s">
        <v>429</v>
      </c>
      <c r="E830">
        <v>167.67</v>
      </c>
    </row>
    <row r="831" spans="1:5" x14ac:dyDescent="0.3">
      <c r="A831" s="1">
        <v>41409</v>
      </c>
      <c r="B831" s="2" t="s">
        <v>266</v>
      </c>
      <c r="C831" s="2" t="s">
        <v>191</v>
      </c>
      <c r="D831" s="2" t="s">
        <v>432</v>
      </c>
      <c r="E831">
        <v>257.98</v>
      </c>
    </row>
    <row r="832" spans="1:5" x14ac:dyDescent="0.3">
      <c r="A832" s="1">
        <v>41409</v>
      </c>
      <c r="B832" s="2" t="s">
        <v>266</v>
      </c>
      <c r="C832" s="2" t="s">
        <v>191</v>
      </c>
      <c r="D832" s="2" t="s">
        <v>432</v>
      </c>
      <c r="E832">
        <v>257.98</v>
      </c>
    </row>
    <row r="833" spans="1:5" x14ac:dyDescent="0.3">
      <c r="A833" s="1">
        <v>41340</v>
      </c>
      <c r="B833" s="2" t="s">
        <v>267</v>
      </c>
      <c r="C833" s="2" t="s">
        <v>191</v>
      </c>
      <c r="D833" s="2" t="s">
        <v>430</v>
      </c>
      <c r="E833">
        <v>242</v>
      </c>
    </row>
    <row r="834" spans="1:5" x14ac:dyDescent="0.3">
      <c r="A834" s="1">
        <v>41338</v>
      </c>
      <c r="B834" s="2" t="s">
        <v>268</v>
      </c>
      <c r="C834" s="2" t="s">
        <v>191</v>
      </c>
      <c r="D834" s="2" t="s">
        <v>430</v>
      </c>
      <c r="E834">
        <v>7201.38</v>
      </c>
    </row>
    <row r="835" spans="1:5" x14ac:dyDescent="0.3">
      <c r="A835" s="1">
        <v>41325</v>
      </c>
      <c r="B835" s="2" t="s">
        <v>156</v>
      </c>
      <c r="C835" s="2" t="s">
        <v>191</v>
      </c>
      <c r="D835" s="2" t="s">
        <v>428</v>
      </c>
      <c r="E835">
        <v>21977.81</v>
      </c>
    </row>
    <row r="836" spans="1:5" x14ac:dyDescent="0.3">
      <c r="A836" s="1">
        <v>41324</v>
      </c>
      <c r="B836" s="2" t="s">
        <v>269</v>
      </c>
      <c r="C836" s="2" t="s">
        <v>191</v>
      </c>
      <c r="D836" s="2" t="s">
        <v>428</v>
      </c>
      <c r="E836">
        <v>5</v>
      </c>
    </row>
    <row r="837" spans="1:5" x14ac:dyDescent="0.3">
      <c r="A837" s="1">
        <v>41313</v>
      </c>
      <c r="B837" s="2" t="s">
        <v>157</v>
      </c>
      <c r="C837" s="2" t="s">
        <v>191</v>
      </c>
      <c r="D837" s="2" t="s">
        <v>427</v>
      </c>
      <c r="E837">
        <v>6875</v>
      </c>
    </row>
    <row r="838" spans="1:5" x14ac:dyDescent="0.3">
      <c r="A838" s="1">
        <v>41022</v>
      </c>
      <c r="B838" s="2" t="s">
        <v>270</v>
      </c>
      <c r="C838" s="2" t="s">
        <v>191</v>
      </c>
      <c r="D838" s="2" t="s">
        <v>432</v>
      </c>
      <c r="E838">
        <v>20</v>
      </c>
    </row>
    <row r="839" spans="1:5" x14ac:dyDescent="0.3">
      <c r="A839" s="1">
        <v>40667</v>
      </c>
      <c r="B839" s="2" t="s">
        <v>271</v>
      </c>
      <c r="C839" s="2" t="s">
        <v>191</v>
      </c>
      <c r="D839" s="2" t="s">
        <v>431</v>
      </c>
      <c r="E839">
        <v>1045</v>
      </c>
    </row>
    <row r="840" spans="1:5" x14ac:dyDescent="0.3">
      <c r="A840" s="1">
        <v>40667</v>
      </c>
      <c r="B840" s="2" t="s">
        <v>271</v>
      </c>
      <c r="C840" s="2" t="s">
        <v>191</v>
      </c>
      <c r="D840" s="2" t="s">
        <v>430</v>
      </c>
      <c r="E840">
        <v>1045</v>
      </c>
    </row>
    <row r="841" spans="1:5" x14ac:dyDescent="0.3">
      <c r="A841" s="1">
        <v>40667</v>
      </c>
      <c r="B841" s="2" t="s">
        <v>271</v>
      </c>
      <c r="C841" s="2" t="s">
        <v>191</v>
      </c>
      <c r="D841" s="2" t="s">
        <v>432</v>
      </c>
      <c r="E841">
        <v>1045</v>
      </c>
    </row>
    <row r="842" spans="1:5" x14ac:dyDescent="0.3">
      <c r="A842" s="1">
        <v>40667</v>
      </c>
      <c r="B842" s="2" t="s">
        <v>271</v>
      </c>
      <c r="C842" s="2" t="s">
        <v>191</v>
      </c>
      <c r="D842" s="2" t="s">
        <v>431</v>
      </c>
      <c r="E842">
        <v>1045</v>
      </c>
    </row>
    <row r="843" spans="1:5" x14ac:dyDescent="0.3">
      <c r="A843" s="1">
        <v>40667</v>
      </c>
      <c r="B843" s="2" t="s">
        <v>271</v>
      </c>
      <c r="C843" s="2" t="s">
        <v>191</v>
      </c>
      <c r="D843" s="2" t="s">
        <v>430</v>
      </c>
      <c r="E843">
        <v>1045</v>
      </c>
    </row>
    <row r="844" spans="1:5" x14ac:dyDescent="0.3">
      <c r="A844" s="1">
        <v>40667</v>
      </c>
      <c r="B844" s="2" t="s">
        <v>271</v>
      </c>
      <c r="C844" s="2" t="s">
        <v>191</v>
      </c>
      <c r="D844" s="2" t="s">
        <v>428</v>
      </c>
      <c r="E844">
        <v>1045</v>
      </c>
    </row>
    <row r="845" spans="1:5" x14ac:dyDescent="0.3">
      <c r="A845" s="1">
        <v>40667</v>
      </c>
      <c r="B845" s="2" t="s">
        <v>168</v>
      </c>
      <c r="C845" s="2" t="s">
        <v>191</v>
      </c>
      <c r="D845" s="2" t="s">
        <v>428</v>
      </c>
      <c r="E845">
        <v>404</v>
      </c>
    </row>
    <row r="846" spans="1:5" x14ac:dyDescent="0.3">
      <c r="A846" s="1">
        <v>40648</v>
      </c>
      <c r="B846" s="2" t="s">
        <v>272</v>
      </c>
      <c r="C846" s="2" t="s">
        <v>191</v>
      </c>
      <c r="D846" s="2" t="s">
        <v>430</v>
      </c>
      <c r="E846">
        <v>1087</v>
      </c>
    </row>
    <row r="847" spans="1:5" x14ac:dyDescent="0.3">
      <c r="A847" s="1">
        <v>40646</v>
      </c>
      <c r="B847" s="2" t="s">
        <v>170</v>
      </c>
      <c r="C847" s="2" t="s">
        <v>191</v>
      </c>
      <c r="D847" s="2" t="s">
        <v>431</v>
      </c>
      <c r="E847">
        <v>2076.6799999999998</v>
      </c>
    </row>
    <row r="848" spans="1:5" x14ac:dyDescent="0.3">
      <c r="A848" s="1">
        <v>40646</v>
      </c>
      <c r="B848" s="2" t="s">
        <v>170</v>
      </c>
      <c r="C848" s="2" t="s">
        <v>191</v>
      </c>
      <c r="D848" s="2" t="s">
        <v>432</v>
      </c>
      <c r="E848">
        <v>2076.6799999999998</v>
      </c>
    </row>
    <row r="849" spans="1:5" x14ac:dyDescent="0.3">
      <c r="A849" s="1">
        <v>40646</v>
      </c>
      <c r="B849" s="2" t="s">
        <v>170</v>
      </c>
      <c r="C849" s="2" t="s">
        <v>191</v>
      </c>
      <c r="D849" s="2" t="s">
        <v>431</v>
      </c>
      <c r="E849">
        <v>2076.6799999999998</v>
      </c>
    </row>
    <row r="850" spans="1:5" x14ac:dyDescent="0.3">
      <c r="A850" s="1">
        <v>40646</v>
      </c>
      <c r="B850" s="2" t="s">
        <v>171</v>
      </c>
      <c r="C850" s="2" t="s">
        <v>191</v>
      </c>
      <c r="D850" s="2" t="s">
        <v>427</v>
      </c>
      <c r="E850">
        <v>730.32</v>
      </c>
    </row>
    <row r="851" spans="1:5" x14ac:dyDescent="0.3">
      <c r="A851" s="1">
        <v>40646</v>
      </c>
      <c r="B851" s="2" t="s">
        <v>171</v>
      </c>
      <c r="C851" s="2" t="s">
        <v>191</v>
      </c>
      <c r="D851" s="2" t="s">
        <v>432</v>
      </c>
      <c r="E851">
        <v>730.32</v>
      </c>
    </row>
    <row r="852" spans="1:5" x14ac:dyDescent="0.3">
      <c r="A852" s="1">
        <v>40646</v>
      </c>
      <c r="B852" s="2" t="s">
        <v>171</v>
      </c>
      <c r="C852" s="2" t="s">
        <v>191</v>
      </c>
      <c r="D852" s="2" t="s">
        <v>427</v>
      </c>
      <c r="E852">
        <v>730.32</v>
      </c>
    </row>
    <row r="853" spans="1:5" x14ac:dyDescent="0.3">
      <c r="A853" s="1">
        <v>40646</v>
      </c>
      <c r="B853" s="2" t="s">
        <v>171</v>
      </c>
      <c r="C853" s="2" t="s">
        <v>191</v>
      </c>
      <c r="D853" s="2" t="s">
        <v>432</v>
      </c>
      <c r="E853">
        <v>730.32</v>
      </c>
    </row>
    <row r="854" spans="1:5" x14ac:dyDescent="0.3">
      <c r="A854" s="1">
        <v>40625</v>
      </c>
      <c r="B854" s="2" t="s">
        <v>273</v>
      </c>
      <c r="C854" s="2" t="s">
        <v>191</v>
      </c>
      <c r="D854" s="2" t="s">
        <v>428</v>
      </c>
      <c r="E854">
        <v>37.130000000000003</v>
      </c>
    </row>
    <row r="855" spans="1:5" x14ac:dyDescent="0.3">
      <c r="A855" s="1">
        <v>40616</v>
      </c>
      <c r="B855" s="2" t="s">
        <v>172</v>
      </c>
      <c r="C855" s="2" t="s">
        <v>191</v>
      </c>
      <c r="D855" s="2" t="s">
        <v>431</v>
      </c>
      <c r="E855">
        <v>146</v>
      </c>
    </row>
    <row r="856" spans="1:5" x14ac:dyDescent="0.3">
      <c r="A856" s="1">
        <v>40597</v>
      </c>
      <c r="B856" s="2" t="s">
        <v>173</v>
      </c>
      <c r="C856" s="2" t="s">
        <v>191</v>
      </c>
      <c r="D856" s="2" t="s">
        <v>432</v>
      </c>
      <c r="E856">
        <v>185</v>
      </c>
    </row>
    <row r="857" spans="1:5" x14ac:dyDescent="0.3">
      <c r="A857" s="1">
        <v>40597</v>
      </c>
      <c r="B857" s="2" t="s">
        <v>173</v>
      </c>
      <c r="C857" s="2" t="s">
        <v>191</v>
      </c>
      <c r="D857" s="2" t="s">
        <v>431</v>
      </c>
      <c r="E857">
        <v>185</v>
      </c>
    </row>
    <row r="858" spans="1:5" x14ac:dyDescent="0.3">
      <c r="A858" s="1">
        <v>40575</v>
      </c>
      <c r="B858" s="2" t="s">
        <v>274</v>
      </c>
      <c r="C858" s="2" t="s">
        <v>191</v>
      </c>
      <c r="D858" s="2" t="s">
        <v>430</v>
      </c>
      <c r="E858">
        <v>103.94</v>
      </c>
    </row>
    <row r="859" spans="1:5" x14ac:dyDescent="0.3">
      <c r="A859" s="1">
        <v>40574</v>
      </c>
      <c r="B859" s="2" t="s">
        <v>175</v>
      </c>
      <c r="C859" s="2" t="s">
        <v>191</v>
      </c>
      <c r="D859" s="2" t="s">
        <v>428</v>
      </c>
      <c r="E859">
        <v>179</v>
      </c>
    </row>
    <row r="860" spans="1:5" x14ac:dyDescent="0.3">
      <c r="A860" s="1">
        <v>40574</v>
      </c>
      <c r="B860" s="2" t="s">
        <v>175</v>
      </c>
      <c r="C860" s="2" t="s">
        <v>191</v>
      </c>
      <c r="D860" s="2" t="s">
        <v>429</v>
      </c>
      <c r="E860">
        <v>179</v>
      </c>
    </row>
    <row r="861" spans="1:5" x14ac:dyDescent="0.3">
      <c r="A861" s="1">
        <v>40574</v>
      </c>
      <c r="B861" s="2" t="s">
        <v>175</v>
      </c>
      <c r="C861" s="2" t="s">
        <v>191</v>
      </c>
      <c r="D861" s="2" t="s">
        <v>430</v>
      </c>
      <c r="E861">
        <v>179</v>
      </c>
    </row>
    <row r="862" spans="1:5" x14ac:dyDescent="0.3">
      <c r="A862" s="1">
        <v>40574</v>
      </c>
      <c r="B862" s="2" t="s">
        <v>275</v>
      </c>
      <c r="C862" s="2" t="s">
        <v>191</v>
      </c>
      <c r="D862" s="2" t="s">
        <v>432</v>
      </c>
      <c r="E862">
        <v>233</v>
      </c>
    </row>
    <row r="863" spans="1:5" x14ac:dyDescent="0.3">
      <c r="A863" s="1">
        <v>40554</v>
      </c>
      <c r="B863" s="2" t="s">
        <v>176</v>
      </c>
      <c r="C863" s="2" t="s">
        <v>191</v>
      </c>
      <c r="D863" s="2" t="s">
        <v>431</v>
      </c>
      <c r="E863">
        <v>2</v>
      </c>
    </row>
    <row r="864" spans="1:5" x14ac:dyDescent="0.3">
      <c r="A864" s="1">
        <v>40554</v>
      </c>
      <c r="B864" s="2" t="s">
        <v>176</v>
      </c>
      <c r="C864" s="2" t="s">
        <v>191</v>
      </c>
      <c r="D864" s="2" t="s">
        <v>431</v>
      </c>
      <c r="E864">
        <v>2</v>
      </c>
    </row>
    <row r="865" spans="1:5" x14ac:dyDescent="0.3">
      <c r="A865" s="1">
        <v>40554</v>
      </c>
      <c r="B865" s="2" t="s">
        <v>276</v>
      </c>
      <c r="C865" s="2" t="s">
        <v>191</v>
      </c>
      <c r="D865" s="2" t="s">
        <v>431</v>
      </c>
      <c r="E865">
        <v>375200</v>
      </c>
    </row>
    <row r="866" spans="1:5" x14ac:dyDescent="0.3">
      <c r="A866" s="1">
        <v>40499</v>
      </c>
      <c r="B866" s="2" t="s">
        <v>277</v>
      </c>
      <c r="C866" s="2" t="s">
        <v>191</v>
      </c>
      <c r="D866" s="2" t="s">
        <v>429</v>
      </c>
      <c r="E866">
        <v>112</v>
      </c>
    </row>
    <row r="867" spans="1:5" x14ac:dyDescent="0.3">
      <c r="A867" s="1">
        <v>40480</v>
      </c>
      <c r="B867" s="2" t="s">
        <v>180</v>
      </c>
      <c r="C867" s="2" t="s">
        <v>191</v>
      </c>
      <c r="D867" s="2" t="s">
        <v>432</v>
      </c>
      <c r="E867">
        <v>7.6</v>
      </c>
    </row>
    <row r="868" spans="1:5" x14ac:dyDescent="0.3">
      <c r="A868" s="1">
        <v>40480</v>
      </c>
      <c r="B868" s="2" t="s">
        <v>278</v>
      </c>
      <c r="C868" s="2" t="s">
        <v>191</v>
      </c>
      <c r="D868" s="2" t="s">
        <v>429</v>
      </c>
      <c r="E868">
        <v>33.75</v>
      </c>
    </row>
    <row r="869" spans="1:5" x14ac:dyDescent="0.3">
      <c r="A869" s="1">
        <v>40476</v>
      </c>
      <c r="B869" s="2" t="s">
        <v>183</v>
      </c>
      <c r="C869" s="2" t="s">
        <v>191</v>
      </c>
      <c r="D869" s="2" t="s">
        <v>428</v>
      </c>
      <c r="E869">
        <v>512</v>
      </c>
    </row>
    <row r="870" spans="1:5" x14ac:dyDescent="0.3">
      <c r="A870" s="1">
        <v>40374</v>
      </c>
      <c r="B870" s="2" t="s">
        <v>185</v>
      </c>
      <c r="C870" s="2" t="s">
        <v>191</v>
      </c>
      <c r="D870" s="2" t="s">
        <v>427</v>
      </c>
      <c r="E870">
        <v>193</v>
      </c>
    </row>
    <row r="871" spans="1:5" x14ac:dyDescent="0.3">
      <c r="A871" s="1">
        <v>40374</v>
      </c>
      <c r="B871" s="2" t="s">
        <v>186</v>
      </c>
      <c r="C871" s="2" t="s">
        <v>191</v>
      </c>
      <c r="D871" s="2" t="s">
        <v>430</v>
      </c>
      <c r="E871">
        <v>64</v>
      </c>
    </row>
    <row r="872" spans="1:5" x14ac:dyDescent="0.3">
      <c r="A872" s="1">
        <v>40374</v>
      </c>
      <c r="B872" s="2" t="s">
        <v>186</v>
      </c>
      <c r="C872" s="2" t="s">
        <v>191</v>
      </c>
      <c r="D872" s="2" t="s">
        <v>430</v>
      </c>
      <c r="E872">
        <v>64</v>
      </c>
    </row>
    <row r="873" spans="1:5" x14ac:dyDescent="0.3">
      <c r="A873" s="1">
        <v>40374</v>
      </c>
      <c r="B873" s="2" t="s">
        <v>186</v>
      </c>
      <c r="C873" s="2" t="s">
        <v>191</v>
      </c>
      <c r="D873" s="2" t="s">
        <v>430</v>
      </c>
      <c r="E873">
        <v>64</v>
      </c>
    </row>
    <row r="874" spans="1:5" x14ac:dyDescent="0.3">
      <c r="A874" s="1">
        <v>40374</v>
      </c>
      <c r="B874" s="2" t="s">
        <v>186</v>
      </c>
      <c r="C874" s="2" t="s">
        <v>191</v>
      </c>
      <c r="D874" s="2" t="s">
        <v>431</v>
      </c>
      <c r="E874">
        <v>64</v>
      </c>
    </row>
    <row r="875" spans="1:5" x14ac:dyDescent="0.3">
      <c r="A875" s="1">
        <v>40374</v>
      </c>
      <c r="B875" s="2" t="s">
        <v>186</v>
      </c>
      <c r="C875" s="2" t="s">
        <v>191</v>
      </c>
      <c r="D875" s="2" t="s">
        <v>430</v>
      </c>
      <c r="E875">
        <v>64</v>
      </c>
    </row>
    <row r="876" spans="1:5" x14ac:dyDescent="0.3">
      <c r="A876" s="1">
        <v>40374</v>
      </c>
      <c r="B876" s="2" t="s">
        <v>186</v>
      </c>
      <c r="C876" s="2" t="s">
        <v>191</v>
      </c>
      <c r="D876" s="2" t="s">
        <v>432</v>
      </c>
      <c r="E876">
        <v>64</v>
      </c>
    </row>
    <row r="877" spans="1:5" x14ac:dyDescent="0.3">
      <c r="A877" s="1">
        <v>40374</v>
      </c>
      <c r="B877" s="2" t="s">
        <v>186</v>
      </c>
      <c r="C877" s="2" t="s">
        <v>191</v>
      </c>
      <c r="D877" s="2" t="s">
        <v>429</v>
      </c>
      <c r="E877">
        <v>64</v>
      </c>
    </row>
    <row r="878" spans="1:5" x14ac:dyDescent="0.3">
      <c r="A878" s="1">
        <v>40374</v>
      </c>
      <c r="B878" s="2" t="s">
        <v>186</v>
      </c>
      <c r="C878" s="2" t="s">
        <v>191</v>
      </c>
      <c r="D878" s="2" t="s">
        <v>431</v>
      </c>
      <c r="E878">
        <v>64</v>
      </c>
    </row>
    <row r="879" spans="1:5" x14ac:dyDescent="0.3">
      <c r="A879" s="1">
        <v>40374</v>
      </c>
      <c r="B879" s="2" t="s">
        <v>186</v>
      </c>
      <c r="C879" s="2" t="s">
        <v>191</v>
      </c>
      <c r="D879" s="2" t="s">
        <v>427</v>
      </c>
      <c r="E879">
        <v>64</v>
      </c>
    </row>
    <row r="880" spans="1:5" x14ac:dyDescent="0.3">
      <c r="A880" s="1">
        <v>40374</v>
      </c>
      <c r="B880" s="2" t="s">
        <v>186</v>
      </c>
      <c r="C880" s="2" t="s">
        <v>191</v>
      </c>
      <c r="D880" s="2" t="s">
        <v>430</v>
      </c>
      <c r="E880">
        <v>64</v>
      </c>
    </row>
    <row r="881" spans="1:5" x14ac:dyDescent="0.3">
      <c r="A881" s="1">
        <v>40304</v>
      </c>
      <c r="B881" s="2" t="s">
        <v>279</v>
      </c>
      <c r="C881" s="2" t="s">
        <v>191</v>
      </c>
      <c r="D881" s="2" t="s">
        <v>431</v>
      </c>
      <c r="E881">
        <v>188</v>
      </c>
    </row>
    <row r="882" spans="1:5" x14ac:dyDescent="0.3">
      <c r="A882" s="1">
        <v>40296</v>
      </c>
      <c r="B882" s="2" t="s">
        <v>280</v>
      </c>
      <c r="C882" s="2" t="s">
        <v>191</v>
      </c>
      <c r="D882" s="2" t="s">
        <v>427</v>
      </c>
      <c r="E882">
        <v>76</v>
      </c>
    </row>
    <row r="883" spans="1:5" x14ac:dyDescent="0.3">
      <c r="A883" s="1">
        <v>40248</v>
      </c>
      <c r="B883" s="2" t="s">
        <v>281</v>
      </c>
      <c r="C883" s="2" t="s">
        <v>191</v>
      </c>
      <c r="D883" s="2" t="s">
        <v>431</v>
      </c>
      <c r="E883">
        <v>312.99</v>
      </c>
    </row>
    <row r="884" spans="1:5" x14ac:dyDescent="0.3">
      <c r="A884" s="1">
        <v>44926</v>
      </c>
      <c r="B884" s="2" t="s">
        <v>192</v>
      </c>
      <c r="C884" s="2" t="s">
        <v>282</v>
      </c>
      <c r="D884" s="2" t="s">
        <v>430</v>
      </c>
      <c r="E884">
        <v>6895</v>
      </c>
    </row>
    <row r="885" spans="1:5" x14ac:dyDescent="0.3">
      <c r="A885" s="1">
        <v>44552</v>
      </c>
      <c r="B885" s="2" t="s">
        <v>193</v>
      </c>
      <c r="C885" s="2" t="s">
        <v>282</v>
      </c>
      <c r="D885" s="2" t="s">
        <v>427</v>
      </c>
      <c r="E885">
        <v>712.75</v>
      </c>
    </row>
    <row r="886" spans="1:5" x14ac:dyDescent="0.3">
      <c r="A886" s="1">
        <v>44518</v>
      </c>
      <c r="B886" s="2" t="s">
        <v>283</v>
      </c>
      <c r="C886" s="2" t="s">
        <v>282</v>
      </c>
      <c r="D886" s="2" t="s">
        <v>427</v>
      </c>
      <c r="E886">
        <v>117</v>
      </c>
    </row>
    <row r="887" spans="1:5" x14ac:dyDescent="0.3">
      <c r="A887" s="1">
        <v>44475</v>
      </c>
      <c r="B887" s="2" t="s">
        <v>284</v>
      </c>
      <c r="C887" s="2" t="s">
        <v>282</v>
      </c>
      <c r="D887" s="2" t="s">
        <v>428</v>
      </c>
      <c r="E887">
        <v>325</v>
      </c>
    </row>
    <row r="888" spans="1:5" x14ac:dyDescent="0.3">
      <c r="A888" s="1">
        <v>44471</v>
      </c>
      <c r="B888" s="2" t="s">
        <v>4</v>
      </c>
      <c r="C888" s="2" t="s">
        <v>282</v>
      </c>
      <c r="D888" s="2" t="s">
        <v>427</v>
      </c>
      <c r="E888">
        <v>1149.99</v>
      </c>
    </row>
    <row r="889" spans="1:5" x14ac:dyDescent="0.3">
      <c r="A889" s="1">
        <v>44471</v>
      </c>
      <c r="B889" s="2" t="s">
        <v>6</v>
      </c>
      <c r="C889" s="2" t="s">
        <v>282</v>
      </c>
      <c r="D889" s="2" t="s">
        <v>428</v>
      </c>
      <c r="E889">
        <v>1839.9</v>
      </c>
    </row>
    <row r="890" spans="1:5" x14ac:dyDescent="0.3">
      <c r="A890" s="1">
        <v>44471</v>
      </c>
      <c r="B890" s="2" t="s">
        <v>6</v>
      </c>
      <c r="C890" s="2" t="s">
        <v>282</v>
      </c>
      <c r="D890" s="2" t="s">
        <v>430</v>
      </c>
      <c r="E890">
        <v>1839.9</v>
      </c>
    </row>
    <row r="891" spans="1:5" x14ac:dyDescent="0.3">
      <c r="A891" s="1">
        <v>44420</v>
      </c>
      <c r="B891" s="2" t="s">
        <v>7</v>
      </c>
      <c r="C891" s="2" t="s">
        <v>282</v>
      </c>
      <c r="D891" s="2" t="s">
        <v>427</v>
      </c>
      <c r="E891">
        <v>8769</v>
      </c>
    </row>
    <row r="892" spans="1:5" x14ac:dyDescent="0.3">
      <c r="A892" s="1">
        <v>44420</v>
      </c>
      <c r="B892" s="2" t="s">
        <v>7</v>
      </c>
      <c r="C892" s="2" t="s">
        <v>282</v>
      </c>
      <c r="D892" s="2" t="s">
        <v>428</v>
      </c>
      <c r="E892">
        <v>8769</v>
      </c>
    </row>
    <row r="893" spans="1:5" x14ac:dyDescent="0.3">
      <c r="A893" s="1">
        <v>44420</v>
      </c>
      <c r="B893" s="2" t="s">
        <v>7</v>
      </c>
      <c r="C893" s="2" t="s">
        <v>282</v>
      </c>
      <c r="D893" s="2" t="s">
        <v>427</v>
      </c>
      <c r="E893">
        <v>8769</v>
      </c>
    </row>
    <row r="894" spans="1:5" x14ac:dyDescent="0.3">
      <c r="A894" s="1">
        <v>44420</v>
      </c>
      <c r="B894" s="2" t="s">
        <v>7</v>
      </c>
      <c r="C894" s="2" t="s">
        <v>282</v>
      </c>
      <c r="D894" s="2" t="s">
        <v>428</v>
      </c>
      <c r="E894">
        <v>8769</v>
      </c>
    </row>
    <row r="895" spans="1:5" x14ac:dyDescent="0.3">
      <c r="A895" s="1">
        <v>44420</v>
      </c>
      <c r="B895" s="2" t="s">
        <v>8</v>
      </c>
      <c r="C895" s="2" t="s">
        <v>282</v>
      </c>
      <c r="D895" s="2" t="s">
        <v>430</v>
      </c>
      <c r="E895">
        <v>2874</v>
      </c>
    </row>
    <row r="896" spans="1:5" x14ac:dyDescent="0.3">
      <c r="A896" s="1">
        <v>44420</v>
      </c>
      <c r="B896" s="2" t="s">
        <v>8</v>
      </c>
      <c r="C896" s="2" t="s">
        <v>282</v>
      </c>
      <c r="D896" s="2" t="s">
        <v>430</v>
      </c>
      <c r="E896">
        <v>2874</v>
      </c>
    </row>
    <row r="897" spans="1:5" x14ac:dyDescent="0.3">
      <c r="A897" s="1">
        <v>44412</v>
      </c>
      <c r="B897" s="2" t="s">
        <v>196</v>
      </c>
      <c r="C897" s="2" t="s">
        <v>282</v>
      </c>
      <c r="D897" s="2" t="s">
        <v>427</v>
      </c>
      <c r="E897">
        <v>1348.57</v>
      </c>
    </row>
    <row r="898" spans="1:5" x14ac:dyDescent="0.3">
      <c r="A898" s="1">
        <v>44391</v>
      </c>
      <c r="B898" s="2" t="s">
        <v>197</v>
      </c>
      <c r="C898" s="2" t="s">
        <v>282</v>
      </c>
      <c r="D898" s="2" t="s">
        <v>430</v>
      </c>
      <c r="E898">
        <v>3778.68</v>
      </c>
    </row>
    <row r="899" spans="1:5" x14ac:dyDescent="0.3">
      <c r="A899" s="1">
        <v>44391</v>
      </c>
      <c r="B899" s="2" t="s">
        <v>197</v>
      </c>
      <c r="C899" s="2" t="s">
        <v>282</v>
      </c>
      <c r="D899" s="2" t="s">
        <v>428</v>
      </c>
      <c r="E899">
        <v>3778.68</v>
      </c>
    </row>
    <row r="900" spans="1:5" x14ac:dyDescent="0.3">
      <c r="A900" s="1">
        <v>44391</v>
      </c>
      <c r="B900" s="2" t="s">
        <v>197</v>
      </c>
      <c r="C900" s="2" t="s">
        <v>282</v>
      </c>
      <c r="D900" s="2" t="s">
        <v>427</v>
      </c>
      <c r="E900">
        <v>3778.68</v>
      </c>
    </row>
    <row r="901" spans="1:5" x14ac:dyDescent="0.3">
      <c r="A901" s="1">
        <v>44390</v>
      </c>
      <c r="B901" s="2" t="s">
        <v>198</v>
      </c>
      <c r="C901" s="2" t="s">
        <v>282</v>
      </c>
      <c r="D901" s="2" t="s">
        <v>427</v>
      </c>
      <c r="E901">
        <v>1673.05</v>
      </c>
    </row>
    <row r="902" spans="1:5" x14ac:dyDescent="0.3">
      <c r="A902" s="1">
        <v>44390</v>
      </c>
      <c r="B902" s="2" t="s">
        <v>198</v>
      </c>
      <c r="C902" s="2" t="s">
        <v>282</v>
      </c>
      <c r="D902" s="2" t="s">
        <v>427</v>
      </c>
      <c r="E902">
        <v>1673.05</v>
      </c>
    </row>
    <row r="903" spans="1:5" x14ac:dyDescent="0.3">
      <c r="A903" s="1">
        <v>44390</v>
      </c>
      <c r="B903" s="2" t="s">
        <v>198</v>
      </c>
      <c r="C903" s="2" t="s">
        <v>282</v>
      </c>
      <c r="D903" s="2" t="s">
        <v>427</v>
      </c>
      <c r="E903">
        <v>1673.05</v>
      </c>
    </row>
    <row r="904" spans="1:5" x14ac:dyDescent="0.3">
      <c r="A904" s="1">
        <v>44373</v>
      </c>
      <c r="B904" s="2" t="s">
        <v>9</v>
      </c>
      <c r="C904" s="2" t="s">
        <v>282</v>
      </c>
      <c r="D904" s="2" t="s">
        <v>427</v>
      </c>
      <c r="E904">
        <v>50</v>
      </c>
    </row>
    <row r="905" spans="1:5" x14ac:dyDescent="0.3">
      <c r="A905" s="1">
        <v>44373</v>
      </c>
      <c r="B905" s="2" t="s">
        <v>9</v>
      </c>
      <c r="C905" s="2" t="s">
        <v>282</v>
      </c>
      <c r="D905" s="2" t="s">
        <v>430</v>
      </c>
      <c r="E905">
        <v>50</v>
      </c>
    </row>
    <row r="906" spans="1:5" x14ac:dyDescent="0.3">
      <c r="A906" s="1">
        <v>44373</v>
      </c>
      <c r="B906" s="2" t="s">
        <v>9</v>
      </c>
      <c r="C906" s="2" t="s">
        <v>282</v>
      </c>
      <c r="D906" s="2" t="s">
        <v>428</v>
      </c>
      <c r="E906">
        <v>50</v>
      </c>
    </row>
    <row r="907" spans="1:5" x14ac:dyDescent="0.3">
      <c r="A907" s="1">
        <v>44373</v>
      </c>
      <c r="B907" s="2" t="s">
        <v>9</v>
      </c>
      <c r="C907" s="2" t="s">
        <v>282</v>
      </c>
      <c r="D907" s="2" t="s">
        <v>427</v>
      </c>
      <c r="E907">
        <v>50</v>
      </c>
    </row>
    <row r="908" spans="1:5" x14ac:dyDescent="0.3">
      <c r="A908" s="1">
        <v>44373</v>
      </c>
      <c r="B908" s="2" t="s">
        <v>10</v>
      </c>
      <c r="C908" s="2" t="s">
        <v>282</v>
      </c>
      <c r="D908" s="2" t="s">
        <v>428</v>
      </c>
      <c r="E908">
        <v>162.75</v>
      </c>
    </row>
    <row r="909" spans="1:5" x14ac:dyDescent="0.3">
      <c r="A909" s="1">
        <v>44373</v>
      </c>
      <c r="B909" s="2" t="s">
        <v>10</v>
      </c>
      <c r="C909" s="2" t="s">
        <v>282</v>
      </c>
      <c r="D909" s="2" t="s">
        <v>428</v>
      </c>
      <c r="E909">
        <v>162.75</v>
      </c>
    </row>
    <row r="910" spans="1:5" x14ac:dyDescent="0.3">
      <c r="A910" s="1">
        <v>44373</v>
      </c>
      <c r="B910" s="2" t="s">
        <v>10</v>
      </c>
      <c r="C910" s="2" t="s">
        <v>282</v>
      </c>
      <c r="D910" s="2" t="s">
        <v>427</v>
      </c>
      <c r="E910">
        <v>162.75</v>
      </c>
    </row>
    <row r="911" spans="1:5" x14ac:dyDescent="0.3">
      <c r="A911" s="1">
        <v>44373</v>
      </c>
      <c r="B911" s="2" t="s">
        <v>10</v>
      </c>
      <c r="C911" s="2" t="s">
        <v>282</v>
      </c>
      <c r="D911" s="2" t="s">
        <v>427</v>
      </c>
      <c r="E911">
        <v>162.75</v>
      </c>
    </row>
    <row r="912" spans="1:5" x14ac:dyDescent="0.3">
      <c r="A912" s="1">
        <v>44365</v>
      </c>
      <c r="B912" s="2" t="s">
        <v>11</v>
      </c>
      <c r="C912" s="2" t="s">
        <v>282</v>
      </c>
      <c r="D912" s="2" t="s">
        <v>430</v>
      </c>
      <c r="E912">
        <v>890</v>
      </c>
    </row>
    <row r="913" spans="1:5" x14ac:dyDescent="0.3">
      <c r="A913" s="1">
        <v>44351</v>
      </c>
      <c r="B913" s="2" t="s">
        <v>12</v>
      </c>
      <c r="C913" s="2" t="s">
        <v>282</v>
      </c>
      <c r="D913" s="2" t="s">
        <v>430</v>
      </c>
      <c r="E913">
        <v>394</v>
      </c>
    </row>
    <row r="914" spans="1:5" x14ac:dyDescent="0.3">
      <c r="A914" s="1">
        <v>44334</v>
      </c>
      <c r="B914" s="2" t="s">
        <v>285</v>
      </c>
      <c r="C914" s="2" t="s">
        <v>282</v>
      </c>
      <c r="D914" s="2" t="s">
        <v>427</v>
      </c>
      <c r="E914">
        <v>9950</v>
      </c>
    </row>
    <row r="915" spans="1:5" x14ac:dyDescent="0.3">
      <c r="A915" s="1">
        <v>44328</v>
      </c>
      <c r="B915" s="2" t="s">
        <v>14</v>
      </c>
      <c r="C915" s="2" t="s">
        <v>282</v>
      </c>
      <c r="D915" s="2" t="s">
        <v>427</v>
      </c>
      <c r="E915">
        <v>556.70000000000005</v>
      </c>
    </row>
    <row r="916" spans="1:5" x14ac:dyDescent="0.3">
      <c r="A916" s="1">
        <v>44327</v>
      </c>
      <c r="B916" s="2" t="s">
        <v>15</v>
      </c>
      <c r="C916" s="2" t="s">
        <v>282</v>
      </c>
      <c r="D916" s="2" t="s">
        <v>430</v>
      </c>
      <c r="E916">
        <v>530.74</v>
      </c>
    </row>
    <row r="917" spans="1:5" x14ac:dyDescent="0.3">
      <c r="A917" s="1">
        <v>44327</v>
      </c>
      <c r="B917" s="2" t="s">
        <v>286</v>
      </c>
      <c r="C917" s="2" t="s">
        <v>282</v>
      </c>
      <c r="D917" s="2" t="s">
        <v>428</v>
      </c>
      <c r="E917">
        <v>556.69000000000005</v>
      </c>
    </row>
    <row r="918" spans="1:5" x14ac:dyDescent="0.3">
      <c r="A918" s="1">
        <v>44324</v>
      </c>
      <c r="B918" s="2" t="s">
        <v>16</v>
      </c>
      <c r="C918" s="2" t="s">
        <v>282</v>
      </c>
      <c r="D918" s="2" t="s">
        <v>427</v>
      </c>
      <c r="E918">
        <v>831.6</v>
      </c>
    </row>
    <row r="919" spans="1:5" x14ac:dyDescent="0.3">
      <c r="A919" s="1">
        <v>44322</v>
      </c>
      <c r="B919" s="2" t="s">
        <v>17</v>
      </c>
      <c r="C919" s="2" t="s">
        <v>282</v>
      </c>
      <c r="D919" s="2" t="s">
        <v>428</v>
      </c>
      <c r="E919">
        <v>1240</v>
      </c>
    </row>
    <row r="920" spans="1:5" x14ac:dyDescent="0.3">
      <c r="A920" s="1">
        <v>44322</v>
      </c>
      <c r="B920" s="2" t="s">
        <v>17</v>
      </c>
      <c r="C920" s="2" t="s">
        <v>282</v>
      </c>
      <c r="D920" s="2" t="s">
        <v>430</v>
      </c>
      <c r="E920">
        <v>1240</v>
      </c>
    </row>
    <row r="921" spans="1:5" x14ac:dyDescent="0.3">
      <c r="A921" s="1">
        <v>44320</v>
      </c>
      <c r="B921" s="2" t="s">
        <v>18</v>
      </c>
      <c r="C921" s="2" t="s">
        <v>282</v>
      </c>
      <c r="D921" s="2" t="s">
        <v>427</v>
      </c>
      <c r="E921">
        <v>312</v>
      </c>
    </row>
    <row r="922" spans="1:5" x14ac:dyDescent="0.3">
      <c r="A922" s="1">
        <v>44320</v>
      </c>
      <c r="B922" s="2" t="s">
        <v>18</v>
      </c>
      <c r="C922" s="2" t="s">
        <v>282</v>
      </c>
      <c r="D922" s="2" t="s">
        <v>430</v>
      </c>
      <c r="E922">
        <v>312</v>
      </c>
    </row>
    <row r="923" spans="1:5" x14ac:dyDescent="0.3">
      <c r="A923" s="1">
        <v>44320</v>
      </c>
      <c r="B923" s="2" t="s">
        <v>18</v>
      </c>
      <c r="C923" s="2" t="s">
        <v>282</v>
      </c>
      <c r="D923" s="2" t="s">
        <v>430</v>
      </c>
      <c r="E923">
        <v>312</v>
      </c>
    </row>
    <row r="924" spans="1:5" x14ac:dyDescent="0.3">
      <c r="A924" s="1">
        <v>44320</v>
      </c>
      <c r="B924" s="2" t="s">
        <v>18</v>
      </c>
      <c r="C924" s="2" t="s">
        <v>282</v>
      </c>
      <c r="D924" s="2" t="s">
        <v>427</v>
      </c>
      <c r="E924">
        <v>312</v>
      </c>
    </row>
    <row r="925" spans="1:5" x14ac:dyDescent="0.3">
      <c r="A925" s="1">
        <v>44320</v>
      </c>
      <c r="B925" s="2" t="s">
        <v>18</v>
      </c>
      <c r="C925" s="2" t="s">
        <v>282</v>
      </c>
      <c r="D925" s="2" t="s">
        <v>427</v>
      </c>
      <c r="E925">
        <v>312</v>
      </c>
    </row>
    <row r="926" spans="1:5" x14ac:dyDescent="0.3">
      <c r="A926" s="1">
        <v>44320</v>
      </c>
      <c r="B926" s="2" t="s">
        <v>18</v>
      </c>
      <c r="C926" s="2" t="s">
        <v>282</v>
      </c>
      <c r="D926" s="2" t="s">
        <v>428</v>
      </c>
      <c r="E926">
        <v>312</v>
      </c>
    </row>
    <row r="927" spans="1:5" x14ac:dyDescent="0.3">
      <c r="A927" s="1">
        <v>44320</v>
      </c>
      <c r="B927" s="2" t="s">
        <v>18</v>
      </c>
      <c r="C927" s="2" t="s">
        <v>282</v>
      </c>
      <c r="D927" s="2" t="s">
        <v>430</v>
      </c>
      <c r="E927">
        <v>312</v>
      </c>
    </row>
    <row r="928" spans="1:5" x14ac:dyDescent="0.3">
      <c r="A928" s="1">
        <v>44320</v>
      </c>
      <c r="B928" s="2" t="s">
        <v>19</v>
      </c>
      <c r="C928" s="2" t="s">
        <v>282</v>
      </c>
      <c r="D928" s="2" t="s">
        <v>430</v>
      </c>
      <c r="E928">
        <v>327</v>
      </c>
    </row>
    <row r="929" spans="1:5" x14ac:dyDescent="0.3">
      <c r="A929" s="1">
        <v>44320</v>
      </c>
      <c r="B929" s="2" t="s">
        <v>19</v>
      </c>
      <c r="C929" s="2" t="s">
        <v>282</v>
      </c>
      <c r="D929" s="2" t="s">
        <v>430</v>
      </c>
      <c r="E929">
        <v>327</v>
      </c>
    </row>
    <row r="930" spans="1:5" x14ac:dyDescent="0.3">
      <c r="A930" s="1">
        <v>44320</v>
      </c>
      <c r="B930" s="2" t="s">
        <v>19</v>
      </c>
      <c r="C930" s="2" t="s">
        <v>282</v>
      </c>
      <c r="D930" s="2" t="s">
        <v>430</v>
      </c>
      <c r="E930">
        <v>327</v>
      </c>
    </row>
    <row r="931" spans="1:5" x14ac:dyDescent="0.3">
      <c r="A931" s="1">
        <v>44320</v>
      </c>
      <c r="B931" s="2" t="s">
        <v>19</v>
      </c>
      <c r="C931" s="2" t="s">
        <v>282</v>
      </c>
      <c r="D931" s="2" t="s">
        <v>428</v>
      </c>
      <c r="E931">
        <v>327</v>
      </c>
    </row>
    <row r="932" spans="1:5" x14ac:dyDescent="0.3">
      <c r="A932" s="1">
        <v>44320</v>
      </c>
      <c r="B932" s="2" t="s">
        <v>19</v>
      </c>
      <c r="C932" s="2" t="s">
        <v>282</v>
      </c>
      <c r="D932" s="2" t="s">
        <v>430</v>
      </c>
      <c r="E932">
        <v>327</v>
      </c>
    </row>
    <row r="933" spans="1:5" x14ac:dyDescent="0.3">
      <c r="A933" s="1">
        <v>44320</v>
      </c>
      <c r="B933" s="2" t="s">
        <v>19</v>
      </c>
      <c r="C933" s="2" t="s">
        <v>282</v>
      </c>
      <c r="D933" s="2" t="s">
        <v>430</v>
      </c>
      <c r="E933">
        <v>327</v>
      </c>
    </row>
    <row r="934" spans="1:5" x14ac:dyDescent="0.3">
      <c r="A934" s="1">
        <v>44320</v>
      </c>
      <c r="B934" s="2" t="s">
        <v>19</v>
      </c>
      <c r="C934" s="2" t="s">
        <v>282</v>
      </c>
      <c r="D934" s="2" t="s">
        <v>428</v>
      </c>
      <c r="E934">
        <v>327</v>
      </c>
    </row>
    <row r="935" spans="1:5" x14ac:dyDescent="0.3">
      <c r="A935" s="1">
        <v>44320</v>
      </c>
      <c r="B935" s="2" t="s">
        <v>19</v>
      </c>
      <c r="C935" s="2" t="s">
        <v>282</v>
      </c>
      <c r="D935" s="2" t="s">
        <v>427</v>
      </c>
      <c r="E935">
        <v>327</v>
      </c>
    </row>
    <row r="936" spans="1:5" x14ac:dyDescent="0.3">
      <c r="A936" s="1">
        <v>44320</v>
      </c>
      <c r="B936" s="2" t="s">
        <v>20</v>
      </c>
      <c r="C936" s="2" t="s">
        <v>282</v>
      </c>
      <c r="D936" s="2" t="s">
        <v>427</v>
      </c>
      <c r="E936">
        <v>327</v>
      </c>
    </row>
    <row r="937" spans="1:5" x14ac:dyDescent="0.3">
      <c r="A937" s="1">
        <v>44309</v>
      </c>
      <c r="B937" s="2" t="s">
        <v>21</v>
      </c>
      <c r="C937" s="2" t="s">
        <v>282</v>
      </c>
      <c r="D937" s="2" t="s">
        <v>430</v>
      </c>
      <c r="E937">
        <v>74.98</v>
      </c>
    </row>
    <row r="938" spans="1:5" x14ac:dyDescent="0.3">
      <c r="A938" s="1">
        <v>44309</v>
      </c>
      <c r="B938" s="2" t="s">
        <v>21</v>
      </c>
      <c r="C938" s="2" t="s">
        <v>282</v>
      </c>
      <c r="D938" s="2" t="s">
        <v>428</v>
      </c>
      <c r="E938">
        <v>74.98</v>
      </c>
    </row>
    <row r="939" spans="1:5" x14ac:dyDescent="0.3">
      <c r="A939" s="1">
        <v>44309</v>
      </c>
      <c r="B939" s="2" t="s">
        <v>21</v>
      </c>
      <c r="C939" s="2" t="s">
        <v>282</v>
      </c>
      <c r="D939" s="2" t="s">
        <v>428</v>
      </c>
      <c r="E939">
        <v>74.98</v>
      </c>
    </row>
    <row r="940" spans="1:5" x14ac:dyDescent="0.3">
      <c r="A940" s="1">
        <v>44309</v>
      </c>
      <c r="B940" s="2" t="s">
        <v>22</v>
      </c>
      <c r="C940" s="2" t="s">
        <v>282</v>
      </c>
      <c r="D940" s="2" t="s">
        <v>428</v>
      </c>
      <c r="E940">
        <v>974</v>
      </c>
    </row>
    <row r="941" spans="1:5" x14ac:dyDescent="0.3">
      <c r="A941" s="1">
        <v>44309</v>
      </c>
      <c r="B941" s="2" t="s">
        <v>22</v>
      </c>
      <c r="C941" s="2" t="s">
        <v>282</v>
      </c>
      <c r="D941" s="2" t="s">
        <v>428</v>
      </c>
      <c r="E941">
        <v>974</v>
      </c>
    </row>
    <row r="942" spans="1:5" x14ac:dyDescent="0.3">
      <c r="A942" s="1">
        <v>44309</v>
      </c>
      <c r="B942" s="2" t="s">
        <v>22</v>
      </c>
      <c r="C942" s="2" t="s">
        <v>282</v>
      </c>
      <c r="D942" s="2" t="s">
        <v>428</v>
      </c>
      <c r="E942">
        <v>974</v>
      </c>
    </row>
    <row r="943" spans="1:5" x14ac:dyDescent="0.3">
      <c r="A943" s="1">
        <v>44309</v>
      </c>
      <c r="B943" s="2" t="s">
        <v>22</v>
      </c>
      <c r="C943" s="2" t="s">
        <v>282</v>
      </c>
      <c r="D943" s="2" t="s">
        <v>430</v>
      </c>
      <c r="E943">
        <v>974</v>
      </c>
    </row>
    <row r="944" spans="1:5" x14ac:dyDescent="0.3">
      <c r="A944" s="1">
        <v>44309</v>
      </c>
      <c r="B944" s="2" t="s">
        <v>22</v>
      </c>
      <c r="C944" s="2" t="s">
        <v>282</v>
      </c>
      <c r="D944" s="2" t="s">
        <v>427</v>
      </c>
      <c r="E944">
        <v>974</v>
      </c>
    </row>
    <row r="945" spans="1:5" x14ac:dyDescent="0.3">
      <c r="A945" s="1">
        <v>44309</v>
      </c>
      <c r="B945" s="2" t="s">
        <v>22</v>
      </c>
      <c r="C945" s="2" t="s">
        <v>282</v>
      </c>
      <c r="D945" s="2" t="s">
        <v>427</v>
      </c>
      <c r="E945">
        <v>974</v>
      </c>
    </row>
    <row r="946" spans="1:5" x14ac:dyDescent="0.3">
      <c r="A946" s="1">
        <v>44309</v>
      </c>
      <c r="B946" s="2" t="s">
        <v>23</v>
      </c>
      <c r="C946" s="2" t="s">
        <v>282</v>
      </c>
      <c r="D946" s="2" t="s">
        <v>430</v>
      </c>
      <c r="E946">
        <v>1176</v>
      </c>
    </row>
    <row r="947" spans="1:5" x14ac:dyDescent="0.3">
      <c r="A947" s="1">
        <v>44308</v>
      </c>
      <c r="B947" s="2" t="s">
        <v>24</v>
      </c>
      <c r="C947" s="2" t="s">
        <v>282</v>
      </c>
      <c r="D947" s="2" t="s">
        <v>428</v>
      </c>
      <c r="E947">
        <v>2657</v>
      </c>
    </row>
    <row r="948" spans="1:5" x14ac:dyDescent="0.3">
      <c r="A948" s="1">
        <v>44303</v>
      </c>
      <c r="B948" s="2" t="s">
        <v>287</v>
      </c>
      <c r="C948" s="2" t="s">
        <v>282</v>
      </c>
      <c r="D948" s="2" t="s">
        <v>427</v>
      </c>
      <c r="E948">
        <v>800</v>
      </c>
    </row>
    <row r="949" spans="1:5" x14ac:dyDescent="0.3">
      <c r="A949" s="1">
        <v>44303</v>
      </c>
      <c r="B949" s="2" t="s">
        <v>26</v>
      </c>
      <c r="C949" s="2" t="s">
        <v>282</v>
      </c>
      <c r="D949" s="2" t="s">
        <v>430</v>
      </c>
      <c r="E949">
        <v>40</v>
      </c>
    </row>
    <row r="950" spans="1:5" x14ac:dyDescent="0.3">
      <c r="A950" s="1">
        <v>44303</v>
      </c>
      <c r="B950" s="2" t="s">
        <v>26</v>
      </c>
      <c r="C950" s="2" t="s">
        <v>282</v>
      </c>
      <c r="D950" s="2" t="s">
        <v>430</v>
      </c>
      <c r="E950">
        <v>40</v>
      </c>
    </row>
    <row r="951" spans="1:5" x14ac:dyDescent="0.3">
      <c r="A951" s="1">
        <v>44303</v>
      </c>
      <c r="B951" s="2" t="s">
        <v>26</v>
      </c>
      <c r="C951" s="2" t="s">
        <v>282</v>
      </c>
      <c r="D951" s="2" t="s">
        <v>430</v>
      </c>
      <c r="E951">
        <v>40</v>
      </c>
    </row>
    <row r="952" spans="1:5" x14ac:dyDescent="0.3">
      <c r="A952" s="1">
        <v>44303</v>
      </c>
      <c r="B952" s="2" t="s">
        <v>26</v>
      </c>
      <c r="C952" s="2" t="s">
        <v>282</v>
      </c>
      <c r="D952" s="2" t="s">
        <v>430</v>
      </c>
      <c r="E952">
        <v>40</v>
      </c>
    </row>
    <row r="953" spans="1:5" x14ac:dyDescent="0.3">
      <c r="A953" s="1">
        <v>44303</v>
      </c>
      <c r="B953" s="2" t="s">
        <v>26</v>
      </c>
      <c r="C953" s="2" t="s">
        <v>282</v>
      </c>
      <c r="D953" s="2" t="s">
        <v>428</v>
      </c>
      <c r="E953">
        <v>40</v>
      </c>
    </row>
    <row r="954" spans="1:5" x14ac:dyDescent="0.3">
      <c r="A954" s="1">
        <v>44303</v>
      </c>
      <c r="B954" s="2" t="s">
        <v>26</v>
      </c>
      <c r="C954" s="2" t="s">
        <v>282</v>
      </c>
      <c r="D954" s="2" t="s">
        <v>430</v>
      </c>
      <c r="E954">
        <v>40</v>
      </c>
    </row>
    <row r="955" spans="1:5" x14ac:dyDescent="0.3">
      <c r="A955" s="1">
        <v>44301</v>
      </c>
      <c r="B955" s="2" t="s">
        <v>27</v>
      </c>
      <c r="C955" s="2" t="s">
        <v>282</v>
      </c>
      <c r="D955" s="2" t="s">
        <v>427</v>
      </c>
      <c r="E955">
        <v>6798</v>
      </c>
    </row>
    <row r="956" spans="1:5" x14ac:dyDescent="0.3">
      <c r="A956" s="1">
        <v>44299</v>
      </c>
      <c r="B956" s="2" t="s">
        <v>28</v>
      </c>
      <c r="C956" s="2" t="s">
        <v>282</v>
      </c>
      <c r="D956" s="2" t="s">
        <v>430</v>
      </c>
      <c r="E956">
        <v>730</v>
      </c>
    </row>
    <row r="957" spans="1:5" x14ac:dyDescent="0.3">
      <c r="A957" s="1">
        <v>44299</v>
      </c>
      <c r="B957" s="2" t="s">
        <v>28</v>
      </c>
      <c r="C957" s="2" t="s">
        <v>282</v>
      </c>
      <c r="D957" s="2" t="s">
        <v>430</v>
      </c>
      <c r="E957">
        <v>730</v>
      </c>
    </row>
    <row r="958" spans="1:5" x14ac:dyDescent="0.3">
      <c r="A958" s="1">
        <v>44299</v>
      </c>
      <c r="B958" s="2" t="s">
        <v>28</v>
      </c>
      <c r="C958" s="2" t="s">
        <v>282</v>
      </c>
      <c r="D958" s="2" t="s">
        <v>430</v>
      </c>
      <c r="E958">
        <v>730</v>
      </c>
    </row>
    <row r="959" spans="1:5" x14ac:dyDescent="0.3">
      <c r="A959" s="1">
        <v>44299</v>
      </c>
      <c r="B959" s="2" t="s">
        <v>28</v>
      </c>
      <c r="C959" s="2" t="s">
        <v>282</v>
      </c>
      <c r="D959" s="2" t="s">
        <v>428</v>
      </c>
      <c r="E959">
        <v>730</v>
      </c>
    </row>
    <row r="960" spans="1:5" x14ac:dyDescent="0.3">
      <c r="A960" s="1">
        <v>44293</v>
      </c>
      <c r="B960" s="2" t="s">
        <v>29</v>
      </c>
      <c r="C960" s="2" t="s">
        <v>282</v>
      </c>
      <c r="D960" s="2" t="s">
        <v>428</v>
      </c>
      <c r="E960">
        <v>150</v>
      </c>
    </row>
    <row r="961" spans="1:5" x14ac:dyDescent="0.3">
      <c r="A961" s="1">
        <v>44293</v>
      </c>
      <c r="B961" s="2" t="s">
        <v>29</v>
      </c>
      <c r="C961" s="2" t="s">
        <v>282</v>
      </c>
      <c r="D961" s="2" t="s">
        <v>428</v>
      </c>
      <c r="E961">
        <v>150</v>
      </c>
    </row>
    <row r="962" spans="1:5" x14ac:dyDescent="0.3">
      <c r="A962" s="1">
        <v>44293</v>
      </c>
      <c r="B962" s="2" t="s">
        <v>29</v>
      </c>
      <c r="C962" s="2" t="s">
        <v>282</v>
      </c>
      <c r="D962" s="2" t="s">
        <v>427</v>
      </c>
      <c r="E962">
        <v>150</v>
      </c>
    </row>
    <row r="963" spans="1:5" x14ac:dyDescent="0.3">
      <c r="A963" s="1">
        <v>44293</v>
      </c>
      <c r="B963" s="2" t="s">
        <v>29</v>
      </c>
      <c r="C963" s="2" t="s">
        <v>282</v>
      </c>
      <c r="D963" s="2" t="s">
        <v>428</v>
      </c>
      <c r="E963">
        <v>150</v>
      </c>
    </row>
    <row r="964" spans="1:5" x14ac:dyDescent="0.3">
      <c r="A964" s="1">
        <v>44293</v>
      </c>
      <c r="B964" s="2" t="s">
        <v>29</v>
      </c>
      <c r="C964" s="2" t="s">
        <v>282</v>
      </c>
      <c r="D964" s="2" t="s">
        <v>430</v>
      </c>
      <c r="E964">
        <v>150</v>
      </c>
    </row>
    <row r="965" spans="1:5" x14ac:dyDescent="0.3">
      <c r="A965" s="1">
        <v>44293</v>
      </c>
      <c r="B965" s="2" t="s">
        <v>29</v>
      </c>
      <c r="C965" s="2" t="s">
        <v>282</v>
      </c>
      <c r="D965" s="2" t="s">
        <v>430</v>
      </c>
      <c r="E965">
        <v>150</v>
      </c>
    </row>
    <row r="966" spans="1:5" x14ac:dyDescent="0.3">
      <c r="A966" s="1">
        <v>44293</v>
      </c>
      <c r="B966" s="2" t="s">
        <v>29</v>
      </c>
      <c r="C966" s="2" t="s">
        <v>282</v>
      </c>
      <c r="D966" s="2" t="s">
        <v>427</v>
      </c>
      <c r="E966">
        <v>150</v>
      </c>
    </row>
    <row r="967" spans="1:5" x14ac:dyDescent="0.3">
      <c r="A967" s="1">
        <v>44293</v>
      </c>
      <c r="B967" s="2" t="s">
        <v>29</v>
      </c>
      <c r="C967" s="2" t="s">
        <v>282</v>
      </c>
      <c r="D967" s="2" t="s">
        <v>428</v>
      </c>
      <c r="E967">
        <v>150</v>
      </c>
    </row>
    <row r="968" spans="1:5" x14ac:dyDescent="0.3">
      <c r="A968" s="1">
        <v>44293</v>
      </c>
      <c r="B968" s="2" t="s">
        <v>29</v>
      </c>
      <c r="C968" s="2" t="s">
        <v>282</v>
      </c>
      <c r="D968" s="2" t="s">
        <v>427</v>
      </c>
      <c r="E968">
        <v>150</v>
      </c>
    </row>
    <row r="969" spans="1:5" x14ac:dyDescent="0.3">
      <c r="A969" s="1">
        <v>44293</v>
      </c>
      <c r="B969" s="2" t="s">
        <v>29</v>
      </c>
      <c r="C969" s="2" t="s">
        <v>282</v>
      </c>
      <c r="D969" s="2" t="s">
        <v>428</v>
      </c>
      <c r="E969">
        <v>150</v>
      </c>
    </row>
    <row r="970" spans="1:5" x14ac:dyDescent="0.3">
      <c r="A970" s="1">
        <v>44293</v>
      </c>
      <c r="B970" s="2" t="s">
        <v>29</v>
      </c>
      <c r="C970" s="2" t="s">
        <v>282</v>
      </c>
      <c r="D970" s="2" t="s">
        <v>427</v>
      </c>
      <c r="E970">
        <v>150</v>
      </c>
    </row>
    <row r="971" spans="1:5" x14ac:dyDescent="0.3">
      <c r="A971" s="1">
        <v>44293</v>
      </c>
      <c r="B971" s="2" t="s">
        <v>29</v>
      </c>
      <c r="C971" s="2" t="s">
        <v>282</v>
      </c>
      <c r="D971" s="2" t="s">
        <v>430</v>
      </c>
      <c r="E971">
        <v>150</v>
      </c>
    </row>
    <row r="972" spans="1:5" x14ac:dyDescent="0.3">
      <c r="A972" s="1">
        <v>44293</v>
      </c>
      <c r="B972" s="2" t="s">
        <v>29</v>
      </c>
      <c r="C972" s="2" t="s">
        <v>282</v>
      </c>
      <c r="D972" s="2" t="s">
        <v>430</v>
      </c>
      <c r="E972">
        <v>150</v>
      </c>
    </row>
    <row r="973" spans="1:5" x14ac:dyDescent="0.3">
      <c r="A973" s="1">
        <v>44293</v>
      </c>
      <c r="B973" s="2" t="s">
        <v>29</v>
      </c>
      <c r="C973" s="2" t="s">
        <v>282</v>
      </c>
      <c r="D973" s="2" t="s">
        <v>428</v>
      </c>
      <c r="E973">
        <v>150</v>
      </c>
    </row>
    <row r="974" spans="1:5" x14ac:dyDescent="0.3">
      <c r="A974" s="1">
        <v>44293</v>
      </c>
      <c r="B974" s="2" t="s">
        <v>29</v>
      </c>
      <c r="C974" s="2" t="s">
        <v>282</v>
      </c>
      <c r="D974" s="2" t="s">
        <v>427</v>
      </c>
      <c r="E974">
        <v>150</v>
      </c>
    </row>
    <row r="975" spans="1:5" x14ac:dyDescent="0.3">
      <c r="A975" s="1">
        <v>44293</v>
      </c>
      <c r="B975" s="2" t="s">
        <v>29</v>
      </c>
      <c r="C975" s="2" t="s">
        <v>282</v>
      </c>
      <c r="D975" s="2" t="s">
        <v>427</v>
      </c>
      <c r="E975">
        <v>150</v>
      </c>
    </row>
    <row r="976" spans="1:5" x14ac:dyDescent="0.3">
      <c r="A976" s="1">
        <v>44293</v>
      </c>
      <c r="B976" s="2" t="s">
        <v>29</v>
      </c>
      <c r="C976" s="2" t="s">
        <v>282</v>
      </c>
      <c r="D976" s="2" t="s">
        <v>428</v>
      </c>
      <c r="E976">
        <v>150</v>
      </c>
    </row>
    <row r="977" spans="1:5" x14ac:dyDescent="0.3">
      <c r="A977" s="1">
        <v>44293</v>
      </c>
      <c r="B977" s="2" t="s">
        <v>29</v>
      </c>
      <c r="C977" s="2" t="s">
        <v>282</v>
      </c>
      <c r="D977" s="2" t="s">
        <v>428</v>
      </c>
      <c r="E977">
        <v>150</v>
      </c>
    </row>
    <row r="978" spans="1:5" x14ac:dyDescent="0.3">
      <c r="A978" s="1">
        <v>44293</v>
      </c>
      <c r="B978" s="2" t="s">
        <v>29</v>
      </c>
      <c r="C978" s="2" t="s">
        <v>282</v>
      </c>
      <c r="D978" s="2" t="s">
        <v>430</v>
      </c>
      <c r="E978">
        <v>150</v>
      </c>
    </row>
    <row r="979" spans="1:5" x14ac:dyDescent="0.3">
      <c r="A979" s="1">
        <v>44293</v>
      </c>
      <c r="B979" s="2" t="s">
        <v>29</v>
      </c>
      <c r="C979" s="2" t="s">
        <v>282</v>
      </c>
      <c r="D979" s="2" t="s">
        <v>428</v>
      </c>
      <c r="E979">
        <v>150</v>
      </c>
    </row>
    <row r="980" spans="1:5" x14ac:dyDescent="0.3">
      <c r="A980" s="1">
        <v>44293</v>
      </c>
      <c r="B980" s="2" t="s">
        <v>29</v>
      </c>
      <c r="C980" s="2" t="s">
        <v>282</v>
      </c>
      <c r="D980" s="2" t="s">
        <v>427</v>
      </c>
      <c r="E980">
        <v>150</v>
      </c>
    </row>
    <row r="981" spans="1:5" x14ac:dyDescent="0.3">
      <c r="A981" s="1">
        <v>44293</v>
      </c>
      <c r="B981" s="2" t="s">
        <v>29</v>
      </c>
      <c r="C981" s="2" t="s">
        <v>282</v>
      </c>
      <c r="D981" s="2" t="s">
        <v>428</v>
      </c>
      <c r="E981">
        <v>150</v>
      </c>
    </row>
    <row r="982" spans="1:5" x14ac:dyDescent="0.3">
      <c r="A982" s="1">
        <v>44293</v>
      </c>
      <c r="B982" s="2" t="s">
        <v>29</v>
      </c>
      <c r="C982" s="2" t="s">
        <v>282</v>
      </c>
      <c r="D982" s="2" t="s">
        <v>427</v>
      </c>
      <c r="E982">
        <v>150</v>
      </c>
    </row>
    <row r="983" spans="1:5" x14ac:dyDescent="0.3">
      <c r="A983" s="1">
        <v>44293</v>
      </c>
      <c r="B983" s="2" t="s">
        <v>29</v>
      </c>
      <c r="C983" s="2" t="s">
        <v>282</v>
      </c>
      <c r="D983" s="2" t="s">
        <v>428</v>
      </c>
      <c r="E983">
        <v>150</v>
      </c>
    </row>
    <row r="984" spans="1:5" x14ac:dyDescent="0.3">
      <c r="A984" s="1">
        <v>44293</v>
      </c>
      <c r="B984" s="2" t="s">
        <v>29</v>
      </c>
      <c r="C984" s="2" t="s">
        <v>282</v>
      </c>
      <c r="D984" s="2" t="s">
        <v>430</v>
      </c>
      <c r="E984">
        <v>150</v>
      </c>
    </row>
    <row r="985" spans="1:5" x14ac:dyDescent="0.3">
      <c r="A985" s="1">
        <v>44287</v>
      </c>
      <c r="B985" s="2" t="s">
        <v>31</v>
      </c>
      <c r="C985" s="2" t="s">
        <v>282</v>
      </c>
      <c r="D985" s="2" t="s">
        <v>427</v>
      </c>
      <c r="E985">
        <v>1194</v>
      </c>
    </row>
    <row r="986" spans="1:5" x14ac:dyDescent="0.3">
      <c r="A986" s="1">
        <v>44287</v>
      </c>
      <c r="B986" s="2" t="s">
        <v>31</v>
      </c>
      <c r="C986" s="2" t="s">
        <v>282</v>
      </c>
      <c r="D986" s="2" t="s">
        <v>427</v>
      </c>
      <c r="E986">
        <v>1194</v>
      </c>
    </row>
    <row r="987" spans="1:5" x14ac:dyDescent="0.3">
      <c r="A987" s="1">
        <v>44287</v>
      </c>
      <c r="B987" s="2" t="s">
        <v>288</v>
      </c>
      <c r="C987" s="2" t="s">
        <v>282</v>
      </c>
      <c r="D987" s="2" t="s">
        <v>428</v>
      </c>
      <c r="E987">
        <v>16400</v>
      </c>
    </row>
    <row r="988" spans="1:5" x14ac:dyDescent="0.3">
      <c r="A988" s="1">
        <v>44286</v>
      </c>
      <c r="B988" s="2" t="s">
        <v>32</v>
      </c>
      <c r="C988" s="2" t="s">
        <v>282</v>
      </c>
      <c r="D988" s="2" t="s">
        <v>427</v>
      </c>
      <c r="E988">
        <v>1060</v>
      </c>
    </row>
    <row r="989" spans="1:5" x14ac:dyDescent="0.3">
      <c r="A989" s="1">
        <v>44286</v>
      </c>
      <c r="B989" s="2" t="s">
        <v>33</v>
      </c>
      <c r="C989" s="2" t="s">
        <v>282</v>
      </c>
      <c r="D989" s="2" t="s">
        <v>427</v>
      </c>
      <c r="E989">
        <v>1194</v>
      </c>
    </row>
    <row r="990" spans="1:5" x14ac:dyDescent="0.3">
      <c r="A990" s="1">
        <v>44286</v>
      </c>
      <c r="B990" s="2" t="s">
        <v>33</v>
      </c>
      <c r="C990" s="2" t="s">
        <v>282</v>
      </c>
      <c r="D990" s="2" t="s">
        <v>428</v>
      </c>
      <c r="E990">
        <v>1194</v>
      </c>
    </row>
    <row r="991" spans="1:5" x14ac:dyDescent="0.3">
      <c r="A991" s="1">
        <v>44286</v>
      </c>
      <c r="B991" s="2" t="s">
        <v>33</v>
      </c>
      <c r="C991" s="2" t="s">
        <v>282</v>
      </c>
      <c r="D991" s="2" t="s">
        <v>428</v>
      </c>
      <c r="E991">
        <v>1194</v>
      </c>
    </row>
    <row r="992" spans="1:5" x14ac:dyDescent="0.3">
      <c r="A992" s="1">
        <v>44286</v>
      </c>
      <c r="B992" s="2" t="s">
        <v>33</v>
      </c>
      <c r="C992" s="2" t="s">
        <v>282</v>
      </c>
      <c r="D992" s="2" t="s">
        <v>430</v>
      </c>
      <c r="E992">
        <v>1194</v>
      </c>
    </row>
    <row r="993" spans="1:5" x14ac:dyDescent="0.3">
      <c r="A993" s="1">
        <v>44286</v>
      </c>
      <c r="B993" s="2" t="s">
        <v>33</v>
      </c>
      <c r="C993" s="2" t="s">
        <v>282</v>
      </c>
      <c r="D993" s="2" t="s">
        <v>430</v>
      </c>
      <c r="E993">
        <v>1194</v>
      </c>
    </row>
    <row r="994" spans="1:5" x14ac:dyDescent="0.3">
      <c r="A994" s="1">
        <v>44265</v>
      </c>
      <c r="B994" s="2" t="s">
        <v>34</v>
      </c>
      <c r="C994" s="2" t="s">
        <v>282</v>
      </c>
      <c r="D994" s="2" t="s">
        <v>430</v>
      </c>
      <c r="E994">
        <v>2740</v>
      </c>
    </row>
    <row r="995" spans="1:5" x14ac:dyDescent="0.3">
      <c r="A995" s="1">
        <v>44265</v>
      </c>
      <c r="B995" s="2" t="s">
        <v>34</v>
      </c>
      <c r="C995" s="2" t="s">
        <v>282</v>
      </c>
      <c r="D995" s="2" t="s">
        <v>427</v>
      </c>
      <c r="E995">
        <v>2740</v>
      </c>
    </row>
    <row r="996" spans="1:5" x14ac:dyDescent="0.3">
      <c r="A996" s="1">
        <v>44253</v>
      </c>
      <c r="B996" s="2" t="s">
        <v>35</v>
      </c>
      <c r="C996" s="2" t="s">
        <v>282</v>
      </c>
      <c r="D996" s="2" t="s">
        <v>430</v>
      </c>
      <c r="E996">
        <v>1669.5</v>
      </c>
    </row>
    <row r="997" spans="1:5" x14ac:dyDescent="0.3">
      <c r="A997" s="1">
        <v>44245</v>
      </c>
      <c r="B997" s="2" t="s">
        <v>36</v>
      </c>
      <c r="C997" s="2" t="s">
        <v>282</v>
      </c>
      <c r="D997" s="2" t="s">
        <v>430</v>
      </c>
      <c r="E997">
        <v>169.24</v>
      </c>
    </row>
    <row r="998" spans="1:5" x14ac:dyDescent="0.3">
      <c r="A998" s="1">
        <v>44245</v>
      </c>
      <c r="B998" s="2" t="s">
        <v>36</v>
      </c>
      <c r="C998" s="2" t="s">
        <v>282</v>
      </c>
      <c r="D998" s="2" t="s">
        <v>428</v>
      </c>
      <c r="E998">
        <v>169.24</v>
      </c>
    </row>
    <row r="999" spans="1:5" x14ac:dyDescent="0.3">
      <c r="A999" s="1">
        <v>44245</v>
      </c>
      <c r="B999" s="2" t="s">
        <v>36</v>
      </c>
      <c r="C999" s="2" t="s">
        <v>282</v>
      </c>
      <c r="D999" s="2" t="s">
        <v>428</v>
      </c>
      <c r="E999">
        <v>169.24</v>
      </c>
    </row>
    <row r="1000" spans="1:5" x14ac:dyDescent="0.3">
      <c r="A1000" s="1">
        <v>44245</v>
      </c>
      <c r="B1000" s="2" t="s">
        <v>36</v>
      </c>
      <c r="C1000" s="2" t="s">
        <v>282</v>
      </c>
      <c r="D1000" s="2" t="s">
        <v>430</v>
      </c>
      <c r="E1000">
        <v>169.24</v>
      </c>
    </row>
    <row r="1001" spans="1:5" x14ac:dyDescent="0.3">
      <c r="A1001" s="1">
        <v>44240</v>
      </c>
      <c r="B1001" s="2" t="s">
        <v>38</v>
      </c>
      <c r="C1001" s="2" t="s">
        <v>282</v>
      </c>
      <c r="D1001" s="2" t="s">
        <v>430</v>
      </c>
      <c r="E1001">
        <v>585.29</v>
      </c>
    </row>
    <row r="1002" spans="1:5" x14ac:dyDescent="0.3">
      <c r="A1002" s="1">
        <v>44236</v>
      </c>
      <c r="B1002" s="2" t="s">
        <v>289</v>
      </c>
      <c r="C1002" s="2" t="s">
        <v>282</v>
      </c>
      <c r="D1002" s="2" t="s">
        <v>430</v>
      </c>
      <c r="E1002">
        <v>1335</v>
      </c>
    </row>
    <row r="1003" spans="1:5" x14ac:dyDescent="0.3">
      <c r="A1003" s="1">
        <v>44236</v>
      </c>
      <c r="B1003" s="2" t="s">
        <v>39</v>
      </c>
      <c r="C1003" s="2" t="s">
        <v>282</v>
      </c>
      <c r="D1003" s="2" t="s">
        <v>430</v>
      </c>
      <c r="E1003">
        <v>78</v>
      </c>
    </row>
    <row r="1004" spans="1:5" x14ac:dyDescent="0.3">
      <c r="A1004" s="1">
        <v>44229</v>
      </c>
      <c r="B1004" s="2" t="s">
        <v>208</v>
      </c>
      <c r="C1004" s="2" t="s">
        <v>282</v>
      </c>
      <c r="D1004" s="2" t="s">
        <v>428</v>
      </c>
      <c r="E1004">
        <v>605.79</v>
      </c>
    </row>
    <row r="1005" spans="1:5" x14ac:dyDescent="0.3">
      <c r="A1005" s="1">
        <v>44225</v>
      </c>
      <c r="B1005" s="2" t="s">
        <v>40</v>
      </c>
      <c r="C1005" s="2" t="s">
        <v>282</v>
      </c>
      <c r="D1005" s="2" t="s">
        <v>430</v>
      </c>
      <c r="E1005">
        <v>385</v>
      </c>
    </row>
    <row r="1006" spans="1:5" x14ac:dyDescent="0.3">
      <c r="A1006" s="1">
        <v>44225</v>
      </c>
      <c r="B1006" s="2" t="s">
        <v>40</v>
      </c>
      <c r="C1006" s="2" t="s">
        <v>282</v>
      </c>
      <c r="D1006" s="2" t="s">
        <v>428</v>
      </c>
      <c r="E1006">
        <v>385</v>
      </c>
    </row>
    <row r="1007" spans="1:5" x14ac:dyDescent="0.3">
      <c r="A1007" s="1">
        <v>44224</v>
      </c>
      <c r="B1007" s="2" t="s">
        <v>290</v>
      </c>
      <c r="C1007" s="2" t="s">
        <v>282</v>
      </c>
      <c r="D1007" s="2" t="s">
        <v>428</v>
      </c>
      <c r="E1007">
        <v>92</v>
      </c>
    </row>
    <row r="1008" spans="1:5" x14ac:dyDescent="0.3">
      <c r="A1008" s="1">
        <v>44224</v>
      </c>
      <c r="B1008" s="2" t="s">
        <v>41</v>
      </c>
      <c r="C1008" s="2" t="s">
        <v>282</v>
      </c>
      <c r="D1008" s="2" t="s">
        <v>427</v>
      </c>
      <c r="E1008">
        <v>1942.5</v>
      </c>
    </row>
    <row r="1009" spans="1:5" x14ac:dyDescent="0.3">
      <c r="A1009" s="1">
        <v>44224</v>
      </c>
      <c r="B1009" s="2" t="s">
        <v>44</v>
      </c>
      <c r="C1009" s="2" t="s">
        <v>282</v>
      </c>
      <c r="D1009" s="2" t="s">
        <v>427</v>
      </c>
      <c r="E1009">
        <v>294</v>
      </c>
    </row>
    <row r="1010" spans="1:5" x14ac:dyDescent="0.3">
      <c r="A1010" s="1">
        <v>44224</v>
      </c>
      <c r="B1010" s="2" t="s">
        <v>44</v>
      </c>
      <c r="C1010" s="2" t="s">
        <v>282</v>
      </c>
      <c r="D1010" s="2" t="s">
        <v>430</v>
      </c>
      <c r="E1010">
        <v>294</v>
      </c>
    </row>
    <row r="1011" spans="1:5" x14ac:dyDescent="0.3">
      <c r="A1011" s="1">
        <v>44224</v>
      </c>
      <c r="B1011" s="2" t="s">
        <v>44</v>
      </c>
      <c r="C1011" s="2" t="s">
        <v>282</v>
      </c>
      <c r="D1011" s="2" t="s">
        <v>427</v>
      </c>
      <c r="E1011">
        <v>294</v>
      </c>
    </row>
    <row r="1012" spans="1:5" x14ac:dyDescent="0.3">
      <c r="A1012" s="1">
        <v>44224</v>
      </c>
      <c r="B1012" s="2" t="s">
        <v>44</v>
      </c>
      <c r="C1012" s="2" t="s">
        <v>282</v>
      </c>
      <c r="D1012" s="2" t="s">
        <v>428</v>
      </c>
      <c r="E1012">
        <v>294</v>
      </c>
    </row>
    <row r="1013" spans="1:5" x14ac:dyDescent="0.3">
      <c r="A1013" s="1">
        <v>44224</v>
      </c>
      <c r="B1013" s="2" t="s">
        <v>44</v>
      </c>
      <c r="C1013" s="2" t="s">
        <v>282</v>
      </c>
      <c r="D1013" s="2" t="s">
        <v>428</v>
      </c>
      <c r="E1013">
        <v>294</v>
      </c>
    </row>
    <row r="1014" spans="1:5" x14ac:dyDescent="0.3">
      <c r="A1014" s="1">
        <v>44218</v>
      </c>
      <c r="B1014" s="2" t="s">
        <v>46</v>
      </c>
      <c r="C1014" s="2" t="s">
        <v>282</v>
      </c>
      <c r="D1014" s="2" t="s">
        <v>427</v>
      </c>
      <c r="E1014">
        <v>5000</v>
      </c>
    </row>
    <row r="1015" spans="1:5" x14ac:dyDescent="0.3">
      <c r="A1015" s="1">
        <v>44204</v>
      </c>
      <c r="B1015" s="2" t="s">
        <v>48</v>
      </c>
      <c r="C1015" s="2" t="s">
        <v>282</v>
      </c>
      <c r="D1015" s="2" t="s">
        <v>427</v>
      </c>
      <c r="E1015">
        <v>387.5</v>
      </c>
    </row>
    <row r="1016" spans="1:5" x14ac:dyDescent="0.3">
      <c r="A1016" s="1">
        <v>44204</v>
      </c>
      <c r="B1016" s="2" t="s">
        <v>48</v>
      </c>
      <c r="C1016" s="2" t="s">
        <v>282</v>
      </c>
      <c r="D1016" s="2" t="s">
        <v>427</v>
      </c>
      <c r="E1016">
        <v>387.5</v>
      </c>
    </row>
    <row r="1017" spans="1:5" x14ac:dyDescent="0.3">
      <c r="A1017" s="1">
        <v>44204</v>
      </c>
      <c r="B1017" s="2" t="s">
        <v>48</v>
      </c>
      <c r="C1017" s="2" t="s">
        <v>282</v>
      </c>
      <c r="D1017" s="2" t="s">
        <v>428</v>
      </c>
      <c r="E1017">
        <v>387.5</v>
      </c>
    </row>
    <row r="1018" spans="1:5" x14ac:dyDescent="0.3">
      <c r="A1018" s="1">
        <v>44204</v>
      </c>
      <c r="B1018" s="2" t="s">
        <v>48</v>
      </c>
      <c r="C1018" s="2" t="s">
        <v>282</v>
      </c>
      <c r="D1018" s="2" t="s">
        <v>428</v>
      </c>
      <c r="E1018">
        <v>387.5</v>
      </c>
    </row>
    <row r="1019" spans="1:5" x14ac:dyDescent="0.3">
      <c r="A1019" s="1">
        <v>44204</v>
      </c>
      <c r="B1019" s="2" t="s">
        <v>48</v>
      </c>
      <c r="C1019" s="2" t="s">
        <v>282</v>
      </c>
      <c r="D1019" s="2" t="s">
        <v>430</v>
      </c>
      <c r="E1019">
        <v>387.5</v>
      </c>
    </row>
    <row r="1020" spans="1:5" x14ac:dyDescent="0.3">
      <c r="A1020" s="1">
        <v>44188</v>
      </c>
      <c r="B1020" s="2" t="s">
        <v>49</v>
      </c>
      <c r="C1020" s="2" t="s">
        <v>282</v>
      </c>
      <c r="D1020" s="2" t="s">
        <v>428</v>
      </c>
      <c r="E1020">
        <v>1220</v>
      </c>
    </row>
    <row r="1021" spans="1:5" x14ac:dyDescent="0.3">
      <c r="A1021" s="1">
        <v>44188</v>
      </c>
      <c r="B1021" s="2" t="s">
        <v>49</v>
      </c>
      <c r="C1021" s="2" t="s">
        <v>282</v>
      </c>
      <c r="D1021" s="2" t="s">
        <v>430</v>
      </c>
      <c r="E1021">
        <v>1220</v>
      </c>
    </row>
    <row r="1022" spans="1:5" x14ac:dyDescent="0.3">
      <c r="A1022" s="1">
        <v>44187</v>
      </c>
      <c r="B1022" s="2" t="s">
        <v>52</v>
      </c>
      <c r="C1022" s="2" t="s">
        <v>282</v>
      </c>
      <c r="D1022" s="2" t="s">
        <v>430</v>
      </c>
      <c r="E1022">
        <v>37.1</v>
      </c>
    </row>
    <row r="1023" spans="1:5" x14ac:dyDescent="0.3">
      <c r="A1023" s="1">
        <v>44187</v>
      </c>
      <c r="B1023" s="2" t="s">
        <v>52</v>
      </c>
      <c r="C1023" s="2" t="s">
        <v>282</v>
      </c>
      <c r="D1023" s="2" t="s">
        <v>428</v>
      </c>
      <c r="E1023">
        <v>37.1</v>
      </c>
    </row>
    <row r="1024" spans="1:5" x14ac:dyDescent="0.3">
      <c r="A1024" s="1">
        <v>44187</v>
      </c>
      <c r="B1024" s="2" t="s">
        <v>52</v>
      </c>
      <c r="C1024" s="2" t="s">
        <v>282</v>
      </c>
      <c r="D1024" s="2" t="s">
        <v>427</v>
      </c>
      <c r="E1024">
        <v>37.1</v>
      </c>
    </row>
    <row r="1025" spans="1:5" x14ac:dyDescent="0.3">
      <c r="A1025" s="1">
        <v>44187</v>
      </c>
      <c r="B1025" s="2" t="s">
        <v>52</v>
      </c>
      <c r="C1025" s="2" t="s">
        <v>282</v>
      </c>
      <c r="D1025" s="2" t="s">
        <v>430</v>
      </c>
      <c r="E1025">
        <v>37.1</v>
      </c>
    </row>
    <row r="1026" spans="1:5" x14ac:dyDescent="0.3">
      <c r="A1026" s="1">
        <v>44187</v>
      </c>
      <c r="B1026" s="2" t="s">
        <v>53</v>
      </c>
      <c r="C1026" s="2" t="s">
        <v>282</v>
      </c>
      <c r="D1026" s="2" t="s">
        <v>430</v>
      </c>
      <c r="E1026">
        <v>133</v>
      </c>
    </row>
    <row r="1027" spans="1:5" x14ac:dyDescent="0.3">
      <c r="A1027" s="1">
        <v>44187</v>
      </c>
      <c r="B1027" s="2" t="s">
        <v>209</v>
      </c>
      <c r="C1027" s="2" t="s">
        <v>282</v>
      </c>
      <c r="D1027" s="2" t="s">
        <v>427</v>
      </c>
      <c r="E1027">
        <v>315</v>
      </c>
    </row>
    <row r="1028" spans="1:5" x14ac:dyDescent="0.3">
      <c r="A1028" s="1">
        <v>44184</v>
      </c>
      <c r="B1028" s="2" t="s">
        <v>291</v>
      </c>
      <c r="C1028" s="2" t="s">
        <v>282</v>
      </c>
      <c r="D1028" s="2" t="s">
        <v>430</v>
      </c>
      <c r="E1028">
        <v>11.38</v>
      </c>
    </row>
    <row r="1029" spans="1:5" x14ac:dyDescent="0.3">
      <c r="A1029" s="1">
        <v>44181</v>
      </c>
      <c r="B1029" s="2" t="s">
        <v>211</v>
      </c>
      <c r="C1029" s="2" t="s">
        <v>282</v>
      </c>
      <c r="D1029" s="2" t="s">
        <v>430</v>
      </c>
      <c r="E1029">
        <v>400</v>
      </c>
    </row>
    <row r="1030" spans="1:5" x14ac:dyDescent="0.3">
      <c r="A1030" s="1">
        <v>44181</v>
      </c>
      <c r="B1030" s="2" t="s">
        <v>292</v>
      </c>
      <c r="C1030" s="2" t="s">
        <v>282</v>
      </c>
      <c r="D1030" s="2" t="s">
        <v>430</v>
      </c>
      <c r="E1030">
        <v>442</v>
      </c>
    </row>
    <row r="1031" spans="1:5" x14ac:dyDescent="0.3">
      <c r="A1031" s="1">
        <v>44175</v>
      </c>
      <c r="B1031" s="2" t="s">
        <v>57</v>
      </c>
      <c r="C1031" s="2" t="s">
        <v>282</v>
      </c>
      <c r="D1031" s="2" t="s">
        <v>427</v>
      </c>
      <c r="E1031">
        <v>36.299999999999997</v>
      </c>
    </row>
    <row r="1032" spans="1:5" x14ac:dyDescent="0.3">
      <c r="A1032" s="1">
        <v>44175</v>
      </c>
      <c r="B1032" s="2" t="s">
        <v>57</v>
      </c>
      <c r="C1032" s="2" t="s">
        <v>282</v>
      </c>
      <c r="D1032" s="2" t="s">
        <v>430</v>
      </c>
      <c r="E1032">
        <v>36.299999999999997</v>
      </c>
    </row>
    <row r="1033" spans="1:5" x14ac:dyDescent="0.3">
      <c r="A1033" s="1">
        <v>44175</v>
      </c>
      <c r="B1033" s="2" t="s">
        <v>57</v>
      </c>
      <c r="C1033" s="2" t="s">
        <v>282</v>
      </c>
      <c r="D1033" s="2" t="s">
        <v>427</v>
      </c>
      <c r="E1033">
        <v>36.299999999999997</v>
      </c>
    </row>
    <row r="1034" spans="1:5" x14ac:dyDescent="0.3">
      <c r="A1034" s="1">
        <v>44175</v>
      </c>
      <c r="B1034" s="2" t="s">
        <v>57</v>
      </c>
      <c r="C1034" s="2" t="s">
        <v>282</v>
      </c>
      <c r="D1034" s="2" t="s">
        <v>430</v>
      </c>
      <c r="E1034">
        <v>36.299999999999997</v>
      </c>
    </row>
    <row r="1035" spans="1:5" x14ac:dyDescent="0.3">
      <c r="A1035" s="1">
        <v>44175</v>
      </c>
      <c r="B1035" s="2" t="s">
        <v>57</v>
      </c>
      <c r="C1035" s="2" t="s">
        <v>282</v>
      </c>
      <c r="D1035" s="2" t="s">
        <v>427</v>
      </c>
      <c r="E1035">
        <v>36.299999999999997</v>
      </c>
    </row>
    <row r="1036" spans="1:5" x14ac:dyDescent="0.3">
      <c r="A1036" s="1">
        <v>44175</v>
      </c>
      <c r="B1036" s="2" t="s">
        <v>57</v>
      </c>
      <c r="C1036" s="2" t="s">
        <v>282</v>
      </c>
      <c r="D1036" s="2" t="s">
        <v>430</v>
      </c>
      <c r="E1036">
        <v>36.299999999999997</v>
      </c>
    </row>
    <row r="1037" spans="1:5" x14ac:dyDescent="0.3">
      <c r="A1037" s="1">
        <v>44175</v>
      </c>
      <c r="B1037" s="2" t="s">
        <v>58</v>
      </c>
      <c r="C1037" s="2" t="s">
        <v>282</v>
      </c>
      <c r="D1037" s="2" t="s">
        <v>428</v>
      </c>
      <c r="E1037">
        <v>287.89999999999998</v>
      </c>
    </row>
    <row r="1038" spans="1:5" x14ac:dyDescent="0.3">
      <c r="A1038" s="1">
        <v>44175</v>
      </c>
      <c r="B1038" s="2" t="s">
        <v>59</v>
      </c>
      <c r="C1038" s="2" t="s">
        <v>282</v>
      </c>
      <c r="D1038" s="2" t="s">
        <v>428</v>
      </c>
      <c r="E1038">
        <v>189.9</v>
      </c>
    </row>
    <row r="1039" spans="1:5" x14ac:dyDescent="0.3">
      <c r="A1039" s="1">
        <v>44175</v>
      </c>
      <c r="B1039" s="2" t="s">
        <v>293</v>
      </c>
      <c r="C1039" s="2" t="s">
        <v>282</v>
      </c>
      <c r="D1039" s="2" t="s">
        <v>430</v>
      </c>
      <c r="E1039">
        <v>9.9</v>
      </c>
    </row>
    <row r="1040" spans="1:5" x14ac:dyDescent="0.3">
      <c r="A1040" s="1">
        <v>44170</v>
      </c>
      <c r="B1040" s="2" t="s">
        <v>213</v>
      </c>
      <c r="C1040" s="2" t="s">
        <v>282</v>
      </c>
      <c r="D1040" s="2" t="s">
        <v>430</v>
      </c>
      <c r="E1040">
        <v>371</v>
      </c>
    </row>
    <row r="1041" spans="1:5" x14ac:dyDescent="0.3">
      <c r="A1041" s="1">
        <v>44166</v>
      </c>
      <c r="B1041" s="2" t="s">
        <v>60</v>
      </c>
      <c r="C1041" s="2" t="s">
        <v>282</v>
      </c>
      <c r="D1041" s="2" t="s">
        <v>430</v>
      </c>
      <c r="E1041">
        <v>217.59</v>
      </c>
    </row>
    <row r="1042" spans="1:5" x14ac:dyDescent="0.3">
      <c r="A1042" s="1">
        <v>44166</v>
      </c>
      <c r="B1042" s="2" t="s">
        <v>60</v>
      </c>
      <c r="C1042" s="2" t="s">
        <v>282</v>
      </c>
      <c r="D1042" s="2" t="s">
        <v>430</v>
      </c>
      <c r="E1042">
        <v>217.59</v>
      </c>
    </row>
    <row r="1043" spans="1:5" x14ac:dyDescent="0.3">
      <c r="A1043" s="1">
        <v>44162</v>
      </c>
      <c r="B1043" s="2" t="s">
        <v>61</v>
      </c>
      <c r="C1043" s="2" t="s">
        <v>282</v>
      </c>
      <c r="D1043" s="2" t="s">
        <v>427</v>
      </c>
      <c r="E1043">
        <v>17.899999999999999</v>
      </c>
    </row>
    <row r="1044" spans="1:5" x14ac:dyDescent="0.3">
      <c r="A1044" s="1">
        <v>44162</v>
      </c>
      <c r="B1044" s="2" t="s">
        <v>61</v>
      </c>
      <c r="C1044" s="2" t="s">
        <v>282</v>
      </c>
      <c r="D1044" s="2" t="s">
        <v>428</v>
      </c>
      <c r="E1044">
        <v>17.899999999999999</v>
      </c>
    </row>
    <row r="1045" spans="1:5" x14ac:dyDescent="0.3">
      <c r="A1045" s="1">
        <v>44162</v>
      </c>
      <c r="B1045" s="2" t="s">
        <v>61</v>
      </c>
      <c r="C1045" s="2" t="s">
        <v>282</v>
      </c>
      <c r="D1045" s="2" t="s">
        <v>428</v>
      </c>
      <c r="E1045">
        <v>17.899999999999999</v>
      </c>
    </row>
    <row r="1046" spans="1:5" x14ac:dyDescent="0.3">
      <c r="A1046" s="1">
        <v>44162</v>
      </c>
      <c r="B1046" s="2" t="s">
        <v>62</v>
      </c>
      <c r="C1046" s="2" t="s">
        <v>282</v>
      </c>
      <c r="D1046" s="2" t="s">
        <v>427</v>
      </c>
      <c r="E1046">
        <v>92</v>
      </c>
    </row>
    <row r="1047" spans="1:5" x14ac:dyDescent="0.3">
      <c r="A1047" s="1">
        <v>44162</v>
      </c>
      <c r="B1047" s="2" t="s">
        <v>62</v>
      </c>
      <c r="C1047" s="2" t="s">
        <v>282</v>
      </c>
      <c r="D1047" s="2" t="s">
        <v>427</v>
      </c>
      <c r="E1047">
        <v>92</v>
      </c>
    </row>
    <row r="1048" spans="1:5" x14ac:dyDescent="0.3">
      <c r="A1048" s="1">
        <v>44161</v>
      </c>
      <c r="B1048" s="2" t="s">
        <v>63</v>
      </c>
      <c r="C1048" s="2" t="s">
        <v>282</v>
      </c>
      <c r="D1048" s="2" t="s">
        <v>430</v>
      </c>
      <c r="E1048">
        <v>387</v>
      </c>
    </row>
    <row r="1049" spans="1:5" x14ac:dyDescent="0.3">
      <c r="A1049" s="1">
        <v>44161</v>
      </c>
      <c r="B1049" s="2" t="s">
        <v>63</v>
      </c>
      <c r="C1049" s="2" t="s">
        <v>282</v>
      </c>
      <c r="D1049" s="2" t="s">
        <v>430</v>
      </c>
      <c r="E1049">
        <v>387</v>
      </c>
    </row>
    <row r="1050" spans="1:5" x14ac:dyDescent="0.3">
      <c r="A1050" s="1">
        <v>44161</v>
      </c>
      <c r="B1050" s="2" t="s">
        <v>63</v>
      </c>
      <c r="C1050" s="2" t="s">
        <v>282</v>
      </c>
      <c r="D1050" s="2" t="s">
        <v>427</v>
      </c>
      <c r="E1050">
        <v>387</v>
      </c>
    </row>
    <row r="1051" spans="1:5" x14ac:dyDescent="0.3">
      <c r="A1051" s="1">
        <v>44161</v>
      </c>
      <c r="B1051" s="2" t="s">
        <v>63</v>
      </c>
      <c r="C1051" s="2" t="s">
        <v>282</v>
      </c>
      <c r="D1051" s="2" t="s">
        <v>427</v>
      </c>
      <c r="E1051">
        <v>387</v>
      </c>
    </row>
    <row r="1052" spans="1:5" x14ac:dyDescent="0.3">
      <c r="A1052" s="1">
        <v>44159</v>
      </c>
      <c r="B1052" s="2" t="s">
        <v>216</v>
      </c>
      <c r="C1052" s="2" t="s">
        <v>282</v>
      </c>
      <c r="D1052" s="2" t="s">
        <v>427</v>
      </c>
      <c r="E1052">
        <v>30.35</v>
      </c>
    </row>
    <row r="1053" spans="1:5" x14ac:dyDescent="0.3">
      <c r="A1053" s="1">
        <v>44159</v>
      </c>
      <c r="B1053" s="2" t="s">
        <v>218</v>
      </c>
      <c r="C1053" s="2" t="s">
        <v>282</v>
      </c>
      <c r="D1053" s="2" t="s">
        <v>428</v>
      </c>
      <c r="E1053">
        <v>131</v>
      </c>
    </row>
    <row r="1054" spans="1:5" x14ac:dyDescent="0.3">
      <c r="A1054" s="1">
        <v>44146</v>
      </c>
      <c r="B1054" s="2" t="s">
        <v>219</v>
      </c>
      <c r="C1054" s="2" t="s">
        <v>282</v>
      </c>
      <c r="D1054" s="2" t="s">
        <v>427</v>
      </c>
      <c r="E1054">
        <v>234.3</v>
      </c>
    </row>
    <row r="1055" spans="1:5" x14ac:dyDescent="0.3">
      <c r="A1055" s="1">
        <v>44145</v>
      </c>
      <c r="B1055" s="2" t="s">
        <v>294</v>
      </c>
      <c r="C1055" s="2" t="s">
        <v>282</v>
      </c>
      <c r="D1055" s="2" t="s">
        <v>427</v>
      </c>
      <c r="E1055">
        <v>249</v>
      </c>
    </row>
    <row r="1056" spans="1:5" x14ac:dyDescent="0.3">
      <c r="A1056" s="1">
        <v>44141</v>
      </c>
      <c r="B1056" s="2" t="s">
        <v>64</v>
      </c>
      <c r="C1056" s="2" t="s">
        <v>282</v>
      </c>
      <c r="D1056" s="2" t="s">
        <v>430</v>
      </c>
      <c r="E1056">
        <v>630</v>
      </c>
    </row>
    <row r="1057" spans="1:5" x14ac:dyDescent="0.3">
      <c r="A1057" s="1">
        <v>44141</v>
      </c>
      <c r="B1057" s="2" t="s">
        <v>65</v>
      </c>
      <c r="C1057" s="2" t="s">
        <v>282</v>
      </c>
      <c r="D1057" s="2" t="s">
        <v>427</v>
      </c>
      <c r="E1057">
        <v>806</v>
      </c>
    </row>
    <row r="1058" spans="1:5" x14ac:dyDescent="0.3">
      <c r="A1058" s="1">
        <v>44141</v>
      </c>
      <c r="B1058" s="2" t="s">
        <v>65</v>
      </c>
      <c r="C1058" s="2" t="s">
        <v>282</v>
      </c>
      <c r="D1058" s="2" t="s">
        <v>428</v>
      </c>
      <c r="E1058">
        <v>806</v>
      </c>
    </row>
    <row r="1059" spans="1:5" x14ac:dyDescent="0.3">
      <c r="A1059" s="1">
        <v>44141</v>
      </c>
      <c r="B1059" s="2" t="s">
        <v>220</v>
      </c>
      <c r="C1059" s="2" t="s">
        <v>282</v>
      </c>
      <c r="D1059" s="2" t="s">
        <v>430</v>
      </c>
      <c r="E1059">
        <v>145</v>
      </c>
    </row>
    <row r="1060" spans="1:5" x14ac:dyDescent="0.3">
      <c r="A1060" s="1">
        <v>44139</v>
      </c>
      <c r="B1060" s="2" t="s">
        <v>66</v>
      </c>
      <c r="C1060" s="2" t="s">
        <v>282</v>
      </c>
      <c r="D1060" s="2" t="s">
        <v>430</v>
      </c>
      <c r="E1060">
        <v>97.8</v>
      </c>
    </row>
    <row r="1061" spans="1:5" x14ac:dyDescent="0.3">
      <c r="A1061" s="1">
        <v>44139</v>
      </c>
      <c r="B1061" s="2" t="s">
        <v>66</v>
      </c>
      <c r="C1061" s="2" t="s">
        <v>282</v>
      </c>
      <c r="D1061" s="2" t="s">
        <v>430</v>
      </c>
      <c r="E1061">
        <v>97.8</v>
      </c>
    </row>
    <row r="1062" spans="1:5" x14ac:dyDescent="0.3">
      <c r="A1062" s="1">
        <v>44139</v>
      </c>
      <c r="B1062" s="2" t="s">
        <v>66</v>
      </c>
      <c r="C1062" s="2" t="s">
        <v>282</v>
      </c>
      <c r="D1062" s="2" t="s">
        <v>430</v>
      </c>
      <c r="E1062">
        <v>97.8</v>
      </c>
    </row>
    <row r="1063" spans="1:5" x14ac:dyDescent="0.3">
      <c r="A1063" s="1">
        <v>44139</v>
      </c>
      <c r="B1063" s="2" t="s">
        <v>67</v>
      </c>
      <c r="C1063" s="2" t="s">
        <v>282</v>
      </c>
      <c r="D1063" s="2" t="s">
        <v>427</v>
      </c>
      <c r="E1063">
        <v>57</v>
      </c>
    </row>
    <row r="1064" spans="1:5" x14ac:dyDescent="0.3">
      <c r="A1064" s="1">
        <v>44139</v>
      </c>
      <c r="B1064" s="2" t="s">
        <v>68</v>
      </c>
      <c r="C1064" s="2" t="s">
        <v>282</v>
      </c>
      <c r="D1064" s="2" t="s">
        <v>430</v>
      </c>
      <c r="E1064">
        <v>230</v>
      </c>
    </row>
    <row r="1065" spans="1:5" x14ac:dyDescent="0.3">
      <c r="A1065" s="1">
        <v>44139</v>
      </c>
      <c r="B1065" s="2" t="s">
        <v>69</v>
      </c>
      <c r="C1065" s="2" t="s">
        <v>282</v>
      </c>
      <c r="D1065" s="2" t="s">
        <v>428</v>
      </c>
      <c r="E1065">
        <v>191</v>
      </c>
    </row>
    <row r="1066" spans="1:5" x14ac:dyDescent="0.3">
      <c r="A1066" s="1">
        <v>44139</v>
      </c>
      <c r="B1066" s="2" t="s">
        <v>69</v>
      </c>
      <c r="C1066" s="2" t="s">
        <v>282</v>
      </c>
      <c r="D1066" s="2" t="s">
        <v>428</v>
      </c>
      <c r="E1066">
        <v>191</v>
      </c>
    </row>
    <row r="1067" spans="1:5" x14ac:dyDescent="0.3">
      <c r="A1067" s="1">
        <v>44139</v>
      </c>
      <c r="B1067" s="2" t="s">
        <v>69</v>
      </c>
      <c r="C1067" s="2" t="s">
        <v>282</v>
      </c>
      <c r="D1067" s="2" t="s">
        <v>430</v>
      </c>
      <c r="E1067">
        <v>191</v>
      </c>
    </row>
    <row r="1068" spans="1:5" x14ac:dyDescent="0.3">
      <c r="A1068" s="1">
        <v>44139</v>
      </c>
      <c r="B1068" s="2" t="s">
        <v>69</v>
      </c>
      <c r="C1068" s="2" t="s">
        <v>282</v>
      </c>
      <c r="D1068" s="2" t="s">
        <v>428</v>
      </c>
      <c r="E1068">
        <v>191</v>
      </c>
    </row>
    <row r="1069" spans="1:5" x14ac:dyDescent="0.3">
      <c r="A1069" s="1">
        <v>44139</v>
      </c>
      <c r="B1069" s="2" t="s">
        <v>69</v>
      </c>
      <c r="C1069" s="2" t="s">
        <v>282</v>
      </c>
      <c r="D1069" s="2" t="s">
        <v>427</v>
      </c>
      <c r="E1069">
        <v>191</v>
      </c>
    </row>
    <row r="1070" spans="1:5" x14ac:dyDescent="0.3">
      <c r="A1070" s="1">
        <v>44139</v>
      </c>
      <c r="B1070" s="2" t="s">
        <v>222</v>
      </c>
      <c r="C1070" s="2" t="s">
        <v>282</v>
      </c>
      <c r="D1070" s="2" t="s">
        <v>427</v>
      </c>
      <c r="E1070">
        <v>460</v>
      </c>
    </row>
    <row r="1071" spans="1:5" x14ac:dyDescent="0.3">
      <c r="A1071" s="1">
        <v>44139</v>
      </c>
      <c r="B1071" s="2" t="s">
        <v>70</v>
      </c>
      <c r="C1071" s="2" t="s">
        <v>282</v>
      </c>
      <c r="D1071" s="2" t="s">
        <v>427</v>
      </c>
      <c r="E1071">
        <v>188</v>
      </c>
    </row>
    <row r="1072" spans="1:5" x14ac:dyDescent="0.3">
      <c r="A1072" s="1">
        <v>44139</v>
      </c>
      <c r="B1072" s="2" t="s">
        <v>70</v>
      </c>
      <c r="C1072" s="2" t="s">
        <v>282</v>
      </c>
      <c r="D1072" s="2" t="s">
        <v>428</v>
      </c>
      <c r="E1072">
        <v>188</v>
      </c>
    </row>
    <row r="1073" spans="1:5" x14ac:dyDescent="0.3">
      <c r="A1073" s="1">
        <v>44139</v>
      </c>
      <c r="B1073" s="2" t="s">
        <v>70</v>
      </c>
      <c r="C1073" s="2" t="s">
        <v>282</v>
      </c>
      <c r="D1073" s="2" t="s">
        <v>430</v>
      </c>
      <c r="E1073">
        <v>188</v>
      </c>
    </row>
    <row r="1074" spans="1:5" x14ac:dyDescent="0.3">
      <c r="A1074" s="1">
        <v>44139</v>
      </c>
      <c r="B1074" s="2" t="s">
        <v>70</v>
      </c>
      <c r="C1074" s="2" t="s">
        <v>282</v>
      </c>
      <c r="D1074" s="2" t="s">
        <v>427</v>
      </c>
      <c r="E1074">
        <v>188</v>
      </c>
    </row>
    <row r="1075" spans="1:5" x14ac:dyDescent="0.3">
      <c r="A1075" s="1">
        <v>44139</v>
      </c>
      <c r="B1075" s="2" t="s">
        <v>70</v>
      </c>
      <c r="C1075" s="2" t="s">
        <v>282</v>
      </c>
      <c r="D1075" s="2" t="s">
        <v>430</v>
      </c>
      <c r="E1075">
        <v>188</v>
      </c>
    </row>
    <row r="1076" spans="1:5" x14ac:dyDescent="0.3">
      <c r="A1076" s="1">
        <v>44139</v>
      </c>
      <c r="B1076" s="2" t="s">
        <v>70</v>
      </c>
      <c r="C1076" s="2" t="s">
        <v>282</v>
      </c>
      <c r="D1076" s="2" t="s">
        <v>428</v>
      </c>
      <c r="E1076">
        <v>188</v>
      </c>
    </row>
    <row r="1077" spans="1:5" x14ac:dyDescent="0.3">
      <c r="A1077" s="1">
        <v>44139</v>
      </c>
      <c r="B1077" s="2" t="s">
        <v>70</v>
      </c>
      <c r="C1077" s="2" t="s">
        <v>282</v>
      </c>
      <c r="D1077" s="2" t="s">
        <v>430</v>
      </c>
      <c r="E1077">
        <v>188</v>
      </c>
    </row>
    <row r="1078" spans="1:5" x14ac:dyDescent="0.3">
      <c r="A1078" s="1">
        <v>44139</v>
      </c>
      <c r="B1078" s="2" t="s">
        <v>71</v>
      </c>
      <c r="C1078" s="2" t="s">
        <v>282</v>
      </c>
      <c r="D1078" s="2" t="s">
        <v>430</v>
      </c>
      <c r="E1078">
        <v>215</v>
      </c>
    </row>
    <row r="1079" spans="1:5" x14ac:dyDescent="0.3">
      <c r="A1079" s="1">
        <v>44139</v>
      </c>
      <c r="B1079" s="2" t="s">
        <v>71</v>
      </c>
      <c r="C1079" s="2" t="s">
        <v>282</v>
      </c>
      <c r="D1079" s="2" t="s">
        <v>427</v>
      </c>
      <c r="E1079">
        <v>215</v>
      </c>
    </row>
    <row r="1080" spans="1:5" x14ac:dyDescent="0.3">
      <c r="A1080" s="1">
        <v>44139</v>
      </c>
      <c r="B1080" s="2" t="s">
        <v>71</v>
      </c>
      <c r="C1080" s="2" t="s">
        <v>282</v>
      </c>
      <c r="D1080" s="2" t="s">
        <v>430</v>
      </c>
      <c r="E1080">
        <v>215</v>
      </c>
    </row>
    <row r="1081" spans="1:5" x14ac:dyDescent="0.3">
      <c r="A1081" s="1">
        <v>44139</v>
      </c>
      <c r="B1081" s="2" t="s">
        <v>73</v>
      </c>
      <c r="C1081" s="2" t="s">
        <v>282</v>
      </c>
      <c r="D1081" s="2" t="s">
        <v>427</v>
      </c>
      <c r="E1081">
        <v>113</v>
      </c>
    </row>
    <row r="1082" spans="1:5" x14ac:dyDescent="0.3">
      <c r="A1082" s="1">
        <v>44139</v>
      </c>
      <c r="B1082" s="2" t="s">
        <v>73</v>
      </c>
      <c r="C1082" s="2" t="s">
        <v>282</v>
      </c>
      <c r="D1082" s="2" t="s">
        <v>428</v>
      </c>
      <c r="E1082">
        <v>113</v>
      </c>
    </row>
    <row r="1083" spans="1:5" x14ac:dyDescent="0.3">
      <c r="A1083" s="1">
        <v>44139</v>
      </c>
      <c r="B1083" s="2" t="s">
        <v>73</v>
      </c>
      <c r="C1083" s="2" t="s">
        <v>282</v>
      </c>
      <c r="D1083" s="2" t="s">
        <v>427</v>
      </c>
      <c r="E1083">
        <v>113</v>
      </c>
    </row>
    <row r="1084" spans="1:5" x14ac:dyDescent="0.3">
      <c r="A1084" s="1">
        <v>44139</v>
      </c>
      <c r="B1084" s="2" t="s">
        <v>73</v>
      </c>
      <c r="C1084" s="2" t="s">
        <v>282</v>
      </c>
      <c r="D1084" s="2" t="s">
        <v>427</v>
      </c>
      <c r="E1084">
        <v>113</v>
      </c>
    </row>
    <row r="1085" spans="1:5" x14ac:dyDescent="0.3">
      <c r="A1085" s="1">
        <v>44139</v>
      </c>
      <c r="B1085" s="2" t="s">
        <v>73</v>
      </c>
      <c r="C1085" s="2" t="s">
        <v>282</v>
      </c>
      <c r="D1085" s="2" t="s">
        <v>428</v>
      </c>
      <c r="E1085">
        <v>113</v>
      </c>
    </row>
    <row r="1086" spans="1:5" x14ac:dyDescent="0.3">
      <c r="A1086" s="1">
        <v>44139</v>
      </c>
      <c r="B1086" s="2" t="s">
        <v>73</v>
      </c>
      <c r="C1086" s="2" t="s">
        <v>282</v>
      </c>
      <c r="D1086" s="2" t="s">
        <v>428</v>
      </c>
      <c r="E1086">
        <v>113</v>
      </c>
    </row>
    <row r="1087" spans="1:5" x14ac:dyDescent="0.3">
      <c r="A1087" s="1">
        <v>44139</v>
      </c>
      <c r="B1087" s="2" t="s">
        <v>73</v>
      </c>
      <c r="C1087" s="2" t="s">
        <v>282</v>
      </c>
      <c r="D1087" s="2" t="s">
        <v>427</v>
      </c>
      <c r="E1087">
        <v>113</v>
      </c>
    </row>
    <row r="1088" spans="1:5" x14ac:dyDescent="0.3">
      <c r="A1088" s="1">
        <v>44139</v>
      </c>
      <c r="B1088" s="2" t="s">
        <v>73</v>
      </c>
      <c r="C1088" s="2" t="s">
        <v>282</v>
      </c>
      <c r="D1088" s="2" t="s">
        <v>428</v>
      </c>
      <c r="E1088">
        <v>113</v>
      </c>
    </row>
    <row r="1089" spans="1:5" x14ac:dyDescent="0.3">
      <c r="A1089" s="1">
        <v>44139</v>
      </c>
      <c r="B1089" s="2" t="s">
        <v>73</v>
      </c>
      <c r="C1089" s="2" t="s">
        <v>282</v>
      </c>
      <c r="D1089" s="2" t="s">
        <v>427</v>
      </c>
      <c r="E1089">
        <v>113</v>
      </c>
    </row>
    <row r="1090" spans="1:5" x14ac:dyDescent="0.3">
      <c r="A1090" s="1">
        <v>44139</v>
      </c>
      <c r="B1090" s="2" t="s">
        <v>73</v>
      </c>
      <c r="C1090" s="2" t="s">
        <v>282</v>
      </c>
      <c r="D1090" s="2" t="s">
        <v>427</v>
      </c>
      <c r="E1090">
        <v>113</v>
      </c>
    </row>
    <row r="1091" spans="1:5" x14ac:dyDescent="0.3">
      <c r="A1091" s="1">
        <v>44139</v>
      </c>
      <c r="B1091" s="2" t="s">
        <v>73</v>
      </c>
      <c r="C1091" s="2" t="s">
        <v>282</v>
      </c>
      <c r="D1091" s="2" t="s">
        <v>427</v>
      </c>
      <c r="E1091">
        <v>113</v>
      </c>
    </row>
    <row r="1092" spans="1:5" x14ac:dyDescent="0.3">
      <c r="A1092" s="1">
        <v>44139</v>
      </c>
      <c r="B1092" s="2" t="s">
        <v>73</v>
      </c>
      <c r="C1092" s="2" t="s">
        <v>282</v>
      </c>
      <c r="D1092" s="2" t="s">
        <v>427</v>
      </c>
      <c r="E1092">
        <v>113</v>
      </c>
    </row>
    <row r="1093" spans="1:5" x14ac:dyDescent="0.3">
      <c r="A1093" s="1">
        <v>44139</v>
      </c>
      <c r="B1093" s="2" t="s">
        <v>73</v>
      </c>
      <c r="C1093" s="2" t="s">
        <v>282</v>
      </c>
      <c r="D1093" s="2" t="s">
        <v>428</v>
      </c>
      <c r="E1093">
        <v>113</v>
      </c>
    </row>
    <row r="1094" spans="1:5" x14ac:dyDescent="0.3">
      <c r="A1094" s="1">
        <v>44139</v>
      </c>
      <c r="B1094" s="2" t="s">
        <v>73</v>
      </c>
      <c r="C1094" s="2" t="s">
        <v>282</v>
      </c>
      <c r="D1094" s="2" t="s">
        <v>428</v>
      </c>
      <c r="E1094">
        <v>113</v>
      </c>
    </row>
    <row r="1095" spans="1:5" x14ac:dyDescent="0.3">
      <c r="A1095" s="1">
        <v>44138</v>
      </c>
      <c r="B1095" s="2" t="s">
        <v>295</v>
      </c>
      <c r="C1095" s="2" t="s">
        <v>282</v>
      </c>
      <c r="D1095" s="2" t="s">
        <v>430</v>
      </c>
      <c r="E1095">
        <v>215</v>
      </c>
    </row>
    <row r="1096" spans="1:5" x14ac:dyDescent="0.3">
      <c r="A1096" s="1">
        <v>44135</v>
      </c>
      <c r="B1096" s="2" t="s">
        <v>296</v>
      </c>
      <c r="C1096" s="2" t="s">
        <v>282</v>
      </c>
      <c r="D1096" s="2" t="s">
        <v>428</v>
      </c>
      <c r="E1096">
        <v>165.9</v>
      </c>
    </row>
    <row r="1097" spans="1:5" x14ac:dyDescent="0.3">
      <c r="A1097" s="1">
        <v>44131</v>
      </c>
      <c r="B1097" s="2" t="s">
        <v>75</v>
      </c>
      <c r="C1097" s="2" t="s">
        <v>282</v>
      </c>
      <c r="D1097" s="2" t="s">
        <v>430</v>
      </c>
      <c r="E1097">
        <v>180</v>
      </c>
    </row>
    <row r="1098" spans="1:5" x14ac:dyDescent="0.3">
      <c r="A1098" s="1">
        <v>44131</v>
      </c>
      <c r="B1098" s="2" t="s">
        <v>75</v>
      </c>
      <c r="C1098" s="2" t="s">
        <v>282</v>
      </c>
      <c r="D1098" s="2" t="s">
        <v>430</v>
      </c>
      <c r="E1098">
        <v>180</v>
      </c>
    </row>
    <row r="1099" spans="1:5" x14ac:dyDescent="0.3">
      <c r="A1099" s="1">
        <v>44128</v>
      </c>
      <c r="B1099" s="2" t="s">
        <v>76</v>
      </c>
      <c r="C1099" s="2" t="s">
        <v>282</v>
      </c>
      <c r="D1099" s="2" t="s">
        <v>427</v>
      </c>
      <c r="E1099">
        <v>160</v>
      </c>
    </row>
    <row r="1100" spans="1:5" x14ac:dyDescent="0.3">
      <c r="A1100" s="1">
        <v>44128</v>
      </c>
      <c r="B1100" s="2" t="s">
        <v>78</v>
      </c>
      <c r="C1100" s="2" t="s">
        <v>282</v>
      </c>
      <c r="D1100" s="2" t="s">
        <v>430</v>
      </c>
      <c r="E1100">
        <v>197</v>
      </c>
    </row>
    <row r="1101" spans="1:5" x14ac:dyDescent="0.3">
      <c r="A1101" s="1">
        <v>44128</v>
      </c>
      <c r="B1101" s="2" t="s">
        <v>79</v>
      </c>
      <c r="C1101" s="2" t="s">
        <v>282</v>
      </c>
      <c r="D1101" s="2" t="s">
        <v>427</v>
      </c>
      <c r="E1101">
        <v>197</v>
      </c>
    </row>
    <row r="1102" spans="1:5" x14ac:dyDescent="0.3">
      <c r="A1102" s="1">
        <v>44121</v>
      </c>
      <c r="B1102" s="2" t="s">
        <v>80</v>
      </c>
      <c r="C1102" s="2" t="s">
        <v>282</v>
      </c>
      <c r="D1102" s="2" t="s">
        <v>428</v>
      </c>
      <c r="E1102">
        <v>330.9</v>
      </c>
    </row>
    <row r="1103" spans="1:5" x14ac:dyDescent="0.3">
      <c r="A1103" s="1">
        <v>44113</v>
      </c>
      <c r="B1103" s="2" t="s">
        <v>224</v>
      </c>
      <c r="C1103" s="2" t="s">
        <v>282</v>
      </c>
      <c r="D1103" s="2" t="s">
        <v>430</v>
      </c>
      <c r="E1103">
        <v>866.8</v>
      </c>
    </row>
    <row r="1104" spans="1:5" x14ac:dyDescent="0.3">
      <c r="A1104" s="1">
        <v>44113</v>
      </c>
      <c r="B1104" s="2" t="s">
        <v>83</v>
      </c>
      <c r="C1104" s="2" t="s">
        <v>282</v>
      </c>
      <c r="D1104" s="2" t="s">
        <v>430</v>
      </c>
      <c r="E1104">
        <v>481.75</v>
      </c>
    </row>
    <row r="1105" spans="1:5" x14ac:dyDescent="0.3">
      <c r="A1105" s="1">
        <v>44104</v>
      </c>
      <c r="B1105" s="2" t="s">
        <v>86</v>
      </c>
      <c r="C1105" s="2" t="s">
        <v>282</v>
      </c>
      <c r="D1105" s="2" t="s">
        <v>427</v>
      </c>
      <c r="E1105">
        <v>998.59</v>
      </c>
    </row>
    <row r="1106" spans="1:5" x14ac:dyDescent="0.3">
      <c r="A1106" s="1">
        <v>44104</v>
      </c>
      <c r="B1106" s="2" t="s">
        <v>86</v>
      </c>
      <c r="C1106" s="2" t="s">
        <v>282</v>
      </c>
      <c r="D1106" s="2" t="s">
        <v>428</v>
      </c>
      <c r="E1106">
        <v>998.59</v>
      </c>
    </row>
    <row r="1107" spans="1:5" x14ac:dyDescent="0.3">
      <c r="A1107" s="1">
        <v>44104</v>
      </c>
      <c r="B1107" s="2" t="s">
        <v>297</v>
      </c>
      <c r="C1107" s="2" t="s">
        <v>282</v>
      </c>
      <c r="D1107" s="2" t="s">
        <v>428</v>
      </c>
      <c r="E1107">
        <v>481.75</v>
      </c>
    </row>
    <row r="1108" spans="1:5" x14ac:dyDescent="0.3">
      <c r="A1108" s="1">
        <v>44028</v>
      </c>
      <c r="B1108" s="2" t="s">
        <v>94</v>
      </c>
      <c r="C1108" s="2" t="s">
        <v>282</v>
      </c>
      <c r="D1108" s="2" t="s">
        <v>430</v>
      </c>
      <c r="E1108">
        <v>69.790000000000006</v>
      </c>
    </row>
    <row r="1109" spans="1:5" x14ac:dyDescent="0.3">
      <c r="A1109" s="1">
        <v>44023</v>
      </c>
      <c r="B1109" s="2" t="s">
        <v>94</v>
      </c>
      <c r="C1109" s="2" t="s">
        <v>282</v>
      </c>
      <c r="D1109" s="2" t="s">
        <v>430</v>
      </c>
      <c r="E1109">
        <v>69.790000000000006</v>
      </c>
    </row>
    <row r="1110" spans="1:5" x14ac:dyDescent="0.3">
      <c r="A1110" s="1">
        <v>44013</v>
      </c>
      <c r="B1110" s="2" t="s">
        <v>94</v>
      </c>
      <c r="C1110" s="2" t="s">
        <v>282</v>
      </c>
      <c r="D1110" s="2" t="s">
        <v>428</v>
      </c>
      <c r="E1110">
        <v>69.790000000000006</v>
      </c>
    </row>
    <row r="1111" spans="1:5" x14ac:dyDescent="0.3">
      <c r="A1111" s="1">
        <v>44008</v>
      </c>
      <c r="B1111" s="2" t="s">
        <v>94</v>
      </c>
      <c r="C1111" s="2" t="s">
        <v>282</v>
      </c>
      <c r="D1111" s="2" t="s">
        <v>427</v>
      </c>
      <c r="E1111">
        <v>69.790000000000006</v>
      </c>
    </row>
    <row r="1112" spans="1:5" x14ac:dyDescent="0.3">
      <c r="A1112" s="1">
        <v>43963</v>
      </c>
      <c r="B1112" s="2" t="s">
        <v>94</v>
      </c>
      <c r="C1112" s="2" t="s">
        <v>282</v>
      </c>
      <c r="D1112" s="2" t="s">
        <v>428</v>
      </c>
      <c r="E1112">
        <v>69.790000000000006</v>
      </c>
    </row>
    <row r="1113" spans="1:5" x14ac:dyDescent="0.3">
      <c r="A1113" s="1">
        <v>43943</v>
      </c>
      <c r="B1113" s="2" t="s">
        <v>94</v>
      </c>
      <c r="C1113" s="2" t="s">
        <v>282</v>
      </c>
      <c r="D1113" s="2" t="s">
        <v>428</v>
      </c>
      <c r="E1113">
        <v>69.790000000000006</v>
      </c>
    </row>
    <row r="1114" spans="1:5" x14ac:dyDescent="0.3">
      <c r="A1114" s="1">
        <v>43938</v>
      </c>
      <c r="B1114" s="2" t="s">
        <v>94</v>
      </c>
      <c r="C1114" s="2" t="s">
        <v>282</v>
      </c>
      <c r="D1114" s="2" t="s">
        <v>427</v>
      </c>
      <c r="E1114">
        <v>69.790000000000006</v>
      </c>
    </row>
    <row r="1115" spans="1:5" x14ac:dyDescent="0.3">
      <c r="A1115" s="1">
        <v>43933</v>
      </c>
      <c r="B1115" s="2" t="s">
        <v>94</v>
      </c>
      <c r="C1115" s="2" t="s">
        <v>282</v>
      </c>
      <c r="D1115" s="2" t="s">
        <v>427</v>
      </c>
      <c r="E1115">
        <v>69.790000000000006</v>
      </c>
    </row>
    <row r="1116" spans="1:5" x14ac:dyDescent="0.3">
      <c r="A1116" s="1">
        <v>43875</v>
      </c>
      <c r="B1116" s="2" t="s">
        <v>298</v>
      </c>
      <c r="C1116" s="2" t="s">
        <v>282</v>
      </c>
      <c r="D1116" s="2" t="s">
        <v>427</v>
      </c>
      <c r="E1116">
        <v>1427</v>
      </c>
    </row>
    <row r="1117" spans="1:5" x14ac:dyDescent="0.3">
      <c r="A1117" s="1">
        <v>43847</v>
      </c>
      <c r="B1117" s="2" t="s">
        <v>299</v>
      </c>
      <c r="C1117" s="2" t="s">
        <v>282</v>
      </c>
      <c r="D1117" s="2" t="s">
        <v>427</v>
      </c>
      <c r="E1117">
        <v>43</v>
      </c>
    </row>
    <row r="1118" spans="1:5" x14ac:dyDescent="0.3">
      <c r="A1118" s="1">
        <v>43823</v>
      </c>
      <c r="B1118" s="2" t="s">
        <v>94</v>
      </c>
      <c r="C1118" s="2" t="s">
        <v>282</v>
      </c>
      <c r="D1118" s="2" t="s">
        <v>428</v>
      </c>
      <c r="E1118">
        <v>14.26</v>
      </c>
    </row>
    <row r="1119" spans="1:5" x14ac:dyDescent="0.3">
      <c r="A1119" s="1">
        <v>43818</v>
      </c>
      <c r="B1119" s="2" t="s">
        <v>94</v>
      </c>
      <c r="C1119" s="2" t="s">
        <v>282</v>
      </c>
      <c r="D1119" s="2" t="s">
        <v>427</v>
      </c>
      <c r="E1119">
        <v>14.26</v>
      </c>
    </row>
    <row r="1120" spans="1:5" x14ac:dyDescent="0.3">
      <c r="A1120" s="1">
        <v>43818</v>
      </c>
      <c r="B1120" s="2" t="s">
        <v>100</v>
      </c>
      <c r="C1120" s="2" t="s">
        <v>282</v>
      </c>
      <c r="D1120" s="2" t="s">
        <v>427</v>
      </c>
      <c r="E1120">
        <v>49</v>
      </c>
    </row>
    <row r="1121" spans="1:5" x14ac:dyDescent="0.3">
      <c r="A1121" s="1">
        <v>43816</v>
      </c>
      <c r="B1121" s="2" t="s">
        <v>101</v>
      </c>
      <c r="C1121" s="2" t="s">
        <v>282</v>
      </c>
      <c r="D1121" s="2" t="s">
        <v>427</v>
      </c>
      <c r="E1121">
        <v>975</v>
      </c>
    </row>
    <row r="1122" spans="1:5" x14ac:dyDescent="0.3">
      <c r="A1122" s="1">
        <v>43810</v>
      </c>
      <c r="B1122" s="2" t="s">
        <v>300</v>
      </c>
      <c r="C1122" s="2" t="s">
        <v>282</v>
      </c>
      <c r="D1122" s="2" t="s">
        <v>428</v>
      </c>
      <c r="E1122">
        <v>993.6</v>
      </c>
    </row>
    <row r="1123" spans="1:5" x14ac:dyDescent="0.3">
      <c r="A1123" s="1">
        <v>43808</v>
      </c>
      <c r="B1123" s="2" t="s">
        <v>94</v>
      </c>
      <c r="C1123" s="2" t="s">
        <v>282</v>
      </c>
      <c r="D1123" s="2" t="s">
        <v>428</v>
      </c>
      <c r="E1123">
        <v>14.26</v>
      </c>
    </row>
    <row r="1124" spans="1:5" x14ac:dyDescent="0.3">
      <c r="A1124" s="1">
        <v>43803</v>
      </c>
      <c r="B1124" s="2" t="s">
        <v>94</v>
      </c>
      <c r="C1124" s="2" t="s">
        <v>282</v>
      </c>
      <c r="D1124" s="2" t="s">
        <v>428</v>
      </c>
      <c r="E1124">
        <v>14.26</v>
      </c>
    </row>
    <row r="1125" spans="1:5" x14ac:dyDescent="0.3">
      <c r="A1125" s="1">
        <v>43778</v>
      </c>
      <c r="B1125" s="2" t="s">
        <v>94</v>
      </c>
      <c r="C1125" s="2" t="s">
        <v>282</v>
      </c>
      <c r="D1125" s="2" t="s">
        <v>427</v>
      </c>
      <c r="E1125">
        <v>14.26</v>
      </c>
    </row>
    <row r="1126" spans="1:5" x14ac:dyDescent="0.3">
      <c r="A1126" s="1">
        <v>43778</v>
      </c>
      <c r="B1126" s="2" t="s">
        <v>102</v>
      </c>
      <c r="C1126" s="2" t="s">
        <v>282</v>
      </c>
      <c r="D1126" s="2" t="s">
        <v>430</v>
      </c>
      <c r="E1126">
        <v>49.9</v>
      </c>
    </row>
    <row r="1127" spans="1:5" x14ac:dyDescent="0.3">
      <c r="A1127" s="1">
        <v>43770</v>
      </c>
      <c r="B1127" s="2" t="s">
        <v>301</v>
      </c>
      <c r="C1127" s="2" t="s">
        <v>282</v>
      </c>
      <c r="D1127" s="2" t="s">
        <v>430</v>
      </c>
      <c r="E1127">
        <v>1064</v>
      </c>
    </row>
    <row r="1128" spans="1:5" x14ac:dyDescent="0.3">
      <c r="A1128" s="1">
        <v>43743</v>
      </c>
      <c r="B1128" s="2" t="s">
        <v>94</v>
      </c>
      <c r="C1128" s="2" t="s">
        <v>282</v>
      </c>
      <c r="D1128" s="2" t="s">
        <v>427</v>
      </c>
      <c r="E1128">
        <v>14.26</v>
      </c>
    </row>
    <row r="1129" spans="1:5" x14ac:dyDescent="0.3">
      <c r="A1129" s="1">
        <v>43736</v>
      </c>
      <c r="B1129" s="2" t="s">
        <v>302</v>
      </c>
      <c r="C1129" s="2" t="s">
        <v>282</v>
      </c>
      <c r="D1129" s="2" t="s">
        <v>428</v>
      </c>
      <c r="E1129">
        <v>689</v>
      </c>
    </row>
    <row r="1130" spans="1:5" x14ac:dyDescent="0.3">
      <c r="A1130" s="1">
        <v>43733</v>
      </c>
      <c r="B1130" s="2" t="s">
        <v>94</v>
      </c>
      <c r="C1130" s="2" t="s">
        <v>282</v>
      </c>
      <c r="D1130" s="2" t="s">
        <v>428</v>
      </c>
      <c r="E1130">
        <v>14.26</v>
      </c>
    </row>
    <row r="1131" spans="1:5" x14ac:dyDescent="0.3">
      <c r="A1131" s="1">
        <v>43728</v>
      </c>
      <c r="B1131" s="2" t="s">
        <v>94</v>
      </c>
      <c r="C1131" s="2" t="s">
        <v>282</v>
      </c>
      <c r="D1131" s="2" t="s">
        <v>427</v>
      </c>
      <c r="E1131">
        <v>14.26</v>
      </c>
    </row>
    <row r="1132" spans="1:5" x14ac:dyDescent="0.3">
      <c r="A1132" s="1">
        <v>43688</v>
      </c>
      <c r="B1132" s="2" t="s">
        <v>94</v>
      </c>
      <c r="C1132" s="2" t="s">
        <v>282</v>
      </c>
      <c r="D1132" s="2" t="s">
        <v>427</v>
      </c>
      <c r="E1132">
        <v>14.26</v>
      </c>
    </row>
    <row r="1133" spans="1:5" x14ac:dyDescent="0.3">
      <c r="A1133" s="1">
        <v>43659</v>
      </c>
      <c r="B1133" s="2" t="s">
        <v>303</v>
      </c>
      <c r="C1133" s="2" t="s">
        <v>282</v>
      </c>
      <c r="D1133" s="2" t="s">
        <v>427</v>
      </c>
      <c r="E1133">
        <v>2671</v>
      </c>
    </row>
    <row r="1134" spans="1:5" x14ac:dyDescent="0.3">
      <c r="A1134" s="1">
        <v>43593</v>
      </c>
      <c r="B1134" s="2" t="s">
        <v>304</v>
      </c>
      <c r="C1134" s="2" t="s">
        <v>282</v>
      </c>
      <c r="D1134" s="2" t="s">
        <v>430</v>
      </c>
      <c r="E1134">
        <v>331.17</v>
      </c>
    </row>
    <row r="1135" spans="1:5" x14ac:dyDescent="0.3">
      <c r="A1135" s="1">
        <v>43578</v>
      </c>
      <c r="B1135" s="2" t="s">
        <v>305</v>
      </c>
      <c r="C1135" s="2" t="s">
        <v>282</v>
      </c>
      <c r="D1135" s="2" t="s">
        <v>427</v>
      </c>
      <c r="E1135">
        <v>105.71</v>
      </c>
    </row>
    <row r="1136" spans="1:5" x14ac:dyDescent="0.3">
      <c r="A1136" s="1">
        <v>43568</v>
      </c>
      <c r="B1136" s="2" t="s">
        <v>306</v>
      </c>
      <c r="C1136" s="2" t="s">
        <v>282</v>
      </c>
      <c r="D1136" s="2" t="s">
        <v>430</v>
      </c>
      <c r="E1136">
        <v>1526.67</v>
      </c>
    </row>
    <row r="1137" spans="1:5" x14ac:dyDescent="0.3">
      <c r="A1137" s="1">
        <v>43558</v>
      </c>
      <c r="B1137" s="2" t="s">
        <v>307</v>
      </c>
      <c r="C1137" s="2" t="s">
        <v>282</v>
      </c>
      <c r="D1137" s="2" t="s">
        <v>427</v>
      </c>
      <c r="E1137">
        <v>381.74</v>
      </c>
    </row>
    <row r="1138" spans="1:5" x14ac:dyDescent="0.3">
      <c r="A1138" s="1">
        <v>43531</v>
      </c>
      <c r="B1138" s="2" t="s">
        <v>308</v>
      </c>
      <c r="C1138" s="2" t="s">
        <v>282</v>
      </c>
      <c r="D1138" s="2" t="s">
        <v>430</v>
      </c>
      <c r="E1138">
        <v>750</v>
      </c>
    </row>
    <row r="1139" spans="1:5" x14ac:dyDescent="0.3">
      <c r="A1139" s="1">
        <v>43508</v>
      </c>
      <c r="B1139" s="2" t="s">
        <v>309</v>
      </c>
      <c r="C1139" s="2" t="s">
        <v>282</v>
      </c>
      <c r="D1139" s="2" t="s">
        <v>430</v>
      </c>
      <c r="E1139">
        <v>22.3</v>
      </c>
    </row>
    <row r="1140" spans="1:5" x14ac:dyDescent="0.3">
      <c r="A1140" s="1">
        <v>43428</v>
      </c>
      <c r="B1140" s="2" t="s">
        <v>310</v>
      </c>
      <c r="C1140" s="2" t="s">
        <v>282</v>
      </c>
      <c r="D1140" s="2" t="s">
        <v>427</v>
      </c>
      <c r="E1140">
        <v>270.86</v>
      </c>
    </row>
    <row r="1141" spans="1:5" x14ac:dyDescent="0.3">
      <c r="A1141" s="1">
        <v>43373</v>
      </c>
      <c r="B1141" s="2" t="s">
        <v>114</v>
      </c>
      <c r="C1141" s="2" t="s">
        <v>282</v>
      </c>
      <c r="D1141" s="2" t="s">
        <v>427</v>
      </c>
      <c r="E1141">
        <v>182.18</v>
      </c>
    </row>
    <row r="1142" spans="1:5" x14ac:dyDescent="0.3">
      <c r="A1142" s="1">
        <v>43348</v>
      </c>
      <c r="B1142" s="2" t="s">
        <v>311</v>
      </c>
      <c r="C1142" s="2" t="s">
        <v>282</v>
      </c>
      <c r="D1142" s="2" t="s">
        <v>428</v>
      </c>
      <c r="E1142">
        <v>182.18</v>
      </c>
    </row>
    <row r="1143" spans="1:5" x14ac:dyDescent="0.3">
      <c r="A1143" s="1">
        <v>43318</v>
      </c>
      <c r="B1143" s="2" t="s">
        <v>117</v>
      </c>
      <c r="C1143" s="2" t="s">
        <v>282</v>
      </c>
      <c r="D1143" s="2" t="s">
        <v>428</v>
      </c>
      <c r="E1143">
        <v>182.18</v>
      </c>
    </row>
    <row r="1144" spans="1:5" x14ac:dyDescent="0.3">
      <c r="A1144" s="1">
        <v>43303</v>
      </c>
      <c r="B1144" s="2" t="s">
        <v>238</v>
      </c>
      <c r="C1144" s="2" t="s">
        <v>282</v>
      </c>
      <c r="D1144" s="2" t="s">
        <v>428</v>
      </c>
      <c r="E1144">
        <v>182.18</v>
      </c>
    </row>
    <row r="1145" spans="1:5" x14ac:dyDescent="0.3">
      <c r="A1145" s="1">
        <v>43268</v>
      </c>
      <c r="B1145" s="2" t="s">
        <v>238</v>
      </c>
      <c r="C1145" s="2" t="s">
        <v>282</v>
      </c>
      <c r="D1145" s="2" t="s">
        <v>428</v>
      </c>
      <c r="E1145">
        <v>182.18</v>
      </c>
    </row>
    <row r="1146" spans="1:5" x14ac:dyDescent="0.3">
      <c r="A1146" s="1">
        <v>43243</v>
      </c>
      <c r="B1146" s="2" t="s">
        <v>242</v>
      </c>
      <c r="C1146" s="2" t="s">
        <v>282</v>
      </c>
      <c r="D1146" s="2" t="s">
        <v>427</v>
      </c>
      <c r="E1146">
        <v>182.18</v>
      </c>
    </row>
    <row r="1147" spans="1:5" x14ac:dyDescent="0.3">
      <c r="A1147" s="1">
        <v>43203</v>
      </c>
      <c r="B1147" s="2" t="s">
        <v>118</v>
      </c>
      <c r="C1147" s="2" t="s">
        <v>282</v>
      </c>
      <c r="D1147" s="2" t="s">
        <v>428</v>
      </c>
      <c r="E1147">
        <v>182.18</v>
      </c>
    </row>
    <row r="1148" spans="1:5" x14ac:dyDescent="0.3">
      <c r="A1148" s="1">
        <v>43188</v>
      </c>
      <c r="B1148" s="2" t="s">
        <v>118</v>
      </c>
      <c r="C1148" s="2" t="s">
        <v>282</v>
      </c>
      <c r="D1148" s="2" t="s">
        <v>427</v>
      </c>
      <c r="E1148">
        <v>182.18</v>
      </c>
    </row>
    <row r="1149" spans="1:5" x14ac:dyDescent="0.3">
      <c r="A1149" s="1">
        <v>43183</v>
      </c>
      <c r="B1149" s="2" t="s">
        <v>118</v>
      </c>
      <c r="C1149" s="2" t="s">
        <v>282</v>
      </c>
      <c r="D1149" s="2" t="s">
        <v>430</v>
      </c>
      <c r="E1149">
        <v>182.18</v>
      </c>
    </row>
    <row r="1150" spans="1:5" x14ac:dyDescent="0.3">
      <c r="A1150" s="1">
        <v>43148</v>
      </c>
      <c r="B1150" s="2" t="s">
        <v>119</v>
      </c>
      <c r="C1150" s="2" t="s">
        <v>282</v>
      </c>
      <c r="D1150" s="2" t="s">
        <v>430</v>
      </c>
      <c r="E1150">
        <v>182.18</v>
      </c>
    </row>
    <row r="1151" spans="1:5" x14ac:dyDescent="0.3">
      <c r="A1151" s="1">
        <v>43143</v>
      </c>
      <c r="B1151" s="2" t="s">
        <v>119</v>
      </c>
      <c r="C1151" s="2" t="s">
        <v>282</v>
      </c>
      <c r="D1151" s="2" t="s">
        <v>428</v>
      </c>
      <c r="E1151">
        <v>182.18</v>
      </c>
    </row>
    <row r="1152" spans="1:5" x14ac:dyDescent="0.3">
      <c r="A1152" s="1">
        <v>43138</v>
      </c>
      <c r="B1152" s="2" t="s">
        <v>119</v>
      </c>
      <c r="C1152" s="2" t="s">
        <v>282</v>
      </c>
      <c r="D1152" s="2" t="s">
        <v>427</v>
      </c>
      <c r="E1152">
        <v>182.18</v>
      </c>
    </row>
    <row r="1153" spans="1:5" x14ac:dyDescent="0.3">
      <c r="A1153" s="1">
        <v>43131</v>
      </c>
      <c r="B1153" s="2" t="s">
        <v>120</v>
      </c>
      <c r="C1153" s="2" t="s">
        <v>282</v>
      </c>
      <c r="D1153" s="2" t="s">
        <v>427</v>
      </c>
      <c r="E1153">
        <v>59</v>
      </c>
    </row>
    <row r="1154" spans="1:5" x14ac:dyDescent="0.3">
      <c r="A1154" s="1">
        <v>43131</v>
      </c>
      <c r="B1154" s="2" t="s">
        <v>120</v>
      </c>
      <c r="C1154" s="2" t="s">
        <v>282</v>
      </c>
      <c r="D1154" s="2" t="s">
        <v>428</v>
      </c>
      <c r="E1154">
        <v>59</v>
      </c>
    </row>
    <row r="1155" spans="1:5" x14ac:dyDescent="0.3">
      <c r="A1155" s="1">
        <v>43131</v>
      </c>
      <c r="B1155" s="2" t="s">
        <v>120</v>
      </c>
      <c r="C1155" s="2" t="s">
        <v>282</v>
      </c>
      <c r="D1155" s="2" t="s">
        <v>428</v>
      </c>
      <c r="E1155">
        <v>59</v>
      </c>
    </row>
    <row r="1156" spans="1:5" x14ac:dyDescent="0.3">
      <c r="A1156" s="1">
        <v>43131</v>
      </c>
      <c r="B1156" s="2" t="s">
        <v>120</v>
      </c>
      <c r="C1156" s="2" t="s">
        <v>282</v>
      </c>
      <c r="D1156" s="2" t="s">
        <v>428</v>
      </c>
      <c r="E1156">
        <v>59</v>
      </c>
    </row>
    <row r="1157" spans="1:5" x14ac:dyDescent="0.3">
      <c r="A1157" s="1">
        <v>43118</v>
      </c>
      <c r="B1157" s="2" t="s">
        <v>245</v>
      </c>
      <c r="C1157" s="2" t="s">
        <v>282</v>
      </c>
      <c r="D1157" s="2" t="s">
        <v>430</v>
      </c>
      <c r="E1157">
        <v>182.18</v>
      </c>
    </row>
    <row r="1158" spans="1:5" x14ac:dyDescent="0.3">
      <c r="A1158" s="1">
        <v>43108</v>
      </c>
      <c r="B1158" s="2" t="s">
        <v>245</v>
      </c>
      <c r="C1158" s="2" t="s">
        <v>282</v>
      </c>
      <c r="D1158" s="2" t="s">
        <v>427</v>
      </c>
      <c r="E1158">
        <v>182.18</v>
      </c>
    </row>
    <row r="1159" spans="1:5" x14ac:dyDescent="0.3">
      <c r="A1159" s="1">
        <v>43098</v>
      </c>
      <c r="B1159" s="2" t="s">
        <v>246</v>
      </c>
      <c r="C1159" s="2" t="s">
        <v>282</v>
      </c>
      <c r="D1159" s="2" t="s">
        <v>430</v>
      </c>
      <c r="E1159">
        <v>182.18</v>
      </c>
    </row>
    <row r="1160" spans="1:5" x14ac:dyDescent="0.3">
      <c r="A1160" s="1">
        <v>43078</v>
      </c>
      <c r="B1160" s="2" t="s">
        <v>312</v>
      </c>
      <c r="C1160" s="2" t="s">
        <v>282</v>
      </c>
      <c r="D1160" s="2" t="s">
        <v>428</v>
      </c>
      <c r="E1160">
        <v>182.18</v>
      </c>
    </row>
    <row r="1161" spans="1:5" x14ac:dyDescent="0.3">
      <c r="A1161" s="1">
        <v>43038</v>
      </c>
      <c r="B1161" s="2" t="s">
        <v>313</v>
      </c>
      <c r="C1161" s="2" t="s">
        <v>282</v>
      </c>
      <c r="D1161" s="2" t="s">
        <v>428</v>
      </c>
      <c r="E1161">
        <v>382.18</v>
      </c>
    </row>
    <row r="1162" spans="1:5" x14ac:dyDescent="0.3">
      <c r="A1162" s="1">
        <v>43008</v>
      </c>
      <c r="B1162" s="2" t="s">
        <v>314</v>
      </c>
      <c r="C1162" s="2" t="s">
        <v>282</v>
      </c>
      <c r="D1162" s="2" t="s">
        <v>427</v>
      </c>
      <c r="E1162">
        <v>182.18</v>
      </c>
    </row>
    <row r="1163" spans="1:5" x14ac:dyDescent="0.3">
      <c r="A1163" s="1">
        <v>42998</v>
      </c>
      <c r="B1163" s="2" t="s">
        <v>315</v>
      </c>
      <c r="C1163" s="2" t="s">
        <v>282</v>
      </c>
      <c r="D1163" s="2" t="s">
        <v>430</v>
      </c>
      <c r="E1163">
        <v>182.18</v>
      </c>
    </row>
    <row r="1164" spans="1:5" x14ac:dyDescent="0.3">
      <c r="A1164" s="1">
        <v>42978</v>
      </c>
      <c r="B1164" s="2" t="s">
        <v>124</v>
      </c>
      <c r="C1164" s="2" t="s">
        <v>282</v>
      </c>
      <c r="D1164" s="2" t="s">
        <v>430</v>
      </c>
      <c r="E1164">
        <v>125.84</v>
      </c>
    </row>
    <row r="1165" spans="1:5" x14ac:dyDescent="0.3">
      <c r="A1165" s="1">
        <v>42978</v>
      </c>
      <c r="B1165" s="2" t="s">
        <v>124</v>
      </c>
      <c r="C1165" s="2" t="s">
        <v>282</v>
      </c>
      <c r="D1165" s="2" t="s">
        <v>430</v>
      </c>
      <c r="E1165">
        <v>125.84</v>
      </c>
    </row>
    <row r="1166" spans="1:5" x14ac:dyDescent="0.3">
      <c r="A1166" s="1">
        <v>42978</v>
      </c>
      <c r="B1166" s="2" t="s">
        <v>124</v>
      </c>
      <c r="C1166" s="2" t="s">
        <v>282</v>
      </c>
      <c r="D1166" s="2" t="s">
        <v>430</v>
      </c>
      <c r="E1166">
        <v>125.84</v>
      </c>
    </row>
    <row r="1167" spans="1:5" x14ac:dyDescent="0.3">
      <c r="A1167" s="1">
        <v>42978</v>
      </c>
      <c r="B1167" s="2" t="s">
        <v>124</v>
      </c>
      <c r="C1167" s="2" t="s">
        <v>282</v>
      </c>
      <c r="D1167" s="2" t="s">
        <v>428</v>
      </c>
      <c r="E1167">
        <v>125.84</v>
      </c>
    </row>
    <row r="1168" spans="1:5" x14ac:dyDescent="0.3">
      <c r="A1168" s="1">
        <v>42978</v>
      </c>
      <c r="B1168" s="2" t="s">
        <v>124</v>
      </c>
      <c r="C1168" s="2" t="s">
        <v>282</v>
      </c>
      <c r="D1168" s="2" t="s">
        <v>430</v>
      </c>
      <c r="E1168">
        <v>125.84</v>
      </c>
    </row>
    <row r="1169" spans="1:5" x14ac:dyDescent="0.3">
      <c r="A1169" s="1">
        <v>42978</v>
      </c>
      <c r="B1169" s="2" t="s">
        <v>124</v>
      </c>
      <c r="C1169" s="2" t="s">
        <v>282</v>
      </c>
      <c r="D1169" s="2" t="s">
        <v>430</v>
      </c>
      <c r="E1169">
        <v>125.84</v>
      </c>
    </row>
    <row r="1170" spans="1:5" x14ac:dyDescent="0.3">
      <c r="A1170" s="1">
        <v>42978</v>
      </c>
      <c r="B1170" s="2" t="s">
        <v>124</v>
      </c>
      <c r="C1170" s="2" t="s">
        <v>282</v>
      </c>
      <c r="D1170" s="2" t="s">
        <v>428</v>
      </c>
      <c r="E1170">
        <v>125.84</v>
      </c>
    </row>
    <row r="1171" spans="1:5" x14ac:dyDescent="0.3">
      <c r="A1171" s="1">
        <v>42978</v>
      </c>
      <c r="B1171" s="2" t="s">
        <v>124</v>
      </c>
      <c r="C1171" s="2" t="s">
        <v>282</v>
      </c>
      <c r="D1171" s="2" t="s">
        <v>428</v>
      </c>
      <c r="E1171">
        <v>125.84</v>
      </c>
    </row>
    <row r="1172" spans="1:5" x14ac:dyDescent="0.3">
      <c r="A1172" s="1">
        <v>42978</v>
      </c>
      <c r="B1172" s="2" t="s">
        <v>124</v>
      </c>
      <c r="C1172" s="2" t="s">
        <v>282</v>
      </c>
      <c r="D1172" s="2" t="s">
        <v>427</v>
      </c>
      <c r="E1172">
        <v>125.84</v>
      </c>
    </row>
    <row r="1173" spans="1:5" x14ac:dyDescent="0.3">
      <c r="A1173" s="1">
        <v>42978</v>
      </c>
      <c r="B1173" s="2" t="s">
        <v>124</v>
      </c>
      <c r="C1173" s="2" t="s">
        <v>282</v>
      </c>
      <c r="D1173" s="2" t="s">
        <v>427</v>
      </c>
      <c r="E1173">
        <v>125.84</v>
      </c>
    </row>
    <row r="1174" spans="1:5" x14ac:dyDescent="0.3">
      <c r="A1174" s="1">
        <v>42978</v>
      </c>
      <c r="B1174" s="2" t="s">
        <v>124</v>
      </c>
      <c r="C1174" s="2" t="s">
        <v>282</v>
      </c>
      <c r="D1174" s="2" t="s">
        <v>428</v>
      </c>
      <c r="E1174">
        <v>125.84</v>
      </c>
    </row>
    <row r="1175" spans="1:5" x14ac:dyDescent="0.3">
      <c r="A1175" s="1">
        <v>42973</v>
      </c>
      <c r="B1175" s="2" t="s">
        <v>316</v>
      </c>
      <c r="C1175" s="2" t="s">
        <v>282</v>
      </c>
      <c r="D1175" s="2" t="s">
        <v>428</v>
      </c>
      <c r="E1175">
        <v>382.18</v>
      </c>
    </row>
    <row r="1176" spans="1:5" x14ac:dyDescent="0.3">
      <c r="A1176" s="1">
        <v>42958</v>
      </c>
      <c r="B1176" s="2" t="s">
        <v>317</v>
      </c>
      <c r="C1176" s="2" t="s">
        <v>282</v>
      </c>
      <c r="D1176" s="2" t="s">
        <v>430</v>
      </c>
      <c r="E1176">
        <v>182.18</v>
      </c>
    </row>
    <row r="1177" spans="1:5" x14ac:dyDescent="0.3">
      <c r="A1177" s="1">
        <v>42858</v>
      </c>
      <c r="B1177" s="2" t="s">
        <v>318</v>
      </c>
      <c r="C1177" s="2" t="s">
        <v>282</v>
      </c>
      <c r="D1177" s="2" t="s">
        <v>430</v>
      </c>
      <c r="E1177">
        <v>182.18</v>
      </c>
    </row>
    <row r="1178" spans="1:5" x14ac:dyDescent="0.3">
      <c r="A1178" s="1">
        <v>42813</v>
      </c>
      <c r="B1178" s="2" t="s">
        <v>131</v>
      </c>
      <c r="C1178" s="2" t="s">
        <v>282</v>
      </c>
      <c r="D1178" s="2" t="s">
        <v>430</v>
      </c>
      <c r="E1178">
        <v>182.18</v>
      </c>
    </row>
    <row r="1179" spans="1:5" x14ac:dyDescent="0.3">
      <c r="A1179" s="1">
        <v>42798</v>
      </c>
      <c r="B1179" s="2" t="s">
        <v>131</v>
      </c>
      <c r="C1179" s="2" t="s">
        <v>282</v>
      </c>
      <c r="D1179" s="2" t="s">
        <v>427</v>
      </c>
      <c r="E1179">
        <v>182.18</v>
      </c>
    </row>
    <row r="1180" spans="1:5" x14ac:dyDescent="0.3">
      <c r="A1180" s="1">
        <v>42773</v>
      </c>
      <c r="B1180" s="2" t="s">
        <v>319</v>
      </c>
      <c r="C1180" s="2" t="s">
        <v>282</v>
      </c>
      <c r="D1180" s="2" t="s">
        <v>428</v>
      </c>
      <c r="E1180">
        <v>182.18</v>
      </c>
    </row>
    <row r="1181" spans="1:5" x14ac:dyDescent="0.3">
      <c r="A1181" s="1">
        <v>42743</v>
      </c>
      <c r="B1181" s="2" t="s">
        <v>132</v>
      </c>
      <c r="C1181" s="2" t="s">
        <v>282</v>
      </c>
      <c r="D1181" s="2" t="s">
        <v>430</v>
      </c>
      <c r="E1181">
        <v>182.18</v>
      </c>
    </row>
    <row r="1182" spans="1:5" x14ac:dyDescent="0.3">
      <c r="A1182" s="1">
        <v>42704</v>
      </c>
      <c r="B1182" s="2" t="s">
        <v>133</v>
      </c>
      <c r="C1182" s="2" t="s">
        <v>282</v>
      </c>
      <c r="D1182" s="2" t="s">
        <v>427</v>
      </c>
      <c r="E1182">
        <v>54.86</v>
      </c>
    </row>
    <row r="1183" spans="1:5" x14ac:dyDescent="0.3">
      <c r="A1183" s="1">
        <v>42704</v>
      </c>
      <c r="B1183" s="2" t="s">
        <v>133</v>
      </c>
      <c r="C1183" s="2" t="s">
        <v>282</v>
      </c>
      <c r="D1183" s="2" t="s">
        <v>427</v>
      </c>
      <c r="E1183">
        <v>54.86</v>
      </c>
    </row>
    <row r="1184" spans="1:5" x14ac:dyDescent="0.3">
      <c r="A1184" s="1">
        <v>42704</v>
      </c>
      <c r="B1184" s="2" t="s">
        <v>133</v>
      </c>
      <c r="C1184" s="2" t="s">
        <v>282</v>
      </c>
      <c r="D1184" s="2" t="s">
        <v>427</v>
      </c>
      <c r="E1184">
        <v>54.86</v>
      </c>
    </row>
    <row r="1185" spans="1:5" x14ac:dyDescent="0.3">
      <c r="A1185" s="1">
        <v>42704</v>
      </c>
      <c r="B1185" s="2" t="s">
        <v>133</v>
      </c>
      <c r="C1185" s="2" t="s">
        <v>282</v>
      </c>
      <c r="D1185" s="2" t="s">
        <v>427</v>
      </c>
      <c r="E1185">
        <v>54.86</v>
      </c>
    </row>
    <row r="1186" spans="1:5" x14ac:dyDescent="0.3">
      <c r="A1186" s="1">
        <v>42704</v>
      </c>
      <c r="B1186" s="2" t="s">
        <v>134</v>
      </c>
      <c r="C1186" s="2" t="s">
        <v>282</v>
      </c>
      <c r="D1186" s="2" t="s">
        <v>428</v>
      </c>
      <c r="E1186">
        <v>61.76</v>
      </c>
    </row>
    <row r="1187" spans="1:5" x14ac:dyDescent="0.3">
      <c r="A1187" s="1">
        <v>42704</v>
      </c>
      <c r="B1187" s="2" t="s">
        <v>135</v>
      </c>
      <c r="C1187" s="2" t="s">
        <v>282</v>
      </c>
      <c r="D1187" s="2" t="s">
        <v>428</v>
      </c>
      <c r="E1187">
        <v>59.24</v>
      </c>
    </row>
    <row r="1188" spans="1:5" x14ac:dyDescent="0.3">
      <c r="A1188" s="1">
        <v>42704</v>
      </c>
      <c r="B1188" s="2" t="s">
        <v>135</v>
      </c>
      <c r="C1188" s="2" t="s">
        <v>282</v>
      </c>
      <c r="D1188" s="2" t="s">
        <v>427</v>
      </c>
      <c r="E1188">
        <v>59.24</v>
      </c>
    </row>
    <row r="1189" spans="1:5" x14ac:dyDescent="0.3">
      <c r="A1189" s="1">
        <v>42521</v>
      </c>
      <c r="B1189" s="2" t="s">
        <v>260</v>
      </c>
      <c r="C1189" s="2" t="s">
        <v>282</v>
      </c>
      <c r="D1189" s="2" t="s">
        <v>427</v>
      </c>
      <c r="E1189">
        <v>17.399999999999999</v>
      </c>
    </row>
    <row r="1190" spans="1:5" x14ac:dyDescent="0.3">
      <c r="A1190" s="1">
        <v>42521</v>
      </c>
      <c r="B1190" s="2" t="s">
        <v>260</v>
      </c>
      <c r="C1190" s="2" t="s">
        <v>282</v>
      </c>
      <c r="D1190" s="2" t="s">
        <v>430</v>
      </c>
      <c r="E1190">
        <v>17.399999999999999</v>
      </c>
    </row>
    <row r="1191" spans="1:5" x14ac:dyDescent="0.3">
      <c r="A1191" s="1">
        <v>42521</v>
      </c>
      <c r="B1191" s="2" t="s">
        <v>260</v>
      </c>
      <c r="C1191" s="2" t="s">
        <v>282</v>
      </c>
      <c r="D1191" s="2" t="s">
        <v>430</v>
      </c>
      <c r="E1191">
        <v>17.399999999999999</v>
      </c>
    </row>
    <row r="1192" spans="1:5" x14ac:dyDescent="0.3">
      <c r="A1192" s="1">
        <v>42521</v>
      </c>
      <c r="B1192" s="2" t="s">
        <v>260</v>
      </c>
      <c r="C1192" s="2" t="s">
        <v>282</v>
      </c>
      <c r="D1192" s="2" t="s">
        <v>428</v>
      </c>
      <c r="E1192">
        <v>17.399999999999999</v>
      </c>
    </row>
    <row r="1193" spans="1:5" x14ac:dyDescent="0.3">
      <c r="A1193" s="1">
        <v>42277</v>
      </c>
      <c r="B1193" s="2" t="s">
        <v>139</v>
      </c>
      <c r="C1193" s="2" t="s">
        <v>282</v>
      </c>
      <c r="D1193" s="2" t="s">
        <v>430</v>
      </c>
      <c r="E1193">
        <v>1008.28</v>
      </c>
    </row>
    <row r="1194" spans="1:5" x14ac:dyDescent="0.3">
      <c r="A1194" s="1">
        <v>42277</v>
      </c>
      <c r="B1194" s="2" t="s">
        <v>139</v>
      </c>
      <c r="C1194" s="2" t="s">
        <v>282</v>
      </c>
      <c r="D1194" s="2" t="s">
        <v>427</v>
      </c>
      <c r="E1194">
        <v>1008.28</v>
      </c>
    </row>
    <row r="1195" spans="1:5" x14ac:dyDescent="0.3">
      <c r="A1195" s="1">
        <v>42124</v>
      </c>
      <c r="B1195" s="2" t="s">
        <v>134</v>
      </c>
      <c r="C1195" s="2" t="s">
        <v>282</v>
      </c>
      <c r="D1195" s="2" t="s">
        <v>428</v>
      </c>
      <c r="E1195">
        <v>57.53</v>
      </c>
    </row>
    <row r="1196" spans="1:5" x14ac:dyDescent="0.3">
      <c r="A1196" s="1">
        <v>42124</v>
      </c>
      <c r="B1196" s="2" t="s">
        <v>134</v>
      </c>
      <c r="C1196" s="2" t="s">
        <v>282</v>
      </c>
      <c r="D1196" s="2" t="s">
        <v>427</v>
      </c>
      <c r="E1196">
        <v>60.99</v>
      </c>
    </row>
    <row r="1197" spans="1:5" x14ac:dyDescent="0.3">
      <c r="A1197" s="1">
        <v>42124</v>
      </c>
      <c r="B1197" s="2" t="s">
        <v>134</v>
      </c>
      <c r="C1197" s="2" t="s">
        <v>282</v>
      </c>
      <c r="D1197" s="2" t="s">
        <v>428</v>
      </c>
      <c r="E1197">
        <v>60.99</v>
      </c>
    </row>
    <row r="1198" spans="1:5" x14ac:dyDescent="0.3">
      <c r="A1198" s="1">
        <v>42124</v>
      </c>
      <c r="B1198" s="2" t="s">
        <v>134</v>
      </c>
      <c r="C1198" s="2" t="s">
        <v>282</v>
      </c>
      <c r="D1198" s="2" t="s">
        <v>427</v>
      </c>
      <c r="E1198">
        <v>60.99</v>
      </c>
    </row>
    <row r="1199" spans="1:5" x14ac:dyDescent="0.3">
      <c r="A1199" s="1">
        <v>42124</v>
      </c>
      <c r="B1199" s="2" t="s">
        <v>134</v>
      </c>
      <c r="C1199" s="2" t="s">
        <v>282</v>
      </c>
      <c r="D1199" s="2" t="s">
        <v>428</v>
      </c>
      <c r="E1199">
        <v>60.99</v>
      </c>
    </row>
    <row r="1200" spans="1:5" x14ac:dyDescent="0.3">
      <c r="A1200" s="1">
        <v>42124</v>
      </c>
      <c r="B1200" s="2" t="s">
        <v>134</v>
      </c>
      <c r="C1200" s="2" t="s">
        <v>282</v>
      </c>
      <c r="D1200" s="2" t="s">
        <v>427</v>
      </c>
      <c r="E1200">
        <v>60.99</v>
      </c>
    </row>
    <row r="1201" spans="1:5" x14ac:dyDescent="0.3">
      <c r="A1201" s="1">
        <v>42124</v>
      </c>
      <c r="B1201" s="2" t="s">
        <v>134</v>
      </c>
      <c r="C1201" s="2" t="s">
        <v>282</v>
      </c>
      <c r="D1201" s="2" t="s">
        <v>428</v>
      </c>
      <c r="E1201">
        <v>60.99</v>
      </c>
    </row>
    <row r="1202" spans="1:5" x14ac:dyDescent="0.3">
      <c r="A1202" s="1">
        <v>42124</v>
      </c>
      <c r="B1202" s="2" t="s">
        <v>141</v>
      </c>
      <c r="C1202" s="2" t="s">
        <v>282</v>
      </c>
      <c r="D1202" s="2" t="s">
        <v>428</v>
      </c>
      <c r="E1202">
        <v>60.77</v>
      </c>
    </row>
    <row r="1203" spans="1:5" x14ac:dyDescent="0.3">
      <c r="A1203" s="1">
        <v>42124</v>
      </c>
      <c r="B1203" s="2" t="s">
        <v>141</v>
      </c>
      <c r="C1203" s="2" t="s">
        <v>282</v>
      </c>
      <c r="D1203" s="2" t="s">
        <v>428</v>
      </c>
      <c r="E1203">
        <v>60.77</v>
      </c>
    </row>
    <row r="1204" spans="1:5" x14ac:dyDescent="0.3">
      <c r="A1204" s="1">
        <v>42094</v>
      </c>
      <c r="B1204" s="2" t="s">
        <v>134</v>
      </c>
      <c r="C1204" s="2" t="s">
        <v>282</v>
      </c>
      <c r="D1204" s="2" t="s">
        <v>428</v>
      </c>
      <c r="E1204">
        <v>61.16</v>
      </c>
    </row>
    <row r="1205" spans="1:5" x14ac:dyDescent="0.3">
      <c r="A1205" s="1">
        <v>42094</v>
      </c>
      <c r="B1205" s="2" t="s">
        <v>134</v>
      </c>
      <c r="C1205" s="2" t="s">
        <v>282</v>
      </c>
      <c r="D1205" s="2" t="s">
        <v>428</v>
      </c>
      <c r="E1205">
        <v>20</v>
      </c>
    </row>
    <row r="1206" spans="1:5" x14ac:dyDescent="0.3">
      <c r="A1206" s="1">
        <v>42094</v>
      </c>
      <c r="B1206" s="2" t="s">
        <v>134</v>
      </c>
      <c r="C1206" s="2" t="s">
        <v>282</v>
      </c>
      <c r="D1206" s="2" t="s">
        <v>430</v>
      </c>
      <c r="E1206">
        <v>61.16</v>
      </c>
    </row>
    <row r="1207" spans="1:5" x14ac:dyDescent="0.3">
      <c r="A1207" s="1">
        <v>42094</v>
      </c>
      <c r="B1207" s="2" t="s">
        <v>134</v>
      </c>
      <c r="C1207" s="2" t="s">
        <v>282</v>
      </c>
      <c r="D1207" s="2" t="s">
        <v>430</v>
      </c>
      <c r="E1207">
        <v>61.16</v>
      </c>
    </row>
    <row r="1208" spans="1:5" x14ac:dyDescent="0.3">
      <c r="A1208" s="1">
        <v>42094</v>
      </c>
      <c r="B1208" s="2" t="s">
        <v>134</v>
      </c>
      <c r="C1208" s="2" t="s">
        <v>282</v>
      </c>
      <c r="D1208" s="2" t="s">
        <v>427</v>
      </c>
      <c r="E1208">
        <v>62.59</v>
      </c>
    </row>
    <row r="1209" spans="1:5" x14ac:dyDescent="0.3">
      <c r="A1209" s="1">
        <v>42094</v>
      </c>
      <c r="B1209" s="2" t="s">
        <v>134</v>
      </c>
      <c r="C1209" s="2" t="s">
        <v>282</v>
      </c>
      <c r="D1209" s="2" t="s">
        <v>427</v>
      </c>
      <c r="E1209">
        <v>62.59</v>
      </c>
    </row>
    <row r="1210" spans="1:5" x14ac:dyDescent="0.3">
      <c r="A1210" s="1">
        <v>42094</v>
      </c>
      <c r="B1210" s="2" t="s">
        <v>134</v>
      </c>
      <c r="C1210" s="2" t="s">
        <v>282</v>
      </c>
      <c r="D1210" s="2" t="s">
        <v>428</v>
      </c>
      <c r="E1210">
        <v>62.59</v>
      </c>
    </row>
    <row r="1211" spans="1:5" x14ac:dyDescent="0.3">
      <c r="A1211" s="1">
        <v>42094</v>
      </c>
      <c r="B1211" s="2" t="s">
        <v>134</v>
      </c>
      <c r="C1211" s="2" t="s">
        <v>282</v>
      </c>
      <c r="D1211" s="2" t="s">
        <v>428</v>
      </c>
      <c r="E1211">
        <v>62.59</v>
      </c>
    </row>
    <row r="1212" spans="1:5" x14ac:dyDescent="0.3">
      <c r="A1212" s="1">
        <v>41995</v>
      </c>
      <c r="B1212" s="2" t="s">
        <v>261</v>
      </c>
      <c r="C1212" s="2" t="s">
        <v>282</v>
      </c>
      <c r="D1212" s="2" t="s">
        <v>427</v>
      </c>
      <c r="E1212">
        <v>43946.64</v>
      </c>
    </row>
    <row r="1213" spans="1:5" x14ac:dyDescent="0.3">
      <c r="A1213" s="1">
        <v>41995</v>
      </c>
      <c r="B1213" s="2" t="s">
        <v>261</v>
      </c>
      <c r="C1213" s="2" t="s">
        <v>282</v>
      </c>
      <c r="D1213" s="2" t="s">
        <v>430</v>
      </c>
      <c r="E1213">
        <v>43946.64</v>
      </c>
    </row>
    <row r="1214" spans="1:5" x14ac:dyDescent="0.3">
      <c r="A1214" s="1">
        <v>41813</v>
      </c>
      <c r="B1214" s="2" t="s">
        <v>320</v>
      </c>
      <c r="C1214" s="2" t="s">
        <v>282</v>
      </c>
      <c r="D1214" s="2" t="s">
        <v>428</v>
      </c>
      <c r="E1214">
        <v>129200</v>
      </c>
    </row>
    <row r="1215" spans="1:5" x14ac:dyDescent="0.3">
      <c r="A1215" s="1">
        <v>41751</v>
      </c>
      <c r="B1215" s="2" t="s">
        <v>142</v>
      </c>
      <c r="C1215" s="2" t="s">
        <v>282</v>
      </c>
      <c r="D1215" s="2" t="s">
        <v>428</v>
      </c>
      <c r="E1215">
        <v>154.29</v>
      </c>
    </row>
    <row r="1216" spans="1:5" x14ac:dyDescent="0.3">
      <c r="A1216" s="1">
        <v>41751</v>
      </c>
      <c r="B1216" s="2" t="s">
        <v>142</v>
      </c>
      <c r="C1216" s="2" t="s">
        <v>282</v>
      </c>
      <c r="D1216" s="2" t="s">
        <v>430</v>
      </c>
      <c r="E1216">
        <v>154.29</v>
      </c>
    </row>
    <row r="1217" spans="1:5" x14ac:dyDescent="0.3">
      <c r="A1217" s="1">
        <v>41751</v>
      </c>
      <c r="B1217" s="2" t="s">
        <v>142</v>
      </c>
      <c r="C1217" s="2" t="s">
        <v>282</v>
      </c>
      <c r="D1217" s="2" t="s">
        <v>427</v>
      </c>
      <c r="E1217">
        <v>154.29</v>
      </c>
    </row>
    <row r="1218" spans="1:5" x14ac:dyDescent="0.3">
      <c r="A1218" s="1">
        <v>41695</v>
      </c>
      <c r="B1218" s="2" t="s">
        <v>143</v>
      </c>
      <c r="C1218" s="2" t="s">
        <v>282</v>
      </c>
      <c r="D1218" s="2" t="s">
        <v>428</v>
      </c>
      <c r="E1218">
        <v>1683.06</v>
      </c>
    </row>
    <row r="1219" spans="1:5" x14ac:dyDescent="0.3">
      <c r="A1219" s="1">
        <v>41695</v>
      </c>
      <c r="B1219" s="2" t="s">
        <v>143</v>
      </c>
      <c r="C1219" s="2" t="s">
        <v>282</v>
      </c>
      <c r="D1219" s="2" t="s">
        <v>427</v>
      </c>
      <c r="E1219">
        <v>1683.06</v>
      </c>
    </row>
    <row r="1220" spans="1:5" x14ac:dyDescent="0.3">
      <c r="A1220" s="1">
        <v>41695</v>
      </c>
      <c r="B1220" s="2" t="s">
        <v>263</v>
      </c>
      <c r="C1220" s="2" t="s">
        <v>282</v>
      </c>
      <c r="D1220" s="2" t="s">
        <v>427</v>
      </c>
      <c r="E1220">
        <v>3615.38</v>
      </c>
    </row>
    <row r="1221" spans="1:5" x14ac:dyDescent="0.3">
      <c r="A1221" s="1">
        <v>41683</v>
      </c>
      <c r="B1221" s="2" t="s">
        <v>321</v>
      </c>
      <c r="C1221" s="2" t="s">
        <v>282</v>
      </c>
      <c r="D1221" s="2" t="s">
        <v>428</v>
      </c>
      <c r="E1221">
        <v>832.71</v>
      </c>
    </row>
    <row r="1222" spans="1:5" x14ac:dyDescent="0.3">
      <c r="A1222" s="1">
        <v>41677</v>
      </c>
      <c r="B1222" s="2" t="s">
        <v>145</v>
      </c>
      <c r="C1222" s="2" t="s">
        <v>282</v>
      </c>
      <c r="D1222" s="2" t="s">
        <v>428</v>
      </c>
      <c r="E1222">
        <v>3480</v>
      </c>
    </row>
    <row r="1223" spans="1:5" x14ac:dyDescent="0.3">
      <c r="A1223" s="1">
        <v>41670</v>
      </c>
      <c r="B1223" s="2" t="s">
        <v>322</v>
      </c>
      <c r="C1223" s="2" t="s">
        <v>282</v>
      </c>
      <c r="D1223" s="2" t="s">
        <v>430</v>
      </c>
      <c r="E1223">
        <v>82.92</v>
      </c>
    </row>
    <row r="1224" spans="1:5" x14ac:dyDescent="0.3">
      <c r="A1224" s="1">
        <v>41670</v>
      </c>
      <c r="B1224" s="2" t="s">
        <v>322</v>
      </c>
      <c r="C1224" s="2" t="s">
        <v>282</v>
      </c>
      <c r="D1224" s="2" t="s">
        <v>427</v>
      </c>
      <c r="E1224">
        <v>82.92</v>
      </c>
    </row>
    <row r="1225" spans="1:5" x14ac:dyDescent="0.3">
      <c r="A1225" s="1">
        <v>41648</v>
      </c>
      <c r="B1225" s="2" t="s">
        <v>323</v>
      </c>
      <c r="C1225" s="2" t="s">
        <v>282</v>
      </c>
      <c r="D1225" s="2" t="s">
        <v>427</v>
      </c>
      <c r="E1225">
        <v>5545</v>
      </c>
    </row>
    <row r="1226" spans="1:5" x14ac:dyDescent="0.3">
      <c r="A1226" s="1">
        <v>41641</v>
      </c>
      <c r="B1226" s="2" t="s">
        <v>148</v>
      </c>
      <c r="C1226" s="2" t="s">
        <v>282</v>
      </c>
      <c r="D1226" s="2" t="s">
        <v>428</v>
      </c>
      <c r="E1226">
        <v>9758</v>
      </c>
    </row>
    <row r="1227" spans="1:5" x14ac:dyDescent="0.3">
      <c r="A1227" s="1">
        <v>41641</v>
      </c>
      <c r="B1227" s="2" t="s">
        <v>148</v>
      </c>
      <c r="C1227" s="2" t="s">
        <v>282</v>
      </c>
      <c r="D1227" s="2" t="s">
        <v>430</v>
      </c>
      <c r="E1227">
        <v>9758</v>
      </c>
    </row>
    <row r="1228" spans="1:5" x14ac:dyDescent="0.3">
      <c r="A1228" s="1">
        <v>41634</v>
      </c>
      <c r="B1228" s="2" t="s">
        <v>149</v>
      </c>
      <c r="C1228" s="2" t="s">
        <v>282</v>
      </c>
      <c r="D1228" s="2" t="s">
        <v>430</v>
      </c>
      <c r="E1228">
        <v>1069.74</v>
      </c>
    </row>
    <row r="1229" spans="1:5" x14ac:dyDescent="0.3">
      <c r="A1229" s="1">
        <v>41634</v>
      </c>
      <c r="B1229" s="2" t="s">
        <v>149</v>
      </c>
      <c r="C1229" s="2" t="s">
        <v>282</v>
      </c>
      <c r="D1229" s="2" t="s">
        <v>430</v>
      </c>
      <c r="E1229">
        <v>1069.74</v>
      </c>
    </row>
    <row r="1230" spans="1:5" x14ac:dyDescent="0.3">
      <c r="A1230" s="1">
        <v>41634</v>
      </c>
      <c r="B1230" s="2" t="s">
        <v>150</v>
      </c>
      <c r="C1230" s="2" t="s">
        <v>282</v>
      </c>
      <c r="D1230" s="2" t="s">
        <v>430</v>
      </c>
      <c r="E1230">
        <v>490.64</v>
      </c>
    </row>
    <row r="1231" spans="1:5" x14ac:dyDescent="0.3">
      <c r="A1231" s="1">
        <v>41634</v>
      </c>
      <c r="B1231" s="2" t="s">
        <v>150</v>
      </c>
      <c r="C1231" s="2" t="s">
        <v>282</v>
      </c>
      <c r="D1231" s="2" t="s">
        <v>427</v>
      </c>
      <c r="E1231">
        <v>490.64</v>
      </c>
    </row>
    <row r="1232" spans="1:5" x14ac:dyDescent="0.3">
      <c r="A1232" s="1">
        <v>41634</v>
      </c>
      <c r="B1232" s="2" t="s">
        <v>150</v>
      </c>
      <c r="C1232" s="2" t="s">
        <v>282</v>
      </c>
      <c r="D1232" s="2" t="s">
        <v>427</v>
      </c>
      <c r="E1232">
        <v>490.64</v>
      </c>
    </row>
    <row r="1233" spans="1:5" x14ac:dyDescent="0.3">
      <c r="A1233" s="1">
        <v>41634</v>
      </c>
      <c r="B1233" s="2" t="s">
        <v>150</v>
      </c>
      <c r="C1233" s="2" t="s">
        <v>282</v>
      </c>
      <c r="D1233" s="2" t="s">
        <v>430</v>
      </c>
      <c r="E1233">
        <v>490.64</v>
      </c>
    </row>
    <row r="1234" spans="1:5" x14ac:dyDescent="0.3">
      <c r="A1234" s="1">
        <v>41634</v>
      </c>
      <c r="B1234" s="2" t="s">
        <v>151</v>
      </c>
      <c r="C1234" s="2" t="s">
        <v>282</v>
      </c>
      <c r="D1234" s="2" t="s">
        <v>428</v>
      </c>
      <c r="E1234">
        <v>1350</v>
      </c>
    </row>
    <row r="1235" spans="1:5" x14ac:dyDescent="0.3">
      <c r="A1235" s="1">
        <v>41614</v>
      </c>
      <c r="B1235" s="2" t="s">
        <v>324</v>
      </c>
      <c r="C1235" s="2" t="s">
        <v>282</v>
      </c>
      <c r="D1235" s="2" t="s">
        <v>427</v>
      </c>
      <c r="E1235">
        <v>63960</v>
      </c>
    </row>
    <row r="1236" spans="1:5" x14ac:dyDescent="0.3">
      <c r="A1236" s="1">
        <v>41534</v>
      </c>
      <c r="B1236" s="2" t="s">
        <v>152</v>
      </c>
      <c r="C1236" s="2" t="s">
        <v>282</v>
      </c>
      <c r="D1236" s="2" t="s">
        <v>430</v>
      </c>
      <c r="E1236">
        <v>60700</v>
      </c>
    </row>
    <row r="1237" spans="1:5" x14ac:dyDescent="0.3">
      <c r="A1237" s="1">
        <v>41502</v>
      </c>
      <c r="B1237" s="2" t="s">
        <v>153</v>
      </c>
      <c r="C1237" s="2" t="s">
        <v>282</v>
      </c>
      <c r="D1237" s="2" t="s">
        <v>428</v>
      </c>
      <c r="E1237">
        <v>1059</v>
      </c>
    </row>
    <row r="1238" spans="1:5" x14ac:dyDescent="0.3">
      <c r="A1238" s="1">
        <v>41409</v>
      </c>
      <c r="B1238" s="2" t="s">
        <v>325</v>
      </c>
      <c r="C1238" s="2" t="s">
        <v>282</v>
      </c>
      <c r="D1238" s="2" t="s">
        <v>428</v>
      </c>
      <c r="E1238">
        <v>401.43</v>
      </c>
    </row>
    <row r="1239" spans="1:5" x14ac:dyDescent="0.3">
      <c r="A1239" s="1">
        <v>41409</v>
      </c>
      <c r="B1239" s="2" t="s">
        <v>325</v>
      </c>
      <c r="C1239" s="2" t="s">
        <v>282</v>
      </c>
      <c r="D1239" s="2" t="s">
        <v>430</v>
      </c>
      <c r="E1239">
        <v>401.43</v>
      </c>
    </row>
    <row r="1240" spans="1:5" x14ac:dyDescent="0.3">
      <c r="A1240" s="1">
        <v>41358</v>
      </c>
      <c r="B1240" s="2" t="s">
        <v>326</v>
      </c>
      <c r="C1240" s="2" t="s">
        <v>282</v>
      </c>
      <c r="D1240" s="2" t="s">
        <v>427</v>
      </c>
      <c r="E1240">
        <v>2053.27</v>
      </c>
    </row>
    <row r="1241" spans="1:5" x14ac:dyDescent="0.3">
      <c r="A1241" s="1">
        <v>41358</v>
      </c>
      <c r="B1241" s="2" t="s">
        <v>327</v>
      </c>
      <c r="C1241" s="2" t="s">
        <v>282</v>
      </c>
      <c r="D1241" s="2" t="s">
        <v>427</v>
      </c>
      <c r="E1241">
        <v>300</v>
      </c>
    </row>
    <row r="1242" spans="1:5" x14ac:dyDescent="0.3">
      <c r="A1242" s="1">
        <v>41340</v>
      </c>
      <c r="B1242" s="2" t="s">
        <v>328</v>
      </c>
      <c r="C1242" s="2" t="s">
        <v>282</v>
      </c>
      <c r="D1242" s="2" t="s">
        <v>430</v>
      </c>
      <c r="E1242">
        <v>1384.88</v>
      </c>
    </row>
    <row r="1243" spans="1:5" x14ac:dyDescent="0.3">
      <c r="A1243" s="1">
        <v>41340</v>
      </c>
      <c r="B1243" s="2" t="s">
        <v>267</v>
      </c>
      <c r="C1243" s="2" t="s">
        <v>282</v>
      </c>
      <c r="D1243" s="2" t="s">
        <v>427</v>
      </c>
      <c r="E1243">
        <v>242</v>
      </c>
    </row>
    <row r="1244" spans="1:5" x14ac:dyDescent="0.3">
      <c r="A1244" s="1">
        <v>41313</v>
      </c>
      <c r="B1244" s="2" t="s">
        <v>157</v>
      </c>
      <c r="C1244" s="2" t="s">
        <v>282</v>
      </c>
      <c r="D1244" s="2" t="s">
        <v>427</v>
      </c>
      <c r="E1244">
        <v>6875</v>
      </c>
    </row>
    <row r="1245" spans="1:5" x14ac:dyDescent="0.3">
      <c r="A1245" s="1">
        <v>41313</v>
      </c>
      <c r="B1245" s="2" t="s">
        <v>157</v>
      </c>
      <c r="C1245" s="2" t="s">
        <v>282</v>
      </c>
      <c r="D1245" s="2" t="s">
        <v>430</v>
      </c>
      <c r="E1245">
        <v>6875</v>
      </c>
    </row>
    <row r="1246" spans="1:5" x14ac:dyDescent="0.3">
      <c r="A1246" s="1">
        <v>41176</v>
      </c>
      <c r="B1246" s="2" t="s">
        <v>329</v>
      </c>
      <c r="C1246" s="2" t="s">
        <v>282</v>
      </c>
      <c r="D1246" s="2" t="s">
        <v>430</v>
      </c>
      <c r="E1246">
        <v>48800</v>
      </c>
    </row>
    <row r="1247" spans="1:5" x14ac:dyDescent="0.3">
      <c r="A1247" s="1">
        <v>41166</v>
      </c>
      <c r="B1247" s="2" t="s">
        <v>330</v>
      </c>
      <c r="C1247" s="2" t="s">
        <v>282</v>
      </c>
      <c r="D1247" s="2" t="s">
        <v>427</v>
      </c>
      <c r="E1247">
        <v>86050</v>
      </c>
    </row>
    <row r="1248" spans="1:5" x14ac:dyDescent="0.3">
      <c r="A1248" s="1">
        <v>41101</v>
      </c>
      <c r="B1248" s="2" t="s">
        <v>331</v>
      </c>
      <c r="C1248" s="2" t="s">
        <v>282</v>
      </c>
      <c r="D1248" s="2" t="s">
        <v>430</v>
      </c>
      <c r="E1248">
        <v>9756</v>
      </c>
    </row>
    <row r="1249" spans="1:5" x14ac:dyDescent="0.3">
      <c r="A1249" s="1">
        <v>41031</v>
      </c>
      <c r="B1249" s="2" t="s">
        <v>161</v>
      </c>
      <c r="C1249" s="2" t="s">
        <v>282</v>
      </c>
      <c r="D1249" s="2" t="s">
        <v>428</v>
      </c>
      <c r="E1249">
        <v>12658</v>
      </c>
    </row>
    <row r="1250" spans="1:5" x14ac:dyDescent="0.3">
      <c r="A1250" s="1">
        <v>41022</v>
      </c>
      <c r="B1250" s="2" t="s">
        <v>163</v>
      </c>
      <c r="C1250" s="2" t="s">
        <v>282</v>
      </c>
      <c r="D1250" s="2" t="s">
        <v>428</v>
      </c>
      <c r="E1250">
        <v>230</v>
      </c>
    </row>
    <row r="1251" spans="1:5" x14ac:dyDescent="0.3">
      <c r="A1251" s="1">
        <v>40725</v>
      </c>
      <c r="B1251" s="2" t="s">
        <v>166</v>
      </c>
      <c r="C1251" s="2" t="s">
        <v>282</v>
      </c>
      <c r="D1251" s="2" t="s">
        <v>428</v>
      </c>
      <c r="E1251">
        <v>1444</v>
      </c>
    </row>
    <row r="1252" spans="1:5" x14ac:dyDescent="0.3">
      <c r="A1252" s="1">
        <v>40724</v>
      </c>
      <c r="B1252" s="2" t="s">
        <v>167</v>
      </c>
      <c r="C1252" s="2" t="s">
        <v>282</v>
      </c>
      <c r="D1252" s="2" t="s">
        <v>428</v>
      </c>
      <c r="E1252">
        <v>25</v>
      </c>
    </row>
    <row r="1253" spans="1:5" x14ac:dyDescent="0.3">
      <c r="A1253" s="1">
        <v>40715</v>
      </c>
      <c r="B1253" s="2" t="s">
        <v>332</v>
      </c>
      <c r="C1253" s="2" t="s">
        <v>282</v>
      </c>
      <c r="D1253" s="2" t="s">
        <v>427</v>
      </c>
      <c r="E1253">
        <v>168900</v>
      </c>
    </row>
    <row r="1254" spans="1:5" x14ac:dyDescent="0.3">
      <c r="A1254" s="1">
        <v>40667</v>
      </c>
      <c r="B1254" s="2" t="s">
        <v>168</v>
      </c>
      <c r="C1254" s="2" t="s">
        <v>282</v>
      </c>
      <c r="D1254" s="2" t="s">
        <v>428</v>
      </c>
      <c r="E1254">
        <v>404</v>
      </c>
    </row>
    <row r="1255" spans="1:5" x14ac:dyDescent="0.3">
      <c r="A1255" s="1">
        <v>40667</v>
      </c>
      <c r="B1255" s="2" t="s">
        <v>168</v>
      </c>
      <c r="C1255" s="2" t="s">
        <v>282</v>
      </c>
      <c r="D1255" s="2" t="s">
        <v>427</v>
      </c>
      <c r="E1255">
        <v>404</v>
      </c>
    </row>
    <row r="1256" spans="1:5" x14ac:dyDescent="0.3">
      <c r="A1256" s="1">
        <v>40667</v>
      </c>
      <c r="B1256" s="2" t="s">
        <v>168</v>
      </c>
      <c r="C1256" s="2" t="s">
        <v>282</v>
      </c>
      <c r="D1256" s="2" t="s">
        <v>428</v>
      </c>
      <c r="E1256">
        <v>404</v>
      </c>
    </row>
    <row r="1257" spans="1:5" x14ac:dyDescent="0.3">
      <c r="A1257" s="1">
        <v>40646</v>
      </c>
      <c r="B1257" s="2" t="s">
        <v>170</v>
      </c>
      <c r="C1257" s="2" t="s">
        <v>282</v>
      </c>
      <c r="D1257" s="2" t="s">
        <v>428</v>
      </c>
      <c r="E1257">
        <v>2076.6799999999998</v>
      </c>
    </row>
    <row r="1258" spans="1:5" x14ac:dyDescent="0.3">
      <c r="A1258" s="1">
        <v>40646</v>
      </c>
      <c r="B1258" s="2" t="s">
        <v>170</v>
      </c>
      <c r="C1258" s="2" t="s">
        <v>282</v>
      </c>
      <c r="D1258" s="2" t="s">
        <v>430</v>
      </c>
      <c r="E1258">
        <v>2076.6799999999998</v>
      </c>
    </row>
    <row r="1259" spans="1:5" x14ac:dyDescent="0.3">
      <c r="A1259" s="1">
        <v>40646</v>
      </c>
      <c r="B1259" s="2" t="s">
        <v>170</v>
      </c>
      <c r="C1259" s="2" t="s">
        <v>282</v>
      </c>
      <c r="D1259" s="2" t="s">
        <v>427</v>
      </c>
      <c r="E1259">
        <v>2076.6799999999998</v>
      </c>
    </row>
    <row r="1260" spans="1:5" x14ac:dyDescent="0.3">
      <c r="A1260" s="1">
        <v>40646</v>
      </c>
      <c r="B1260" s="2" t="s">
        <v>170</v>
      </c>
      <c r="C1260" s="2" t="s">
        <v>282</v>
      </c>
      <c r="D1260" s="2" t="s">
        <v>427</v>
      </c>
      <c r="E1260">
        <v>2076.6799999999998</v>
      </c>
    </row>
    <row r="1261" spans="1:5" x14ac:dyDescent="0.3">
      <c r="A1261" s="1">
        <v>40646</v>
      </c>
      <c r="B1261" s="2" t="s">
        <v>170</v>
      </c>
      <c r="C1261" s="2" t="s">
        <v>282</v>
      </c>
      <c r="D1261" s="2" t="s">
        <v>428</v>
      </c>
      <c r="E1261">
        <v>2076.6799999999998</v>
      </c>
    </row>
    <row r="1262" spans="1:5" x14ac:dyDescent="0.3">
      <c r="A1262" s="1">
        <v>40646</v>
      </c>
      <c r="B1262" s="2" t="s">
        <v>171</v>
      </c>
      <c r="C1262" s="2" t="s">
        <v>282</v>
      </c>
      <c r="D1262" s="2" t="s">
        <v>430</v>
      </c>
      <c r="E1262">
        <v>730.32</v>
      </c>
    </row>
    <row r="1263" spans="1:5" x14ac:dyDescent="0.3">
      <c r="A1263" s="1">
        <v>40646</v>
      </c>
      <c r="B1263" s="2" t="s">
        <v>171</v>
      </c>
      <c r="C1263" s="2" t="s">
        <v>282</v>
      </c>
      <c r="D1263" s="2" t="s">
        <v>428</v>
      </c>
      <c r="E1263">
        <v>730.32</v>
      </c>
    </row>
    <row r="1264" spans="1:5" x14ac:dyDescent="0.3">
      <c r="A1264" s="1">
        <v>40631</v>
      </c>
      <c r="B1264" s="2" t="s">
        <v>333</v>
      </c>
      <c r="C1264" s="2" t="s">
        <v>282</v>
      </c>
      <c r="D1264" s="2" t="s">
        <v>428</v>
      </c>
      <c r="E1264">
        <v>74.180000000000007</v>
      </c>
    </row>
    <row r="1265" spans="1:5" x14ac:dyDescent="0.3">
      <c r="A1265" s="1">
        <v>40616</v>
      </c>
      <c r="B1265" s="2" t="s">
        <v>172</v>
      </c>
      <c r="C1265" s="2" t="s">
        <v>282</v>
      </c>
      <c r="D1265" s="2" t="s">
        <v>430</v>
      </c>
      <c r="E1265">
        <v>146</v>
      </c>
    </row>
    <row r="1266" spans="1:5" x14ac:dyDescent="0.3">
      <c r="A1266" s="1">
        <v>40597</v>
      </c>
      <c r="B1266" s="2" t="s">
        <v>173</v>
      </c>
      <c r="C1266" s="2" t="s">
        <v>282</v>
      </c>
      <c r="D1266" s="2" t="s">
        <v>428</v>
      </c>
      <c r="E1266">
        <v>185</v>
      </c>
    </row>
    <row r="1267" spans="1:5" x14ac:dyDescent="0.3">
      <c r="A1267" s="1">
        <v>40596</v>
      </c>
      <c r="B1267" s="2" t="s">
        <v>334</v>
      </c>
      <c r="C1267" s="2" t="s">
        <v>282</v>
      </c>
      <c r="D1267" s="2" t="s">
        <v>430</v>
      </c>
      <c r="E1267">
        <v>1085</v>
      </c>
    </row>
    <row r="1268" spans="1:5" x14ac:dyDescent="0.3">
      <c r="A1268" s="1">
        <v>40596</v>
      </c>
      <c r="B1268" s="2" t="s">
        <v>335</v>
      </c>
      <c r="C1268" s="2" t="s">
        <v>282</v>
      </c>
      <c r="D1268" s="2" t="s">
        <v>427</v>
      </c>
      <c r="E1268">
        <v>380</v>
      </c>
    </row>
    <row r="1269" spans="1:5" x14ac:dyDescent="0.3">
      <c r="A1269" s="1">
        <v>40574</v>
      </c>
      <c r="B1269" s="2" t="s">
        <v>175</v>
      </c>
      <c r="C1269" s="2" t="s">
        <v>282</v>
      </c>
      <c r="D1269" s="2" t="s">
        <v>430</v>
      </c>
      <c r="E1269">
        <v>179</v>
      </c>
    </row>
    <row r="1270" spans="1:5" x14ac:dyDescent="0.3">
      <c r="A1270" s="1">
        <v>40574</v>
      </c>
      <c r="B1270" s="2" t="s">
        <v>175</v>
      </c>
      <c r="C1270" s="2" t="s">
        <v>282</v>
      </c>
      <c r="D1270" s="2" t="s">
        <v>428</v>
      </c>
      <c r="E1270">
        <v>179</v>
      </c>
    </row>
    <row r="1271" spans="1:5" x14ac:dyDescent="0.3">
      <c r="A1271" s="1">
        <v>40574</v>
      </c>
      <c r="B1271" s="2" t="s">
        <v>175</v>
      </c>
      <c r="C1271" s="2" t="s">
        <v>282</v>
      </c>
      <c r="D1271" s="2" t="s">
        <v>428</v>
      </c>
      <c r="E1271">
        <v>179</v>
      </c>
    </row>
    <row r="1272" spans="1:5" x14ac:dyDescent="0.3">
      <c r="A1272" s="1">
        <v>40574</v>
      </c>
      <c r="B1272" s="2" t="s">
        <v>175</v>
      </c>
      <c r="C1272" s="2" t="s">
        <v>282</v>
      </c>
      <c r="D1272" s="2" t="s">
        <v>428</v>
      </c>
      <c r="E1272">
        <v>179</v>
      </c>
    </row>
    <row r="1273" spans="1:5" x14ac:dyDescent="0.3">
      <c r="A1273" s="1">
        <v>40574</v>
      </c>
      <c r="B1273" s="2" t="s">
        <v>175</v>
      </c>
      <c r="C1273" s="2" t="s">
        <v>282</v>
      </c>
      <c r="D1273" s="2" t="s">
        <v>428</v>
      </c>
      <c r="E1273">
        <v>179</v>
      </c>
    </row>
    <row r="1274" spans="1:5" x14ac:dyDescent="0.3">
      <c r="A1274" s="1">
        <v>40554</v>
      </c>
      <c r="B1274" s="2" t="s">
        <v>176</v>
      </c>
      <c r="C1274" s="2" t="s">
        <v>282</v>
      </c>
      <c r="D1274" s="2" t="s">
        <v>430</v>
      </c>
      <c r="E1274">
        <v>2</v>
      </c>
    </row>
    <row r="1275" spans="1:5" x14ac:dyDescent="0.3">
      <c r="A1275" s="1">
        <v>40554</v>
      </c>
      <c r="B1275" s="2" t="s">
        <v>176</v>
      </c>
      <c r="C1275" s="2" t="s">
        <v>282</v>
      </c>
      <c r="D1275" s="2" t="s">
        <v>428</v>
      </c>
      <c r="E1275">
        <v>2</v>
      </c>
    </row>
    <row r="1276" spans="1:5" x14ac:dyDescent="0.3">
      <c r="A1276" s="1">
        <v>40554</v>
      </c>
      <c r="B1276" s="2" t="s">
        <v>176</v>
      </c>
      <c r="C1276" s="2" t="s">
        <v>282</v>
      </c>
      <c r="D1276" s="2" t="s">
        <v>427</v>
      </c>
      <c r="E1276">
        <v>2</v>
      </c>
    </row>
    <row r="1277" spans="1:5" x14ac:dyDescent="0.3">
      <c r="A1277" s="1">
        <v>40554</v>
      </c>
      <c r="B1277" s="2" t="s">
        <v>176</v>
      </c>
      <c r="C1277" s="2" t="s">
        <v>282</v>
      </c>
      <c r="D1277" s="2" t="s">
        <v>428</v>
      </c>
      <c r="E1277">
        <v>2</v>
      </c>
    </row>
    <row r="1278" spans="1:5" x14ac:dyDescent="0.3">
      <c r="A1278" s="1">
        <v>40554</v>
      </c>
      <c r="B1278" s="2" t="s">
        <v>176</v>
      </c>
      <c r="C1278" s="2" t="s">
        <v>282</v>
      </c>
      <c r="D1278" s="2" t="s">
        <v>428</v>
      </c>
      <c r="E1278">
        <v>2</v>
      </c>
    </row>
    <row r="1279" spans="1:5" x14ac:dyDescent="0.3">
      <c r="A1279" s="1">
        <v>40499</v>
      </c>
      <c r="B1279" s="2" t="s">
        <v>277</v>
      </c>
      <c r="C1279" s="2" t="s">
        <v>282</v>
      </c>
      <c r="D1279" s="2" t="s">
        <v>427</v>
      </c>
      <c r="E1279">
        <v>112</v>
      </c>
    </row>
    <row r="1280" spans="1:5" x14ac:dyDescent="0.3">
      <c r="A1280" s="1">
        <v>40480</v>
      </c>
      <c r="B1280" s="2" t="s">
        <v>180</v>
      </c>
      <c r="C1280" s="2" t="s">
        <v>282</v>
      </c>
      <c r="D1280" s="2" t="s">
        <v>428</v>
      </c>
      <c r="E1280">
        <v>7.6</v>
      </c>
    </row>
    <row r="1281" spans="1:5" x14ac:dyDescent="0.3">
      <c r="A1281" s="1">
        <v>40399</v>
      </c>
      <c r="B1281" s="2" t="s">
        <v>336</v>
      </c>
      <c r="C1281" s="2" t="s">
        <v>282</v>
      </c>
      <c r="D1281" s="2" t="s">
        <v>428</v>
      </c>
      <c r="E1281">
        <v>55.9</v>
      </c>
    </row>
    <row r="1282" spans="1:5" x14ac:dyDescent="0.3">
      <c r="A1282" s="1">
        <v>40390</v>
      </c>
      <c r="B1282" s="2" t="s">
        <v>337</v>
      </c>
      <c r="C1282" s="2" t="s">
        <v>282</v>
      </c>
      <c r="D1282" s="2" t="s">
        <v>428</v>
      </c>
      <c r="E1282">
        <v>213.36</v>
      </c>
    </row>
    <row r="1283" spans="1:5" x14ac:dyDescent="0.3">
      <c r="A1283" s="1">
        <v>40374</v>
      </c>
      <c r="B1283" s="2" t="s">
        <v>185</v>
      </c>
      <c r="C1283" s="2" t="s">
        <v>282</v>
      </c>
      <c r="D1283" s="2" t="s">
        <v>428</v>
      </c>
      <c r="E1283">
        <v>193</v>
      </c>
    </row>
    <row r="1284" spans="1:5" x14ac:dyDescent="0.3">
      <c r="A1284" s="1">
        <v>40374</v>
      </c>
      <c r="B1284" s="2" t="s">
        <v>186</v>
      </c>
      <c r="C1284" s="2" t="s">
        <v>282</v>
      </c>
      <c r="D1284" s="2" t="s">
        <v>428</v>
      </c>
      <c r="E1284">
        <v>64</v>
      </c>
    </row>
    <row r="1285" spans="1:5" x14ac:dyDescent="0.3">
      <c r="A1285" s="1">
        <v>40374</v>
      </c>
      <c r="B1285" s="2" t="s">
        <v>186</v>
      </c>
      <c r="C1285" s="2" t="s">
        <v>282</v>
      </c>
      <c r="D1285" s="2" t="s">
        <v>428</v>
      </c>
      <c r="E1285">
        <v>64</v>
      </c>
    </row>
    <row r="1286" spans="1:5" x14ac:dyDescent="0.3">
      <c r="A1286" s="1">
        <v>40374</v>
      </c>
      <c r="B1286" s="2" t="s">
        <v>186</v>
      </c>
      <c r="C1286" s="2" t="s">
        <v>282</v>
      </c>
      <c r="D1286" s="2" t="s">
        <v>427</v>
      </c>
      <c r="E1286">
        <v>64</v>
      </c>
    </row>
    <row r="1287" spans="1:5" x14ac:dyDescent="0.3">
      <c r="A1287" s="1">
        <v>40374</v>
      </c>
      <c r="B1287" s="2" t="s">
        <v>186</v>
      </c>
      <c r="C1287" s="2" t="s">
        <v>282</v>
      </c>
      <c r="D1287" s="2" t="s">
        <v>427</v>
      </c>
      <c r="E1287">
        <v>64</v>
      </c>
    </row>
    <row r="1288" spans="1:5" x14ac:dyDescent="0.3">
      <c r="A1288" s="1">
        <v>40374</v>
      </c>
      <c r="B1288" s="2" t="s">
        <v>186</v>
      </c>
      <c r="C1288" s="2" t="s">
        <v>282</v>
      </c>
      <c r="D1288" s="2" t="s">
        <v>427</v>
      </c>
      <c r="E1288">
        <v>64</v>
      </c>
    </row>
    <row r="1289" spans="1:5" x14ac:dyDescent="0.3">
      <c r="A1289" s="1">
        <v>40374</v>
      </c>
      <c r="B1289" s="2" t="s">
        <v>186</v>
      </c>
      <c r="C1289" s="2" t="s">
        <v>282</v>
      </c>
      <c r="D1289" s="2" t="s">
        <v>430</v>
      </c>
      <c r="E1289">
        <v>64</v>
      </c>
    </row>
    <row r="1290" spans="1:5" x14ac:dyDescent="0.3">
      <c r="A1290" s="1">
        <v>40374</v>
      </c>
      <c r="B1290" s="2" t="s">
        <v>186</v>
      </c>
      <c r="C1290" s="2" t="s">
        <v>282</v>
      </c>
      <c r="D1290" s="2" t="s">
        <v>428</v>
      </c>
      <c r="E1290">
        <v>64</v>
      </c>
    </row>
    <row r="1291" spans="1:5" x14ac:dyDescent="0.3">
      <c r="A1291" s="1">
        <v>40305</v>
      </c>
      <c r="B1291" s="2" t="s">
        <v>187</v>
      </c>
      <c r="C1291" s="2" t="s">
        <v>282</v>
      </c>
      <c r="D1291" s="2" t="s">
        <v>430</v>
      </c>
      <c r="E1291">
        <v>40</v>
      </c>
    </row>
    <row r="1292" spans="1:5" x14ac:dyDescent="0.3">
      <c r="A1292" s="1">
        <v>40305</v>
      </c>
      <c r="B1292" s="2" t="s">
        <v>187</v>
      </c>
      <c r="C1292" s="2" t="s">
        <v>282</v>
      </c>
      <c r="D1292" s="2" t="s">
        <v>427</v>
      </c>
      <c r="E1292">
        <v>40</v>
      </c>
    </row>
    <row r="1293" spans="1:5" x14ac:dyDescent="0.3">
      <c r="A1293" s="1">
        <v>40305</v>
      </c>
      <c r="B1293" s="2" t="s">
        <v>187</v>
      </c>
      <c r="C1293" s="2" t="s">
        <v>282</v>
      </c>
      <c r="D1293" s="2" t="s">
        <v>428</v>
      </c>
      <c r="E1293">
        <v>40</v>
      </c>
    </row>
    <row r="1294" spans="1:5" x14ac:dyDescent="0.3">
      <c r="A1294" s="1">
        <v>40303</v>
      </c>
      <c r="B1294" s="2" t="s">
        <v>338</v>
      </c>
      <c r="C1294" s="2" t="s">
        <v>282</v>
      </c>
      <c r="D1294" s="2" t="s">
        <v>427</v>
      </c>
      <c r="E1294">
        <v>240.51</v>
      </c>
    </row>
    <row r="1295" spans="1:5" x14ac:dyDescent="0.3">
      <c r="A1295" s="1">
        <v>40296</v>
      </c>
      <c r="B1295" s="2" t="s">
        <v>280</v>
      </c>
      <c r="C1295" s="2" t="s">
        <v>282</v>
      </c>
      <c r="D1295" s="2" t="s">
        <v>428</v>
      </c>
      <c r="E1295">
        <v>76</v>
      </c>
    </row>
    <row r="1296" spans="1:5" x14ac:dyDescent="0.3">
      <c r="A1296" s="1">
        <v>40296</v>
      </c>
      <c r="B1296" s="2" t="s">
        <v>280</v>
      </c>
      <c r="C1296" s="2" t="s">
        <v>282</v>
      </c>
      <c r="D1296" s="2" t="s">
        <v>430</v>
      </c>
      <c r="E1296">
        <v>76</v>
      </c>
    </row>
    <row r="1297" spans="1:5" x14ac:dyDescent="0.3">
      <c r="A1297" s="1">
        <v>40273</v>
      </c>
      <c r="B1297" s="2" t="s">
        <v>339</v>
      </c>
      <c r="C1297" s="2" t="s">
        <v>282</v>
      </c>
      <c r="D1297" s="2" t="s">
        <v>428</v>
      </c>
      <c r="E1297">
        <v>335</v>
      </c>
    </row>
    <row r="1298" spans="1:5" x14ac:dyDescent="0.3">
      <c r="A1298" s="1">
        <v>40273</v>
      </c>
      <c r="B1298" s="2" t="s">
        <v>339</v>
      </c>
      <c r="C1298" s="2" t="s">
        <v>282</v>
      </c>
      <c r="D1298" s="2" t="s">
        <v>427</v>
      </c>
      <c r="E1298">
        <v>335</v>
      </c>
    </row>
    <row r="1299" spans="1:5" x14ac:dyDescent="0.3">
      <c r="A1299" s="1">
        <v>40273</v>
      </c>
      <c r="B1299" s="2" t="s">
        <v>339</v>
      </c>
      <c r="C1299" s="2" t="s">
        <v>282</v>
      </c>
      <c r="D1299" s="2" t="s">
        <v>427</v>
      </c>
      <c r="E1299">
        <v>335</v>
      </c>
    </row>
    <row r="1300" spans="1:5" x14ac:dyDescent="0.3">
      <c r="A1300" s="1">
        <v>40198</v>
      </c>
      <c r="B1300" s="2" t="s">
        <v>340</v>
      </c>
      <c r="C1300" s="2" t="s">
        <v>282</v>
      </c>
      <c r="D1300" s="2" t="s">
        <v>428</v>
      </c>
      <c r="E1300">
        <v>10950</v>
      </c>
    </row>
    <row r="1301" spans="1:5" x14ac:dyDescent="0.3">
      <c r="A1301" s="1">
        <v>44552</v>
      </c>
      <c r="B1301" s="2" t="s">
        <v>193</v>
      </c>
      <c r="C1301" s="2" t="s">
        <v>341</v>
      </c>
      <c r="D1301" s="2" t="s">
        <v>431</v>
      </c>
      <c r="E1301">
        <v>712.75</v>
      </c>
    </row>
    <row r="1302" spans="1:5" x14ac:dyDescent="0.3">
      <c r="A1302" s="1">
        <v>44552</v>
      </c>
      <c r="B1302" s="2" t="s">
        <v>193</v>
      </c>
      <c r="C1302" s="2" t="s">
        <v>341</v>
      </c>
      <c r="D1302" s="2" t="s">
        <v>431</v>
      </c>
      <c r="E1302">
        <v>712.75</v>
      </c>
    </row>
    <row r="1303" spans="1:5" x14ac:dyDescent="0.3">
      <c r="A1303" s="1">
        <v>44552</v>
      </c>
      <c r="B1303" s="2" t="s">
        <v>193</v>
      </c>
      <c r="C1303" s="2" t="s">
        <v>341</v>
      </c>
      <c r="D1303" s="2" t="s">
        <v>432</v>
      </c>
      <c r="E1303">
        <v>712.75</v>
      </c>
    </row>
    <row r="1304" spans="1:5" x14ac:dyDescent="0.3">
      <c r="A1304" s="1">
        <v>44518</v>
      </c>
      <c r="B1304" s="2" t="s">
        <v>283</v>
      </c>
      <c r="C1304" s="2" t="s">
        <v>341</v>
      </c>
      <c r="D1304" s="2" t="s">
        <v>432</v>
      </c>
      <c r="E1304">
        <v>117</v>
      </c>
    </row>
    <row r="1305" spans="1:5" x14ac:dyDescent="0.3">
      <c r="A1305" s="1">
        <v>44475</v>
      </c>
      <c r="B1305" s="2" t="s">
        <v>342</v>
      </c>
      <c r="C1305" s="2" t="s">
        <v>341</v>
      </c>
      <c r="D1305" s="2" t="s">
        <v>432</v>
      </c>
      <c r="E1305">
        <v>22501.08</v>
      </c>
    </row>
    <row r="1306" spans="1:5" x14ac:dyDescent="0.3">
      <c r="A1306" s="1">
        <v>44471</v>
      </c>
      <c r="B1306" s="2" t="s">
        <v>4</v>
      </c>
      <c r="C1306" s="2" t="s">
        <v>341</v>
      </c>
      <c r="D1306" s="2" t="s">
        <v>432</v>
      </c>
      <c r="E1306">
        <v>1149.99</v>
      </c>
    </row>
    <row r="1307" spans="1:5" x14ac:dyDescent="0.3">
      <c r="A1307" s="1">
        <v>44471</v>
      </c>
      <c r="B1307" s="2" t="s">
        <v>4</v>
      </c>
      <c r="C1307" s="2" t="s">
        <v>341</v>
      </c>
      <c r="D1307" s="2" t="s">
        <v>429</v>
      </c>
      <c r="E1307">
        <v>1149.99</v>
      </c>
    </row>
    <row r="1308" spans="1:5" x14ac:dyDescent="0.3">
      <c r="A1308" s="1">
        <v>44471</v>
      </c>
      <c r="B1308" s="2" t="s">
        <v>4</v>
      </c>
      <c r="C1308" s="2" t="s">
        <v>341</v>
      </c>
      <c r="D1308" s="2" t="s">
        <v>431</v>
      </c>
      <c r="E1308">
        <v>1150.01</v>
      </c>
    </row>
    <row r="1309" spans="1:5" x14ac:dyDescent="0.3">
      <c r="A1309" s="1">
        <v>44471</v>
      </c>
      <c r="B1309" s="2" t="s">
        <v>6</v>
      </c>
      <c r="C1309" s="2" t="s">
        <v>341</v>
      </c>
      <c r="D1309" s="2" t="s">
        <v>432</v>
      </c>
      <c r="E1309">
        <v>1839.9</v>
      </c>
    </row>
    <row r="1310" spans="1:5" x14ac:dyDescent="0.3">
      <c r="A1310" s="1">
        <v>44471</v>
      </c>
      <c r="B1310" s="2" t="s">
        <v>6</v>
      </c>
      <c r="C1310" s="2" t="s">
        <v>341</v>
      </c>
      <c r="D1310" s="2" t="s">
        <v>431</v>
      </c>
      <c r="E1310">
        <v>1839.9</v>
      </c>
    </row>
    <row r="1311" spans="1:5" x14ac:dyDescent="0.3">
      <c r="A1311" s="1">
        <v>44471</v>
      </c>
      <c r="B1311" s="2" t="s">
        <v>6</v>
      </c>
      <c r="C1311" s="2" t="s">
        <v>341</v>
      </c>
      <c r="D1311" s="2" t="s">
        <v>431</v>
      </c>
      <c r="E1311">
        <v>1839.9</v>
      </c>
    </row>
    <row r="1312" spans="1:5" x14ac:dyDescent="0.3">
      <c r="A1312" s="1">
        <v>44471</v>
      </c>
      <c r="B1312" s="2" t="s">
        <v>6</v>
      </c>
      <c r="C1312" s="2" t="s">
        <v>341</v>
      </c>
      <c r="D1312" s="2" t="s">
        <v>431</v>
      </c>
      <c r="E1312">
        <v>1839.9</v>
      </c>
    </row>
    <row r="1313" spans="1:5" x14ac:dyDescent="0.3">
      <c r="A1313" s="1">
        <v>44471</v>
      </c>
      <c r="B1313" s="2" t="s">
        <v>6</v>
      </c>
      <c r="C1313" s="2" t="s">
        <v>341</v>
      </c>
      <c r="D1313" s="2" t="s">
        <v>431</v>
      </c>
      <c r="E1313">
        <v>1839.9</v>
      </c>
    </row>
    <row r="1314" spans="1:5" x14ac:dyDescent="0.3">
      <c r="A1314" s="1">
        <v>44420</v>
      </c>
      <c r="B1314" s="2" t="s">
        <v>7</v>
      </c>
      <c r="C1314" s="2" t="s">
        <v>341</v>
      </c>
      <c r="D1314" s="2" t="s">
        <v>431</v>
      </c>
      <c r="E1314">
        <v>8769</v>
      </c>
    </row>
    <row r="1315" spans="1:5" x14ac:dyDescent="0.3">
      <c r="A1315" s="1">
        <v>44420</v>
      </c>
      <c r="B1315" s="2" t="s">
        <v>8</v>
      </c>
      <c r="C1315" s="2" t="s">
        <v>341</v>
      </c>
      <c r="D1315" s="2" t="s">
        <v>429</v>
      </c>
      <c r="E1315">
        <v>2874</v>
      </c>
    </row>
    <row r="1316" spans="1:5" x14ac:dyDescent="0.3">
      <c r="A1316" s="1">
        <v>44420</v>
      </c>
      <c r="B1316" s="2" t="s">
        <v>8</v>
      </c>
      <c r="C1316" s="2" t="s">
        <v>341</v>
      </c>
      <c r="D1316" s="2" t="s">
        <v>431</v>
      </c>
      <c r="E1316">
        <v>2874</v>
      </c>
    </row>
    <row r="1317" spans="1:5" x14ac:dyDescent="0.3">
      <c r="A1317" s="1">
        <v>44420</v>
      </c>
      <c r="B1317" s="2" t="s">
        <v>8</v>
      </c>
      <c r="C1317" s="2" t="s">
        <v>341</v>
      </c>
      <c r="D1317" s="2" t="s">
        <v>429</v>
      </c>
      <c r="E1317">
        <v>2874</v>
      </c>
    </row>
    <row r="1318" spans="1:5" x14ac:dyDescent="0.3">
      <c r="A1318" s="1">
        <v>44414</v>
      </c>
      <c r="B1318" s="2" t="s">
        <v>195</v>
      </c>
      <c r="C1318" s="2" t="s">
        <v>341</v>
      </c>
      <c r="D1318" s="2" t="s">
        <v>429</v>
      </c>
      <c r="E1318">
        <v>350</v>
      </c>
    </row>
    <row r="1319" spans="1:5" x14ac:dyDescent="0.3">
      <c r="A1319" s="1">
        <v>44391</v>
      </c>
      <c r="B1319" s="2" t="s">
        <v>197</v>
      </c>
      <c r="C1319" s="2" t="s">
        <v>341</v>
      </c>
      <c r="D1319" s="2" t="s">
        <v>431</v>
      </c>
      <c r="E1319">
        <v>3778.68</v>
      </c>
    </row>
    <row r="1320" spans="1:5" x14ac:dyDescent="0.3">
      <c r="A1320" s="1">
        <v>44391</v>
      </c>
      <c r="B1320" s="2" t="s">
        <v>197</v>
      </c>
      <c r="C1320" s="2" t="s">
        <v>341</v>
      </c>
      <c r="D1320" s="2" t="s">
        <v>431</v>
      </c>
      <c r="E1320">
        <v>3778.68</v>
      </c>
    </row>
    <row r="1321" spans="1:5" x14ac:dyDescent="0.3">
      <c r="A1321" s="1">
        <v>44391</v>
      </c>
      <c r="B1321" s="2" t="s">
        <v>197</v>
      </c>
      <c r="C1321" s="2" t="s">
        <v>341</v>
      </c>
      <c r="D1321" s="2" t="s">
        <v>431</v>
      </c>
      <c r="E1321">
        <v>3778.68</v>
      </c>
    </row>
    <row r="1322" spans="1:5" x14ac:dyDescent="0.3">
      <c r="A1322" s="1">
        <v>44373</v>
      </c>
      <c r="B1322" s="2" t="s">
        <v>199</v>
      </c>
      <c r="C1322" s="2" t="s">
        <v>341</v>
      </c>
      <c r="D1322" s="2" t="s">
        <v>432</v>
      </c>
      <c r="E1322">
        <v>115.5</v>
      </c>
    </row>
    <row r="1323" spans="1:5" x14ac:dyDescent="0.3">
      <c r="A1323" s="1">
        <v>44373</v>
      </c>
      <c r="B1323" s="2" t="s">
        <v>199</v>
      </c>
      <c r="C1323" s="2" t="s">
        <v>341</v>
      </c>
      <c r="D1323" s="2" t="s">
        <v>431</v>
      </c>
      <c r="E1323">
        <v>115.5</v>
      </c>
    </row>
    <row r="1324" spans="1:5" x14ac:dyDescent="0.3">
      <c r="A1324" s="1">
        <v>44373</v>
      </c>
      <c r="B1324" s="2" t="s">
        <v>199</v>
      </c>
      <c r="C1324" s="2" t="s">
        <v>341</v>
      </c>
      <c r="D1324" s="2" t="s">
        <v>431</v>
      </c>
      <c r="E1324">
        <v>115.5</v>
      </c>
    </row>
    <row r="1325" spans="1:5" x14ac:dyDescent="0.3">
      <c r="A1325" s="1">
        <v>44373</v>
      </c>
      <c r="B1325" s="2" t="s">
        <v>10</v>
      </c>
      <c r="C1325" s="2" t="s">
        <v>341</v>
      </c>
      <c r="D1325" s="2" t="s">
        <v>431</v>
      </c>
      <c r="E1325">
        <v>162.75</v>
      </c>
    </row>
    <row r="1326" spans="1:5" x14ac:dyDescent="0.3">
      <c r="A1326" s="1">
        <v>44373</v>
      </c>
      <c r="B1326" s="2" t="s">
        <v>10</v>
      </c>
      <c r="C1326" s="2" t="s">
        <v>341</v>
      </c>
      <c r="D1326" s="2" t="s">
        <v>432</v>
      </c>
      <c r="E1326">
        <v>162.75</v>
      </c>
    </row>
    <row r="1327" spans="1:5" x14ac:dyDescent="0.3">
      <c r="A1327" s="1">
        <v>44351</v>
      </c>
      <c r="B1327" s="2" t="s">
        <v>12</v>
      </c>
      <c r="C1327" s="2" t="s">
        <v>341</v>
      </c>
      <c r="D1327" s="2" t="s">
        <v>431</v>
      </c>
      <c r="E1327">
        <v>394</v>
      </c>
    </row>
    <row r="1328" spans="1:5" x14ac:dyDescent="0.3">
      <c r="A1328" s="1">
        <v>44350</v>
      </c>
      <c r="B1328" s="2" t="s">
        <v>343</v>
      </c>
      <c r="C1328" s="2" t="s">
        <v>341</v>
      </c>
      <c r="D1328" s="2" t="s">
        <v>432</v>
      </c>
      <c r="E1328">
        <v>1254</v>
      </c>
    </row>
    <row r="1329" spans="1:5" x14ac:dyDescent="0.3">
      <c r="A1329" s="1">
        <v>44342</v>
      </c>
      <c r="B1329" s="2" t="s">
        <v>13</v>
      </c>
      <c r="C1329" s="2" t="s">
        <v>341</v>
      </c>
      <c r="D1329" s="2" t="s">
        <v>429</v>
      </c>
      <c r="E1329">
        <v>1400</v>
      </c>
    </row>
    <row r="1330" spans="1:5" x14ac:dyDescent="0.3">
      <c r="A1330" s="1">
        <v>44324</v>
      </c>
      <c r="B1330" s="2" t="s">
        <v>16</v>
      </c>
      <c r="C1330" s="2" t="s">
        <v>341</v>
      </c>
      <c r="D1330" s="2" t="s">
        <v>431</v>
      </c>
      <c r="E1330">
        <v>831.6</v>
      </c>
    </row>
    <row r="1331" spans="1:5" x14ac:dyDescent="0.3">
      <c r="A1331" s="1">
        <v>44324</v>
      </c>
      <c r="B1331" s="2" t="s">
        <v>16</v>
      </c>
      <c r="C1331" s="2" t="s">
        <v>341</v>
      </c>
      <c r="D1331" s="2" t="s">
        <v>432</v>
      </c>
      <c r="E1331">
        <v>831.6</v>
      </c>
    </row>
    <row r="1332" spans="1:5" x14ac:dyDescent="0.3">
      <c r="A1332" s="1">
        <v>44322</v>
      </c>
      <c r="B1332" s="2" t="s">
        <v>17</v>
      </c>
      <c r="C1332" s="2" t="s">
        <v>341</v>
      </c>
      <c r="D1332" s="2" t="s">
        <v>431</v>
      </c>
      <c r="E1332">
        <v>1240</v>
      </c>
    </row>
    <row r="1333" spans="1:5" x14ac:dyDescent="0.3">
      <c r="A1333" s="1">
        <v>44322</v>
      </c>
      <c r="B1333" s="2" t="s">
        <v>17</v>
      </c>
      <c r="C1333" s="2" t="s">
        <v>341</v>
      </c>
      <c r="D1333" s="2" t="s">
        <v>431</v>
      </c>
      <c r="E1333">
        <v>1240</v>
      </c>
    </row>
    <row r="1334" spans="1:5" x14ac:dyDescent="0.3">
      <c r="A1334" s="1">
        <v>44322</v>
      </c>
      <c r="B1334" s="2" t="s">
        <v>17</v>
      </c>
      <c r="C1334" s="2" t="s">
        <v>341</v>
      </c>
      <c r="D1334" s="2" t="s">
        <v>429</v>
      </c>
      <c r="E1334">
        <v>1240</v>
      </c>
    </row>
    <row r="1335" spans="1:5" x14ac:dyDescent="0.3">
      <c r="A1335" s="1">
        <v>44322</v>
      </c>
      <c r="B1335" s="2" t="s">
        <v>17</v>
      </c>
      <c r="C1335" s="2" t="s">
        <v>341</v>
      </c>
      <c r="D1335" s="2" t="s">
        <v>429</v>
      </c>
      <c r="E1335">
        <v>1240</v>
      </c>
    </row>
    <row r="1336" spans="1:5" x14ac:dyDescent="0.3">
      <c r="A1336" s="1">
        <v>44320</v>
      </c>
      <c r="B1336" s="2" t="s">
        <v>18</v>
      </c>
      <c r="C1336" s="2" t="s">
        <v>341</v>
      </c>
      <c r="D1336" s="2" t="s">
        <v>431</v>
      </c>
      <c r="E1336">
        <v>312</v>
      </c>
    </row>
    <row r="1337" spans="1:5" x14ac:dyDescent="0.3">
      <c r="A1337" s="1">
        <v>44320</v>
      </c>
      <c r="B1337" s="2" t="s">
        <v>18</v>
      </c>
      <c r="C1337" s="2" t="s">
        <v>341</v>
      </c>
      <c r="D1337" s="2" t="s">
        <v>431</v>
      </c>
      <c r="E1337">
        <v>312</v>
      </c>
    </row>
    <row r="1338" spans="1:5" x14ac:dyDescent="0.3">
      <c r="A1338" s="1">
        <v>44320</v>
      </c>
      <c r="B1338" s="2" t="s">
        <v>18</v>
      </c>
      <c r="C1338" s="2" t="s">
        <v>341</v>
      </c>
      <c r="D1338" s="2" t="s">
        <v>429</v>
      </c>
      <c r="E1338">
        <v>312</v>
      </c>
    </row>
    <row r="1339" spans="1:5" x14ac:dyDescent="0.3">
      <c r="A1339" s="1">
        <v>44320</v>
      </c>
      <c r="B1339" s="2" t="s">
        <v>18</v>
      </c>
      <c r="C1339" s="2" t="s">
        <v>341</v>
      </c>
      <c r="D1339" s="2" t="s">
        <v>432</v>
      </c>
      <c r="E1339">
        <v>312</v>
      </c>
    </row>
    <row r="1340" spans="1:5" x14ac:dyDescent="0.3">
      <c r="A1340" s="1">
        <v>44320</v>
      </c>
      <c r="B1340" s="2" t="s">
        <v>18</v>
      </c>
      <c r="C1340" s="2" t="s">
        <v>341</v>
      </c>
      <c r="D1340" s="2" t="s">
        <v>429</v>
      </c>
      <c r="E1340">
        <v>312</v>
      </c>
    </row>
    <row r="1341" spans="1:5" x14ac:dyDescent="0.3">
      <c r="A1341" s="1">
        <v>44320</v>
      </c>
      <c r="B1341" s="2" t="s">
        <v>19</v>
      </c>
      <c r="C1341" s="2" t="s">
        <v>341</v>
      </c>
      <c r="D1341" s="2" t="s">
        <v>432</v>
      </c>
      <c r="E1341">
        <v>327</v>
      </c>
    </row>
    <row r="1342" spans="1:5" x14ac:dyDescent="0.3">
      <c r="A1342" s="1">
        <v>44320</v>
      </c>
      <c r="B1342" s="2" t="s">
        <v>19</v>
      </c>
      <c r="C1342" s="2" t="s">
        <v>341</v>
      </c>
      <c r="D1342" s="2" t="s">
        <v>431</v>
      </c>
      <c r="E1342">
        <v>327</v>
      </c>
    </row>
    <row r="1343" spans="1:5" x14ac:dyDescent="0.3">
      <c r="A1343" s="1">
        <v>44320</v>
      </c>
      <c r="B1343" s="2" t="s">
        <v>19</v>
      </c>
      <c r="C1343" s="2" t="s">
        <v>341</v>
      </c>
      <c r="D1343" s="2" t="s">
        <v>429</v>
      </c>
      <c r="E1343">
        <v>327</v>
      </c>
    </row>
    <row r="1344" spans="1:5" x14ac:dyDescent="0.3">
      <c r="A1344" s="1">
        <v>44320</v>
      </c>
      <c r="B1344" s="2" t="s">
        <v>19</v>
      </c>
      <c r="C1344" s="2" t="s">
        <v>341</v>
      </c>
      <c r="D1344" s="2" t="s">
        <v>429</v>
      </c>
      <c r="E1344">
        <v>327</v>
      </c>
    </row>
    <row r="1345" spans="1:5" x14ac:dyDescent="0.3">
      <c r="A1345" s="1">
        <v>44320</v>
      </c>
      <c r="B1345" s="2" t="s">
        <v>19</v>
      </c>
      <c r="C1345" s="2" t="s">
        <v>341</v>
      </c>
      <c r="D1345" s="2" t="s">
        <v>432</v>
      </c>
      <c r="E1345">
        <v>327</v>
      </c>
    </row>
    <row r="1346" spans="1:5" x14ac:dyDescent="0.3">
      <c r="A1346" s="1">
        <v>44320</v>
      </c>
      <c r="B1346" s="2" t="s">
        <v>19</v>
      </c>
      <c r="C1346" s="2" t="s">
        <v>341</v>
      </c>
      <c r="D1346" s="2" t="s">
        <v>431</v>
      </c>
      <c r="E1346">
        <v>327</v>
      </c>
    </row>
    <row r="1347" spans="1:5" x14ac:dyDescent="0.3">
      <c r="A1347" s="1">
        <v>44320</v>
      </c>
      <c r="B1347" s="2" t="s">
        <v>20</v>
      </c>
      <c r="C1347" s="2" t="s">
        <v>341</v>
      </c>
      <c r="D1347" s="2" t="s">
        <v>431</v>
      </c>
      <c r="E1347">
        <v>327</v>
      </c>
    </row>
    <row r="1348" spans="1:5" x14ac:dyDescent="0.3">
      <c r="A1348" s="1">
        <v>44320</v>
      </c>
      <c r="B1348" s="2" t="s">
        <v>20</v>
      </c>
      <c r="C1348" s="2" t="s">
        <v>341</v>
      </c>
      <c r="D1348" s="2" t="s">
        <v>431</v>
      </c>
      <c r="E1348">
        <v>327</v>
      </c>
    </row>
    <row r="1349" spans="1:5" x14ac:dyDescent="0.3">
      <c r="A1349" s="1">
        <v>44320</v>
      </c>
      <c r="B1349" s="2" t="s">
        <v>20</v>
      </c>
      <c r="C1349" s="2" t="s">
        <v>341</v>
      </c>
      <c r="D1349" s="2" t="s">
        <v>431</v>
      </c>
      <c r="E1349">
        <v>327</v>
      </c>
    </row>
    <row r="1350" spans="1:5" x14ac:dyDescent="0.3">
      <c r="A1350" s="1">
        <v>44320</v>
      </c>
      <c r="B1350" s="2" t="s">
        <v>20</v>
      </c>
      <c r="C1350" s="2" t="s">
        <v>341</v>
      </c>
      <c r="D1350" s="2" t="s">
        <v>431</v>
      </c>
      <c r="E1350">
        <v>327</v>
      </c>
    </row>
    <row r="1351" spans="1:5" x14ac:dyDescent="0.3">
      <c r="A1351" s="1">
        <v>44309</v>
      </c>
      <c r="B1351" s="2" t="s">
        <v>202</v>
      </c>
      <c r="C1351" s="2" t="s">
        <v>341</v>
      </c>
      <c r="D1351" s="2" t="s">
        <v>432</v>
      </c>
      <c r="E1351">
        <v>493</v>
      </c>
    </row>
    <row r="1352" spans="1:5" x14ac:dyDescent="0.3">
      <c r="A1352" s="1">
        <v>44309</v>
      </c>
      <c r="B1352" s="2" t="s">
        <v>202</v>
      </c>
      <c r="C1352" s="2" t="s">
        <v>341</v>
      </c>
      <c r="D1352" s="2" t="s">
        <v>429</v>
      </c>
      <c r="E1352">
        <v>493</v>
      </c>
    </row>
    <row r="1353" spans="1:5" x14ac:dyDescent="0.3">
      <c r="A1353" s="1">
        <v>44309</v>
      </c>
      <c r="B1353" s="2" t="s">
        <v>22</v>
      </c>
      <c r="C1353" s="2" t="s">
        <v>341</v>
      </c>
      <c r="D1353" s="2" t="s">
        <v>432</v>
      </c>
      <c r="E1353">
        <v>974</v>
      </c>
    </row>
    <row r="1354" spans="1:5" x14ac:dyDescent="0.3">
      <c r="A1354" s="1">
        <v>44309</v>
      </c>
      <c r="B1354" s="2" t="s">
        <v>22</v>
      </c>
      <c r="C1354" s="2" t="s">
        <v>341</v>
      </c>
      <c r="D1354" s="2" t="s">
        <v>429</v>
      </c>
      <c r="E1354">
        <v>974</v>
      </c>
    </row>
    <row r="1355" spans="1:5" x14ac:dyDescent="0.3">
      <c r="A1355" s="1">
        <v>44308</v>
      </c>
      <c r="B1355" s="2" t="s">
        <v>24</v>
      </c>
      <c r="C1355" s="2" t="s">
        <v>341</v>
      </c>
      <c r="D1355" s="2" t="s">
        <v>429</v>
      </c>
      <c r="E1355">
        <v>2657</v>
      </c>
    </row>
    <row r="1356" spans="1:5" x14ac:dyDescent="0.3">
      <c r="A1356" s="1">
        <v>44303</v>
      </c>
      <c r="B1356" s="2" t="s">
        <v>344</v>
      </c>
      <c r="C1356" s="2" t="s">
        <v>341</v>
      </c>
      <c r="D1356" s="2" t="s">
        <v>431</v>
      </c>
      <c r="E1356">
        <v>60</v>
      </c>
    </row>
    <row r="1357" spans="1:5" x14ac:dyDescent="0.3">
      <c r="A1357" s="1">
        <v>44303</v>
      </c>
      <c r="B1357" s="2" t="s">
        <v>345</v>
      </c>
      <c r="C1357" s="2" t="s">
        <v>341</v>
      </c>
      <c r="D1357" s="2" t="s">
        <v>431</v>
      </c>
      <c r="E1357">
        <v>40</v>
      </c>
    </row>
    <row r="1358" spans="1:5" x14ac:dyDescent="0.3">
      <c r="A1358" s="1">
        <v>44303</v>
      </c>
      <c r="B1358" s="2" t="s">
        <v>26</v>
      </c>
      <c r="C1358" s="2" t="s">
        <v>341</v>
      </c>
      <c r="D1358" s="2" t="s">
        <v>429</v>
      </c>
      <c r="E1358">
        <v>40</v>
      </c>
    </row>
    <row r="1359" spans="1:5" x14ac:dyDescent="0.3">
      <c r="A1359" s="1">
        <v>44303</v>
      </c>
      <c r="B1359" s="2" t="s">
        <v>26</v>
      </c>
      <c r="C1359" s="2" t="s">
        <v>341</v>
      </c>
      <c r="D1359" s="2" t="s">
        <v>429</v>
      </c>
      <c r="E1359">
        <v>40</v>
      </c>
    </row>
    <row r="1360" spans="1:5" x14ac:dyDescent="0.3">
      <c r="A1360" s="1">
        <v>44303</v>
      </c>
      <c r="B1360" s="2" t="s">
        <v>26</v>
      </c>
      <c r="C1360" s="2" t="s">
        <v>341</v>
      </c>
      <c r="D1360" s="2" t="s">
        <v>429</v>
      </c>
      <c r="E1360">
        <v>40</v>
      </c>
    </row>
    <row r="1361" spans="1:5" x14ac:dyDescent="0.3">
      <c r="A1361" s="1">
        <v>44301</v>
      </c>
      <c r="B1361" s="2" t="s">
        <v>27</v>
      </c>
      <c r="C1361" s="2" t="s">
        <v>341</v>
      </c>
      <c r="D1361" s="2" t="s">
        <v>431</v>
      </c>
      <c r="E1361">
        <v>6798</v>
      </c>
    </row>
    <row r="1362" spans="1:5" x14ac:dyDescent="0.3">
      <c r="A1362" s="1">
        <v>44301</v>
      </c>
      <c r="B1362" s="2" t="s">
        <v>27</v>
      </c>
      <c r="C1362" s="2" t="s">
        <v>341</v>
      </c>
      <c r="D1362" s="2" t="s">
        <v>432</v>
      </c>
      <c r="E1362">
        <v>6798</v>
      </c>
    </row>
    <row r="1363" spans="1:5" x14ac:dyDescent="0.3">
      <c r="A1363" s="1">
        <v>44299</v>
      </c>
      <c r="B1363" s="2" t="s">
        <v>28</v>
      </c>
      <c r="C1363" s="2" t="s">
        <v>341</v>
      </c>
      <c r="D1363" s="2" t="s">
        <v>432</v>
      </c>
      <c r="E1363">
        <v>730</v>
      </c>
    </row>
    <row r="1364" spans="1:5" x14ac:dyDescent="0.3">
      <c r="A1364" s="1">
        <v>44299</v>
      </c>
      <c r="B1364" s="2" t="s">
        <v>28</v>
      </c>
      <c r="C1364" s="2" t="s">
        <v>341</v>
      </c>
      <c r="D1364" s="2" t="s">
        <v>432</v>
      </c>
      <c r="E1364">
        <v>730</v>
      </c>
    </row>
    <row r="1365" spans="1:5" x14ac:dyDescent="0.3">
      <c r="A1365" s="1">
        <v>44299</v>
      </c>
      <c r="B1365" s="2" t="s">
        <v>28</v>
      </c>
      <c r="C1365" s="2" t="s">
        <v>341</v>
      </c>
      <c r="D1365" s="2" t="s">
        <v>432</v>
      </c>
      <c r="E1365">
        <v>730</v>
      </c>
    </row>
    <row r="1366" spans="1:5" x14ac:dyDescent="0.3">
      <c r="A1366" s="1">
        <v>44299</v>
      </c>
      <c r="B1366" s="2" t="s">
        <v>28</v>
      </c>
      <c r="C1366" s="2" t="s">
        <v>341</v>
      </c>
      <c r="D1366" s="2" t="s">
        <v>432</v>
      </c>
      <c r="E1366">
        <v>730</v>
      </c>
    </row>
    <row r="1367" spans="1:5" x14ac:dyDescent="0.3">
      <c r="A1367" s="1">
        <v>44299</v>
      </c>
      <c r="B1367" s="2" t="s">
        <v>28</v>
      </c>
      <c r="C1367" s="2" t="s">
        <v>341</v>
      </c>
      <c r="D1367" s="2" t="s">
        <v>431</v>
      </c>
      <c r="E1367">
        <v>730</v>
      </c>
    </row>
    <row r="1368" spans="1:5" x14ac:dyDescent="0.3">
      <c r="A1368" s="1">
        <v>44293</v>
      </c>
      <c r="B1368" s="2" t="s">
        <v>29</v>
      </c>
      <c r="C1368" s="2" t="s">
        <v>341</v>
      </c>
      <c r="D1368" s="2" t="s">
        <v>431</v>
      </c>
      <c r="E1368">
        <v>150</v>
      </c>
    </row>
    <row r="1369" spans="1:5" x14ac:dyDescent="0.3">
      <c r="A1369" s="1">
        <v>44293</v>
      </c>
      <c r="B1369" s="2" t="s">
        <v>29</v>
      </c>
      <c r="C1369" s="2" t="s">
        <v>341</v>
      </c>
      <c r="D1369" s="2" t="s">
        <v>431</v>
      </c>
      <c r="E1369">
        <v>150</v>
      </c>
    </row>
    <row r="1370" spans="1:5" x14ac:dyDescent="0.3">
      <c r="A1370" s="1">
        <v>44293</v>
      </c>
      <c r="B1370" s="2" t="s">
        <v>29</v>
      </c>
      <c r="C1370" s="2" t="s">
        <v>341</v>
      </c>
      <c r="D1370" s="2" t="s">
        <v>431</v>
      </c>
      <c r="E1370">
        <v>150</v>
      </c>
    </row>
    <row r="1371" spans="1:5" x14ac:dyDescent="0.3">
      <c r="A1371" s="1">
        <v>44293</v>
      </c>
      <c r="B1371" s="2" t="s">
        <v>29</v>
      </c>
      <c r="C1371" s="2" t="s">
        <v>341</v>
      </c>
      <c r="D1371" s="2" t="s">
        <v>431</v>
      </c>
      <c r="E1371">
        <v>150</v>
      </c>
    </row>
    <row r="1372" spans="1:5" x14ac:dyDescent="0.3">
      <c r="A1372" s="1">
        <v>44293</v>
      </c>
      <c r="B1372" s="2" t="s">
        <v>29</v>
      </c>
      <c r="C1372" s="2" t="s">
        <v>341</v>
      </c>
      <c r="D1372" s="2" t="s">
        <v>431</v>
      </c>
      <c r="E1372">
        <v>150</v>
      </c>
    </row>
    <row r="1373" spans="1:5" x14ac:dyDescent="0.3">
      <c r="A1373" s="1">
        <v>44293</v>
      </c>
      <c r="B1373" s="2" t="s">
        <v>29</v>
      </c>
      <c r="C1373" s="2" t="s">
        <v>341</v>
      </c>
      <c r="D1373" s="2" t="s">
        <v>432</v>
      </c>
      <c r="E1373">
        <v>150</v>
      </c>
    </row>
    <row r="1374" spans="1:5" x14ac:dyDescent="0.3">
      <c r="A1374" s="1">
        <v>44293</v>
      </c>
      <c r="B1374" s="2" t="s">
        <v>29</v>
      </c>
      <c r="C1374" s="2" t="s">
        <v>341</v>
      </c>
      <c r="D1374" s="2" t="s">
        <v>431</v>
      </c>
      <c r="E1374">
        <v>150</v>
      </c>
    </row>
    <row r="1375" spans="1:5" x14ac:dyDescent="0.3">
      <c r="A1375" s="1">
        <v>44293</v>
      </c>
      <c r="B1375" s="2" t="s">
        <v>29</v>
      </c>
      <c r="C1375" s="2" t="s">
        <v>341</v>
      </c>
      <c r="D1375" s="2" t="s">
        <v>432</v>
      </c>
      <c r="E1375">
        <v>150</v>
      </c>
    </row>
    <row r="1376" spans="1:5" x14ac:dyDescent="0.3">
      <c r="A1376" s="1">
        <v>44293</v>
      </c>
      <c r="B1376" s="2" t="s">
        <v>29</v>
      </c>
      <c r="C1376" s="2" t="s">
        <v>341</v>
      </c>
      <c r="D1376" s="2" t="s">
        <v>432</v>
      </c>
      <c r="E1376">
        <v>150</v>
      </c>
    </row>
    <row r="1377" spans="1:5" x14ac:dyDescent="0.3">
      <c r="A1377" s="1">
        <v>44293</v>
      </c>
      <c r="B1377" s="2" t="s">
        <v>29</v>
      </c>
      <c r="C1377" s="2" t="s">
        <v>341</v>
      </c>
      <c r="D1377" s="2" t="s">
        <v>431</v>
      </c>
      <c r="E1377">
        <v>150</v>
      </c>
    </row>
    <row r="1378" spans="1:5" x14ac:dyDescent="0.3">
      <c r="A1378" s="1">
        <v>44293</v>
      </c>
      <c r="B1378" s="2" t="s">
        <v>29</v>
      </c>
      <c r="C1378" s="2" t="s">
        <v>341</v>
      </c>
      <c r="D1378" s="2" t="s">
        <v>431</v>
      </c>
      <c r="E1378">
        <v>150</v>
      </c>
    </row>
    <row r="1379" spans="1:5" x14ac:dyDescent="0.3">
      <c r="A1379" s="1">
        <v>44293</v>
      </c>
      <c r="B1379" s="2" t="s">
        <v>29</v>
      </c>
      <c r="C1379" s="2" t="s">
        <v>341</v>
      </c>
      <c r="D1379" s="2" t="s">
        <v>431</v>
      </c>
      <c r="E1379">
        <v>150</v>
      </c>
    </row>
    <row r="1380" spans="1:5" x14ac:dyDescent="0.3">
      <c r="A1380" s="1">
        <v>44293</v>
      </c>
      <c r="B1380" s="2" t="s">
        <v>29</v>
      </c>
      <c r="C1380" s="2" t="s">
        <v>341</v>
      </c>
      <c r="D1380" s="2" t="s">
        <v>429</v>
      </c>
      <c r="E1380">
        <v>150</v>
      </c>
    </row>
    <row r="1381" spans="1:5" x14ac:dyDescent="0.3">
      <c r="A1381" s="1">
        <v>44293</v>
      </c>
      <c r="B1381" s="2" t="s">
        <v>29</v>
      </c>
      <c r="C1381" s="2" t="s">
        <v>341</v>
      </c>
      <c r="D1381" s="2" t="s">
        <v>432</v>
      </c>
      <c r="E1381">
        <v>150</v>
      </c>
    </row>
    <row r="1382" spans="1:5" x14ac:dyDescent="0.3">
      <c r="A1382" s="1">
        <v>44293</v>
      </c>
      <c r="B1382" s="2" t="s">
        <v>29</v>
      </c>
      <c r="C1382" s="2" t="s">
        <v>341</v>
      </c>
      <c r="D1382" s="2" t="s">
        <v>432</v>
      </c>
      <c r="E1382">
        <v>150</v>
      </c>
    </row>
    <row r="1383" spans="1:5" x14ac:dyDescent="0.3">
      <c r="A1383" s="1">
        <v>44293</v>
      </c>
      <c r="B1383" s="2" t="s">
        <v>29</v>
      </c>
      <c r="C1383" s="2" t="s">
        <v>341</v>
      </c>
      <c r="D1383" s="2" t="s">
        <v>429</v>
      </c>
      <c r="E1383">
        <v>150</v>
      </c>
    </row>
    <row r="1384" spans="1:5" x14ac:dyDescent="0.3">
      <c r="A1384" s="1">
        <v>44293</v>
      </c>
      <c r="B1384" s="2" t="s">
        <v>29</v>
      </c>
      <c r="C1384" s="2" t="s">
        <v>341</v>
      </c>
      <c r="D1384" s="2" t="s">
        <v>431</v>
      </c>
      <c r="E1384">
        <v>150</v>
      </c>
    </row>
    <row r="1385" spans="1:5" x14ac:dyDescent="0.3">
      <c r="A1385" s="1">
        <v>44293</v>
      </c>
      <c r="B1385" s="2" t="s">
        <v>29</v>
      </c>
      <c r="C1385" s="2" t="s">
        <v>341</v>
      </c>
      <c r="D1385" s="2" t="s">
        <v>429</v>
      </c>
      <c r="E1385">
        <v>150</v>
      </c>
    </row>
    <row r="1386" spans="1:5" x14ac:dyDescent="0.3">
      <c r="A1386" s="1">
        <v>44293</v>
      </c>
      <c r="B1386" s="2" t="s">
        <v>29</v>
      </c>
      <c r="C1386" s="2" t="s">
        <v>341</v>
      </c>
      <c r="D1386" s="2" t="s">
        <v>432</v>
      </c>
      <c r="E1386">
        <v>150</v>
      </c>
    </row>
    <row r="1387" spans="1:5" x14ac:dyDescent="0.3">
      <c r="A1387" s="1">
        <v>44293</v>
      </c>
      <c r="B1387" s="2" t="s">
        <v>29</v>
      </c>
      <c r="C1387" s="2" t="s">
        <v>341</v>
      </c>
      <c r="D1387" s="2" t="s">
        <v>431</v>
      </c>
      <c r="E1387">
        <v>150</v>
      </c>
    </row>
    <row r="1388" spans="1:5" x14ac:dyDescent="0.3">
      <c r="A1388" s="1">
        <v>44293</v>
      </c>
      <c r="B1388" s="2" t="s">
        <v>29</v>
      </c>
      <c r="C1388" s="2" t="s">
        <v>341</v>
      </c>
      <c r="D1388" s="2" t="s">
        <v>432</v>
      </c>
      <c r="E1388">
        <v>150</v>
      </c>
    </row>
    <row r="1389" spans="1:5" x14ac:dyDescent="0.3">
      <c r="A1389" s="1">
        <v>44293</v>
      </c>
      <c r="B1389" s="2" t="s">
        <v>29</v>
      </c>
      <c r="C1389" s="2" t="s">
        <v>341</v>
      </c>
      <c r="D1389" s="2" t="s">
        <v>431</v>
      </c>
      <c r="E1389">
        <v>150</v>
      </c>
    </row>
    <row r="1390" spans="1:5" x14ac:dyDescent="0.3">
      <c r="A1390" s="1">
        <v>44293</v>
      </c>
      <c r="B1390" s="2" t="s">
        <v>29</v>
      </c>
      <c r="C1390" s="2" t="s">
        <v>341</v>
      </c>
      <c r="D1390" s="2" t="s">
        <v>432</v>
      </c>
      <c r="E1390">
        <v>150</v>
      </c>
    </row>
    <row r="1391" spans="1:5" x14ac:dyDescent="0.3">
      <c r="A1391" s="1">
        <v>44293</v>
      </c>
      <c r="B1391" s="2" t="s">
        <v>29</v>
      </c>
      <c r="C1391" s="2" t="s">
        <v>341</v>
      </c>
      <c r="D1391" s="2" t="s">
        <v>431</v>
      </c>
      <c r="E1391">
        <v>150</v>
      </c>
    </row>
    <row r="1392" spans="1:5" x14ac:dyDescent="0.3">
      <c r="A1392" s="1">
        <v>44293</v>
      </c>
      <c r="B1392" s="2" t="s">
        <v>29</v>
      </c>
      <c r="C1392" s="2" t="s">
        <v>341</v>
      </c>
      <c r="D1392" s="2" t="s">
        <v>431</v>
      </c>
      <c r="E1392">
        <v>150</v>
      </c>
    </row>
    <row r="1393" spans="1:5" x14ac:dyDescent="0.3">
      <c r="A1393" s="1">
        <v>44293</v>
      </c>
      <c r="B1393" s="2" t="s">
        <v>29</v>
      </c>
      <c r="C1393" s="2" t="s">
        <v>341</v>
      </c>
      <c r="D1393" s="2" t="s">
        <v>431</v>
      </c>
      <c r="E1393">
        <v>150</v>
      </c>
    </row>
    <row r="1394" spans="1:5" x14ac:dyDescent="0.3">
      <c r="A1394" s="1">
        <v>44293</v>
      </c>
      <c r="B1394" s="2" t="s">
        <v>29</v>
      </c>
      <c r="C1394" s="2" t="s">
        <v>341</v>
      </c>
      <c r="D1394" s="2" t="s">
        <v>429</v>
      </c>
      <c r="E1394">
        <v>150</v>
      </c>
    </row>
    <row r="1395" spans="1:5" x14ac:dyDescent="0.3">
      <c r="A1395" s="1">
        <v>44293</v>
      </c>
      <c r="B1395" s="2" t="s">
        <v>29</v>
      </c>
      <c r="C1395" s="2" t="s">
        <v>341</v>
      </c>
      <c r="D1395" s="2" t="s">
        <v>429</v>
      </c>
      <c r="E1395">
        <v>150</v>
      </c>
    </row>
    <row r="1396" spans="1:5" x14ac:dyDescent="0.3">
      <c r="A1396" s="1">
        <v>44293</v>
      </c>
      <c r="B1396" s="2" t="s">
        <v>29</v>
      </c>
      <c r="C1396" s="2" t="s">
        <v>341</v>
      </c>
      <c r="D1396" s="2" t="s">
        <v>431</v>
      </c>
      <c r="E1396">
        <v>150</v>
      </c>
    </row>
    <row r="1397" spans="1:5" x14ac:dyDescent="0.3">
      <c r="A1397" s="1">
        <v>44287</v>
      </c>
      <c r="B1397" s="2" t="s">
        <v>31</v>
      </c>
      <c r="C1397" s="2" t="s">
        <v>341</v>
      </c>
      <c r="D1397" s="2" t="s">
        <v>429</v>
      </c>
      <c r="E1397">
        <v>1194</v>
      </c>
    </row>
    <row r="1398" spans="1:5" x14ac:dyDescent="0.3">
      <c r="A1398" s="1">
        <v>44287</v>
      </c>
      <c r="B1398" s="2" t="s">
        <v>31</v>
      </c>
      <c r="C1398" s="2" t="s">
        <v>341</v>
      </c>
      <c r="D1398" s="2" t="s">
        <v>431</v>
      </c>
      <c r="E1398">
        <v>1194</v>
      </c>
    </row>
    <row r="1399" spans="1:5" x14ac:dyDescent="0.3">
      <c r="A1399" s="1">
        <v>44286</v>
      </c>
      <c r="B1399" s="2" t="s">
        <v>32</v>
      </c>
      <c r="C1399" s="2" t="s">
        <v>341</v>
      </c>
      <c r="D1399" s="2" t="s">
        <v>431</v>
      </c>
      <c r="E1399">
        <v>1060</v>
      </c>
    </row>
    <row r="1400" spans="1:5" x14ac:dyDescent="0.3">
      <c r="A1400" s="1">
        <v>44286</v>
      </c>
      <c r="B1400" s="2" t="s">
        <v>32</v>
      </c>
      <c r="C1400" s="2" t="s">
        <v>341</v>
      </c>
      <c r="D1400" s="2" t="s">
        <v>432</v>
      </c>
      <c r="E1400">
        <v>1060</v>
      </c>
    </row>
    <row r="1401" spans="1:5" x14ac:dyDescent="0.3">
      <c r="A1401" s="1">
        <v>44286</v>
      </c>
      <c r="B1401" s="2" t="s">
        <v>33</v>
      </c>
      <c r="C1401" s="2" t="s">
        <v>341</v>
      </c>
      <c r="D1401" s="2" t="s">
        <v>432</v>
      </c>
      <c r="E1401">
        <v>1194</v>
      </c>
    </row>
    <row r="1402" spans="1:5" x14ac:dyDescent="0.3">
      <c r="A1402" s="1">
        <v>44257</v>
      </c>
      <c r="B1402" s="2" t="s">
        <v>204</v>
      </c>
      <c r="C1402" s="2" t="s">
        <v>341</v>
      </c>
      <c r="D1402" s="2" t="s">
        <v>432</v>
      </c>
      <c r="E1402">
        <v>1092.5</v>
      </c>
    </row>
    <row r="1403" spans="1:5" x14ac:dyDescent="0.3">
      <c r="A1403" s="1">
        <v>44257</v>
      </c>
      <c r="B1403" s="2" t="s">
        <v>204</v>
      </c>
      <c r="C1403" s="2" t="s">
        <v>341</v>
      </c>
      <c r="D1403" s="2" t="s">
        <v>429</v>
      </c>
      <c r="E1403">
        <v>1092.5</v>
      </c>
    </row>
    <row r="1404" spans="1:5" x14ac:dyDescent="0.3">
      <c r="A1404" s="1">
        <v>44254</v>
      </c>
      <c r="B1404" s="2" t="s">
        <v>346</v>
      </c>
      <c r="C1404" s="2" t="s">
        <v>341</v>
      </c>
      <c r="D1404" s="2" t="s">
        <v>429</v>
      </c>
      <c r="E1404">
        <v>1095</v>
      </c>
    </row>
    <row r="1405" spans="1:5" x14ac:dyDescent="0.3">
      <c r="A1405" s="1">
        <v>44253</v>
      </c>
      <c r="B1405" s="2" t="s">
        <v>35</v>
      </c>
      <c r="C1405" s="2" t="s">
        <v>341</v>
      </c>
      <c r="D1405" s="2" t="s">
        <v>432</v>
      </c>
      <c r="E1405">
        <v>1669.5</v>
      </c>
    </row>
    <row r="1406" spans="1:5" x14ac:dyDescent="0.3">
      <c r="A1406" s="1">
        <v>44253</v>
      </c>
      <c r="B1406" s="2" t="s">
        <v>35</v>
      </c>
      <c r="C1406" s="2" t="s">
        <v>341</v>
      </c>
      <c r="D1406" s="2" t="s">
        <v>432</v>
      </c>
      <c r="E1406">
        <v>1669.5</v>
      </c>
    </row>
    <row r="1407" spans="1:5" x14ac:dyDescent="0.3">
      <c r="A1407" s="1">
        <v>44253</v>
      </c>
      <c r="B1407" s="2" t="s">
        <v>35</v>
      </c>
      <c r="C1407" s="2" t="s">
        <v>341</v>
      </c>
      <c r="D1407" s="2" t="s">
        <v>429</v>
      </c>
      <c r="E1407">
        <v>1669.5</v>
      </c>
    </row>
    <row r="1408" spans="1:5" x14ac:dyDescent="0.3">
      <c r="A1408" s="1">
        <v>44253</v>
      </c>
      <c r="B1408" s="2" t="s">
        <v>35</v>
      </c>
      <c r="C1408" s="2" t="s">
        <v>341</v>
      </c>
      <c r="D1408" s="2" t="s">
        <v>432</v>
      </c>
      <c r="E1408">
        <v>1669.5</v>
      </c>
    </row>
    <row r="1409" spans="1:5" x14ac:dyDescent="0.3">
      <c r="A1409" s="1">
        <v>44253</v>
      </c>
      <c r="B1409" s="2" t="s">
        <v>35</v>
      </c>
      <c r="C1409" s="2" t="s">
        <v>341</v>
      </c>
      <c r="D1409" s="2" t="s">
        <v>432</v>
      </c>
      <c r="E1409">
        <v>1669.5</v>
      </c>
    </row>
    <row r="1410" spans="1:5" x14ac:dyDescent="0.3">
      <c r="A1410" s="1">
        <v>44245</v>
      </c>
      <c r="B1410" s="2" t="s">
        <v>205</v>
      </c>
      <c r="C1410" s="2" t="s">
        <v>341</v>
      </c>
      <c r="D1410" s="2" t="s">
        <v>432</v>
      </c>
      <c r="E1410">
        <v>61</v>
      </c>
    </row>
    <row r="1411" spans="1:5" x14ac:dyDescent="0.3">
      <c r="A1411" s="1">
        <v>44245</v>
      </c>
      <c r="B1411" s="2" t="s">
        <v>205</v>
      </c>
      <c r="C1411" s="2" t="s">
        <v>341</v>
      </c>
      <c r="D1411" s="2" t="s">
        <v>432</v>
      </c>
      <c r="E1411">
        <v>61</v>
      </c>
    </row>
    <row r="1412" spans="1:5" x14ac:dyDescent="0.3">
      <c r="A1412" s="1">
        <v>44245</v>
      </c>
      <c r="B1412" s="2" t="s">
        <v>36</v>
      </c>
      <c r="C1412" s="2" t="s">
        <v>341</v>
      </c>
      <c r="D1412" s="2" t="s">
        <v>431</v>
      </c>
      <c r="E1412">
        <v>169.24</v>
      </c>
    </row>
    <row r="1413" spans="1:5" x14ac:dyDescent="0.3">
      <c r="A1413" s="1">
        <v>44245</v>
      </c>
      <c r="B1413" s="2" t="s">
        <v>347</v>
      </c>
      <c r="C1413" s="2" t="s">
        <v>341</v>
      </c>
      <c r="D1413" s="2" t="s">
        <v>431</v>
      </c>
      <c r="E1413">
        <v>2646</v>
      </c>
    </row>
    <row r="1414" spans="1:5" x14ac:dyDescent="0.3">
      <c r="A1414" s="1">
        <v>44245</v>
      </c>
      <c r="B1414" s="2" t="s">
        <v>347</v>
      </c>
      <c r="C1414" s="2" t="s">
        <v>341</v>
      </c>
      <c r="D1414" s="2" t="s">
        <v>429</v>
      </c>
      <c r="E1414">
        <v>2646</v>
      </c>
    </row>
    <row r="1415" spans="1:5" x14ac:dyDescent="0.3">
      <c r="A1415" s="1">
        <v>44231</v>
      </c>
      <c r="B1415" s="2" t="s">
        <v>348</v>
      </c>
      <c r="C1415" s="2" t="s">
        <v>341</v>
      </c>
      <c r="D1415" s="2" t="s">
        <v>429</v>
      </c>
      <c r="E1415">
        <v>1020</v>
      </c>
    </row>
    <row r="1416" spans="1:5" x14ac:dyDescent="0.3">
      <c r="A1416" s="1">
        <v>44230</v>
      </c>
      <c r="B1416" s="2" t="s">
        <v>207</v>
      </c>
      <c r="C1416" s="2" t="s">
        <v>341</v>
      </c>
      <c r="D1416" s="2" t="s">
        <v>432</v>
      </c>
      <c r="E1416">
        <v>27450</v>
      </c>
    </row>
    <row r="1417" spans="1:5" x14ac:dyDescent="0.3">
      <c r="A1417" s="1">
        <v>44229</v>
      </c>
      <c r="B1417" s="2" t="s">
        <v>208</v>
      </c>
      <c r="C1417" s="2" t="s">
        <v>341</v>
      </c>
      <c r="D1417" s="2" t="s">
        <v>431</v>
      </c>
      <c r="E1417">
        <v>605.79</v>
      </c>
    </row>
    <row r="1418" spans="1:5" x14ac:dyDescent="0.3">
      <c r="A1418" s="1">
        <v>44229</v>
      </c>
      <c r="B1418" s="2" t="s">
        <v>208</v>
      </c>
      <c r="C1418" s="2" t="s">
        <v>341</v>
      </c>
      <c r="D1418" s="2" t="s">
        <v>429</v>
      </c>
      <c r="E1418">
        <v>605.79</v>
      </c>
    </row>
    <row r="1419" spans="1:5" x14ac:dyDescent="0.3">
      <c r="A1419" s="1">
        <v>44229</v>
      </c>
      <c r="B1419" s="2" t="s">
        <v>208</v>
      </c>
      <c r="C1419" s="2" t="s">
        <v>341</v>
      </c>
      <c r="D1419" s="2" t="s">
        <v>432</v>
      </c>
      <c r="E1419">
        <v>605.79</v>
      </c>
    </row>
    <row r="1420" spans="1:5" x14ac:dyDescent="0.3">
      <c r="A1420" s="1">
        <v>44225</v>
      </c>
      <c r="B1420" s="2" t="s">
        <v>40</v>
      </c>
      <c r="C1420" s="2" t="s">
        <v>341</v>
      </c>
      <c r="D1420" s="2" t="s">
        <v>431</v>
      </c>
      <c r="E1420">
        <v>385</v>
      </c>
    </row>
    <row r="1421" spans="1:5" x14ac:dyDescent="0.3">
      <c r="A1421" s="1">
        <v>44225</v>
      </c>
      <c r="B1421" s="2" t="s">
        <v>40</v>
      </c>
      <c r="C1421" s="2" t="s">
        <v>341</v>
      </c>
      <c r="D1421" s="2" t="s">
        <v>432</v>
      </c>
      <c r="E1421">
        <v>385</v>
      </c>
    </row>
    <row r="1422" spans="1:5" x14ac:dyDescent="0.3">
      <c r="A1422" s="1">
        <v>44225</v>
      </c>
      <c r="B1422" s="2" t="s">
        <v>40</v>
      </c>
      <c r="C1422" s="2" t="s">
        <v>341</v>
      </c>
      <c r="D1422" s="2" t="s">
        <v>432</v>
      </c>
      <c r="E1422">
        <v>385</v>
      </c>
    </row>
    <row r="1423" spans="1:5" x14ac:dyDescent="0.3">
      <c r="A1423" s="1">
        <v>44225</v>
      </c>
      <c r="B1423" s="2" t="s">
        <v>40</v>
      </c>
      <c r="C1423" s="2" t="s">
        <v>341</v>
      </c>
      <c r="D1423" s="2" t="s">
        <v>432</v>
      </c>
      <c r="E1423">
        <v>385</v>
      </c>
    </row>
    <row r="1424" spans="1:5" x14ac:dyDescent="0.3">
      <c r="A1424" s="1">
        <v>44225</v>
      </c>
      <c r="B1424" s="2" t="s">
        <v>40</v>
      </c>
      <c r="C1424" s="2" t="s">
        <v>341</v>
      </c>
      <c r="D1424" s="2" t="s">
        <v>429</v>
      </c>
      <c r="E1424">
        <v>385</v>
      </c>
    </row>
    <row r="1425" spans="1:5" x14ac:dyDescent="0.3">
      <c r="A1425" s="1">
        <v>44225</v>
      </c>
      <c r="B1425" s="2" t="s">
        <v>40</v>
      </c>
      <c r="C1425" s="2" t="s">
        <v>341</v>
      </c>
      <c r="D1425" s="2" t="s">
        <v>432</v>
      </c>
      <c r="E1425">
        <v>385</v>
      </c>
    </row>
    <row r="1426" spans="1:5" x14ac:dyDescent="0.3">
      <c r="A1426" s="1">
        <v>44224</v>
      </c>
      <c r="B1426" s="2" t="s">
        <v>290</v>
      </c>
      <c r="C1426" s="2" t="s">
        <v>341</v>
      </c>
      <c r="D1426" s="2" t="s">
        <v>431</v>
      </c>
      <c r="E1426">
        <v>92</v>
      </c>
    </row>
    <row r="1427" spans="1:5" x14ac:dyDescent="0.3">
      <c r="A1427" s="1">
        <v>44224</v>
      </c>
      <c r="B1427" s="2" t="s">
        <v>42</v>
      </c>
      <c r="C1427" s="2" t="s">
        <v>341</v>
      </c>
      <c r="D1427" s="2" t="s">
        <v>431</v>
      </c>
      <c r="E1427">
        <v>129.15</v>
      </c>
    </row>
    <row r="1428" spans="1:5" x14ac:dyDescent="0.3">
      <c r="A1428" s="1">
        <v>44224</v>
      </c>
      <c r="B1428" s="2" t="s">
        <v>44</v>
      </c>
      <c r="C1428" s="2" t="s">
        <v>341</v>
      </c>
      <c r="D1428" s="2" t="s">
        <v>431</v>
      </c>
      <c r="E1428">
        <v>294</v>
      </c>
    </row>
    <row r="1429" spans="1:5" x14ac:dyDescent="0.3">
      <c r="A1429" s="1">
        <v>44224</v>
      </c>
      <c r="B1429" s="2" t="s">
        <v>44</v>
      </c>
      <c r="C1429" s="2" t="s">
        <v>341</v>
      </c>
      <c r="D1429" s="2" t="s">
        <v>432</v>
      </c>
      <c r="E1429">
        <v>294</v>
      </c>
    </row>
    <row r="1430" spans="1:5" x14ac:dyDescent="0.3">
      <c r="A1430" s="1">
        <v>44224</v>
      </c>
      <c r="B1430" s="2" t="s">
        <v>44</v>
      </c>
      <c r="C1430" s="2" t="s">
        <v>341</v>
      </c>
      <c r="D1430" s="2" t="s">
        <v>429</v>
      </c>
      <c r="E1430">
        <v>294</v>
      </c>
    </row>
    <row r="1431" spans="1:5" x14ac:dyDescent="0.3">
      <c r="A1431" s="1">
        <v>44224</v>
      </c>
      <c r="B1431" s="2" t="s">
        <v>44</v>
      </c>
      <c r="C1431" s="2" t="s">
        <v>341</v>
      </c>
      <c r="D1431" s="2" t="s">
        <v>431</v>
      </c>
      <c r="E1431">
        <v>294</v>
      </c>
    </row>
    <row r="1432" spans="1:5" x14ac:dyDescent="0.3">
      <c r="A1432" s="1">
        <v>44224</v>
      </c>
      <c r="B1432" s="2" t="s">
        <v>44</v>
      </c>
      <c r="C1432" s="2" t="s">
        <v>341</v>
      </c>
      <c r="D1432" s="2" t="s">
        <v>431</v>
      </c>
      <c r="E1432">
        <v>294</v>
      </c>
    </row>
    <row r="1433" spans="1:5" x14ac:dyDescent="0.3">
      <c r="A1433" s="1">
        <v>44218</v>
      </c>
      <c r="B1433" s="2" t="s">
        <v>46</v>
      </c>
      <c r="C1433" s="2" t="s">
        <v>341</v>
      </c>
      <c r="D1433" s="2" t="s">
        <v>432</v>
      </c>
      <c r="E1433">
        <v>5000</v>
      </c>
    </row>
    <row r="1434" spans="1:5" x14ac:dyDescent="0.3">
      <c r="A1434" s="1">
        <v>44218</v>
      </c>
      <c r="B1434" s="2" t="s">
        <v>46</v>
      </c>
      <c r="C1434" s="2" t="s">
        <v>341</v>
      </c>
      <c r="D1434" s="2" t="s">
        <v>432</v>
      </c>
      <c r="E1434">
        <v>5000</v>
      </c>
    </row>
    <row r="1435" spans="1:5" x14ac:dyDescent="0.3">
      <c r="A1435" s="1">
        <v>44218</v>
      </c>
      <c r="B1435" s="2" t="s">
        <v>46</v>
      </c>
      <c r="C1435" s="2" t="s">
        <v>341</v>
      </c>
      <c r="D1435" s="2" t="s">
        <v>432</v>
      </c>
      <c r="E1435">
        <v>5000</v>
      </c>
    </row>
    <row r="1436" spans="1:5" x14ac:dyDescent="0.3">
      <c r="A1436" s="1">
        <v>44218</v>
      </c>
      <c r="B1436" s="2" t="s">
        <v>46</v>
      </c>
      <c r="C1436" s="2" t="s">
        <v>341</v>
      </c>
      <c r="D1436" s="2" t="s">
        <v>431</v>
      </c>
      <c r="E1436">
        <v>5000</v>
      </c>
    </row>
    <row r="1437" spans="1:5" x14ac:dyDescent="0.3">
      <c r="A1437" s="1">
        <v>44216</v>
      </c>
      <c r="B1437" s="2" t="s">
        <v>349</v>
      </c>
      <c r="C1437" s="2" t="s">
        <v>341</v>
      </c>
      <c r="D1437" s="2" t="s">
        <v>429</v>
      </c>
      <c r="E1437">
        <v>3190</v>
      </c>
    </row>
    <row r="1438" spans="1:5" x14ac:dyDescent="0.3">
      <c r="A1438" s="1">
        <v>44216</v>
      </c>
      <c r="B1438" s="2" t="s">
        <v>349</v>
      </c>
      <c r="C1438" s="2" t="s">
        <v>341</v>
      </c>
      <c r="D1438" s="2" t="s">
        <v>432</v>
      </c>
      <c r="E1438">
        <v>3190</v>
      </c>
    </row>
    <row r="1439" spans="1:5" x14ac:dyDescent="0.3">
      <c r="A1439" s="1">
        <v>44215</v>
      </c>
      <c r="B1439" s="2" t="s">
        <v>47</v>
      </c>
      <c r="C1439" s="2" t="s">
        <v>341</v>
      </c>
      <c r="D1439" s="2" t="s">
        <v>431</v>
      </c>
      <c r="E1439">
        <v>1149</v>
      </c>
    </row>
    <row r="1440" spans="1:5" x14ac:dyDescent="0.3">
      <c r="A1440" s="1">
        <v>44215</v>
      </c>
      <c r="B1440" s="2" t="s">
        <v>47</v>
      </c>
      <c r="C1440" s="2" t="s">
        <v>341</v>
      </c>
      <c r="D1440" s="2" t="s">
        <v>432</v>
      </c>
      <c r="E1440">
        <v>1149</v>
      </c>
    </row>
    <row r="1441" spans="1:5" x14ac:dyDescent="0.3">
      <c r="A1441" s="1">
        <v>44204</v>
      </c>
      <c r="B1441" s="2" t="s">
        <v>48</v>
      </c>
      <c r="C1441" s="2" t="s">
        <v>341</v>
      </c>
      <c r="D1441" s="2" t="s">
        <v>429</v>
      </c>
      <c r="E1441">
        <v>387.5</v>
      </c>
    </row>
    <row r="1442" spans="1:5" x14ac:dyDescent="0.3">
      <c r="A1442" s="1">
        <v>44204</v>
      </c>
      <c r="B1442" s="2" t="s">
        <v>48</v>
      </c>
      <c r="C1442" s="2" t="s">
        <v>341</v>
      </c>
      <c r="D1442" s="2" t="s">
        <v>429</v>
      </c>
      <c r="E1442">
        <v>387.5</v>
      </c>
    </row>
    <row r="1443" spans="1:5" x14ac:dyDescent="0.3">
      <c r="A1443" s="1">
        <v>44204</v>
      </c>
      <c r="B1443" s="2" t="s">
        <v>48</v>
      </c>
      <c r="C1443" s="2" t="s">
        <v>341</v>
      </c>
      <c r="D1443" s="2" t="s">
        <v>432</v>
      </c>
      <c r="E1443">
        <v>387.5</v>
      </c>
    </row>
    <row r="1444" spans="1:5" x14ac:dyDescent="0.3">
      <c r="A1444" s="1">
        <v>44204</v>
      </c>
      <c r="B1444" s="2" t="s">
        <v>48</v>
      </c>
      <c r="C1444" s="2" t="s">
        <v>341</v>
      </c>
      <c r="D1444" s="2" t="s">
        <v>432</v>
      </c>
      <c r="E1444">
        <v>387.5</v>
      </c>
    </row>
    <row r="1445" spans="1:5" x14ac:dyDescent="0.3">
      <c r="A1445" s="1">
        <v>44188</v>
      </c>
      <c r="B1445" s="2" t="s">
        <v>49</v>
      </c>
      <c r="C1445" s="2" t="s">
        <v>341</v>
      </c>
      <c r="D1445" s="2" t="s">
        <v>429</v>
      </c>
      <c r="E1445">
        <v>1220</v>
      </c>
    </row>
    <row r="1446" spans="1:5" x14ac:dyDescent="0.3">
      <c r="A1446" s="1">
        <v>44188</v>
      </c>
      <c r="B1446" s="2" t="s">
        <v>50</v>
      </c>
      <c r="C1446" s="2" t="s">
        <v>341</v>
      </c>
      <c r="D1446" s="2" t="s">
        <v>432</v>
      </c>
      <c r="E1446">
        <v>1200</v>
      </c>
    </row>
    <row r="1447" spans="1:5" x14ac:dyDescent="0.3">
      <c r="A1447" s="1">
        <v>44187</v>
      </c>
      <c r="B1447" s="2" t="s">
        <v>51</v>
      </c>
      <c r="C1447" s="2" t="s">
        <v>341</v>
      </c>
      <c r="D1447" s="2" t="s">
        <v>429</v>
      </c>
      <c r="E1447">
        <v>299</v>
      </c>
    </row>
    <row r="1448" spans="1:5" x14ac:dyDescent="0.3">
      <c r="A1448" s="1">
        <v>44187</v>
      </c>
      <c r="B1448" s="2" t="s">
        <v>53</v>
      </c>
      <c r="C1448" s="2" t="s">
        <v>341</v>
      </c>
      <c r="D1448" s="2" t="s">
        <v>431</v>
      </c>
      <c r="E1448">
        <v>133</v>
      </c>
    </row>
    <row r="1449" spans="1:5" x14ac:dyDescent="0.3">
      <c r="A1449" s="1">
        <v>44187</v>
      </c>
      <c r="B1449" s="2" t="s">
        <v>54</v>
      </c>
      <c r="C1449" s="2" t="s">
        <v>341</v>
      </c>
      <c r="D1449" s="2" t="s">
        <v>431</v>
      </c>
      <c r="E1449">
        <v>63.75</v>
      </c>
    </row>
    <row r="1450" spans="1:5" x14ac:dyDescent="0.3">
      <c r="A1450" s="1">
        <v>44187</v>
      </c>
      <c r="B1450" s="2" t="s">
        <v>55</v>
      </c>
      <c r="C1450" s="2" t="s">
        <v>341</v>
      </c>
      <c r="D1450" s="2" t="s">
        <v>432</v>
      </c>
      <c r="E1450">
        <v>287</v>
      </c>
    </row>
    <row r="1451" spans="1:5" x14ac:dyDescent="0.3">
      <c r="A1451" s="1">
        <v>44187</v>
      </c>
      <c r="B1451" s="2" t="s">
        <v>55</v>
      </c>
      <c r="C1451" s="2" t="s">
        <v>341</v>
      </c>
      <c r="D1451" s="2" t="s">
        <v>429</v>
      </c>
      <c r="E1451">
        <v>287</v>
      </c>
    </row>
    <row r="1452" spans="1:5" x14ac:dyDescent="0.3">
      <c r="A1452" s="1">
        <v>44187</v>
      </c>
      <c r="B1452" s="2" t="s">
        <v>56</v>
      </c>
      <c r="C1452" s="2" t="s">
        <v>341</v>
      </c>
      <c r="D1452" s="2" t="s">
        <v>432</v>
      </c>
      <c r="E1452">
        <v>145</v>
      </c>
    </row>
    <row r="1453" spans="1:5" x14ac:dyDescent="0.3">
      <c r="A1453" s="1">
        <v>44187</v>
      </c>
      <c r="B1453" s="2" t="s">
        <v>56</v>
      </c>
      <c r="C1453" s="2" t="s">
        <v>341</v>
      </c>
      <c r="D1453" s="2" t="s">
        <v>429</v>
      </c>
      <c r="E1453">
        <v>145</v>
      </c>
    </row>
    <row r="1454" spans="1:5" x14ac:dyDescent="0.3">
      <c r="A1454" s="1">
        <v>44184</v>
      </c>
      <c r="B1454" s="2" t="s">
        <v>291</v>
      </c>
      <c r="C1454" s="2" t="s">
        <v>341</v>
      </c>
      <c r="D1454" s="2" t="s">
        <v>431</v>
      </c>
      <c r="E1454">
        <v>11.38</v>
      </c>
    </row>
    <row r="1455" spans="1:5" x14ac:dyDescent="0.3">
      <c r="A1455" s="1">
        <v>44175</v>
      </c>
      <c r="B1455" s="2" t="s">
        <v>57</v>
      </c>
      <c r="C1455" s="2" t="s">
        <v>341</v>
      </c>
      <c r="D1455" s="2" t="s">
        <v>429</v>
      </c>
      <c r="E1455">
        <v>36.299999999999997</v>
      </c>
    </row>
    <row r="1456" spans="1:5" x14ac:dyDescent="0.3">
      <c r="A1456" s="1">
        <v>44175</v>
      </c>
      <c r="B1456" s="2" t="s">
        <v>57</v>
      </c>
      <c r="C1456" s="2" t="s">
        <v>341</v>
      </c>
      <c r="D1456" s="2" t="s">
        <v>429</v>
      </c>
      <c r="E1456">
        <v>36.299999999999997</v>
      </c>
    </row>
    <row r="1457" spans="1:5" x14ac:dyDescent="0.3">
      <c r="A1457" s="1">
        <v>44175</v>
      </c>
      <c r="B1457" s="2" t="s">
        <v>293</v>
      </c>
      <c r="C1457" s="2" t="s">
        <v>341</v>
      </c>
      <c r="D1457" s="2" t="s">
        <v>429</v>
      </c>
      <c r="E1457">
        <v>9.9</v>
      </c>
    </row>
    <row r="1458" spans="1:5" x14ac:dyDescent="0.3">
      <c r="A1458" s="1">
        <v>44170</v>
      </c>
      <c r="B1458" s="2" t="s">
        <v>213</v>
      </c>
      <c r="C1458" s="2" t="s">
        <v>341</v>
      </c>
      <c r="D1458" s="2" t="s">
        <v>431</v>
      </c>
      <c r="E1458">
        <v>371</v>
      </c>
    </row>
    <row r="1459" spans="1:5" x14ac:dyDescent="0.3">
      <c r="A1459" s="1">
        <v>44166</v>
      </c>
      <c r="B1459" s="2" t="s">
        <v>60</v>
      </c>
      <c r="C1459" s="2" t="s">
        <v>341</v>
      </c>
      <c r="D1459" s="2" t="s">
        <v>431</v>
      </c>
      <c r="E1459">
        <v>217.59</v>
      </c>
    </row>
    <row r="1460" spans="1:5" x14ac:dyDescent="0.3">
      <c r="A1460" s="1">
        <v>44162</v>
      </c>
      <c r="B1460" s="2" t="s">
        <v>350</v>
      </c>
      <c r="C1460" s="2" t="s">
        <v>341</v>
      </c>
      <c r="D1460" s="2" t="s">
        <v>429</v>
      </c>
      <c r="E1460">
        <v>14.2</v>
      </c>
    </row>
    <row r="1461" spans="1:5" x14ac:dyDescent="0.3">
      <c r="A1461" s="1">
        <v>44162</v>
      </c>
      <c r="B1461" s="2" t="s">
        <v>350</v>
      </c>
      <c r="C1461" s="2" t="s">
        <v>341</v>
      </c>
      <c r="D1461" s="2" t="s">
        <v>431</v>
      </c>
      <c r="E1461">
        <v>14.2</v>
      </c>
    </row>
    <row r="1462" spans="1:5" x14ac:dyDescent="0.3">
      <c r="A1462" s="1">
        <v>44162</v>
      </c>
      <c r="B1462" s="2" t="s">
        <v>61</v>
      </c>
      <c r="C1462" s="2" t="s">
        <v>341</v>
      </c>
      <c r="D1462" s="2" t="s">
        <v>431</v>
      </c>
      <c r="E1462">
        <v>17.899999999999999</v>
      </c>
    </row>
    <row r="1463" spans="1:5" x14ac:dyDescent="0.3">
      <c r="A1463" s="1">
        <v>44162</v>
      </c>
      <c r="B1463" s="2" t="s">
        <v>61</v>
      </c>
      <c r="C1463" s="2" t="s">
        <v>341</v>
      </c>
      <c r="D1463" s="2" t="s">
        <v>431</v>
      </c>
      <c r="E1463">
        <v>17.899999999999999</v>
      </c>
    </row>
    <row r="1464" spans="1:5" x14ac:dyDescent="0.3">
      <c r="A1464" s="1">
        <v>44162</v>
      </c>
      <c r="B1464" s="2" t="s">
        <v>62</v>
      </c>
      <c r="C1464" s="2" t="s">
        <v>341</v>
      </c>
      <c r="D1464" s="2" t="s">
        <v>431</v>
      </c>
      <c r="E1464">
        <v>92</v>
      </c>
    </row>
    <row r="1465" spans="1:5" x14ac:dyDescent="0.3">
      <c r="A1465" s="1">
        <v>44161</v>
      </c>
      <c r="B1465" s="2" t="s">
        <v>63</v>
      </c>
      <c r="C1465" s="2" t="s">
        <v>341</v>
      </c>
      <c r="D1465" s="2" t="s">
        <v>431</v>
      </c>
      <c r="E1465">
        <v>387</v>
      </c>
    </row>
    <row r="1466" spans="1:5" x14ac:dyDescent="0.3">
      <c r="A1466" s="1">
        <v>44161</v>
      </c>
      <c r="B1466" s="2" t="s">
        <v>63</v>
      </c>
      <c r="C1466" s="2" t="s">
        <v>341</v>
      </c>
      <c r="D1466" s="2" t="s">
        <v>432</v>
      </c>
      <c r="E1466">
        <v>387</v>
      </c>
    </row>
    <row r="1467" spans="1:5" x14ac:dyDescent="0.3">
      <c r="A1467" s="1">
        <v>44161</v>
      </c>
      <c r="B1467" s="2" t="s">
        <v>63</v>
      </c>
      <c r="C1467" s="2" t="s">
        <v>341</v>
      </c>
      <c r="D1467" s="2" t="s">
        <v>432</v>
      </c>
      <c r="E1467">
        <v>387</v>
      </c>
    </row>
    <row r="1468" spans="1:5" x14ac:dyDescent="0.3">
      <c r="A1468" s="1">
        <v>44161</v>
      </c>
      <c r="B1468" s="2" t="s">
        <v>63</v>
      </c>
      <c r="C1468" s="2" t="s">
        <v>341</v>
      </c>
      <c r="D1468" s="2" t="s">
        <v>432</v>
      </c>
      <c r="E1468">
        <v>387</v>
      </c>
    </row>
    <row r="1469" spans="1:5" x14ac:dyDescent="0.3">
      <c r="A1469" s="1">
        <v>44159</v>
      </c>
      <c r="B1469" s="2" t="s">
        <v>216</v>
      </c>
      <c r="C1469" s="2" t="s">
        <v>341</v>
      </c>
      <c r="D1469" s="2" t="s">
        <v>431</v>
      </c>
      <c r="E1469">
        <v>30.35</v>
      </c>
    </row>
    <row r="1470" spans="1:5" x14ac:dyDescent="0.3">
      <c r="A1470" s="1">
        <v>44159</v>
      </c>
      <c r="B1470" s="2" t="s">
        <v>216</v>
      </c>
      <c r="C1470" s="2" t="s">
        <v>341</v>
      </c>
      <c r="D1470" s="2" t="s">
        <v>429</v>
      </c>
      <c r="E1470">
        <v>30.35</v>
      </c>
    </row>
    <row r="1471" spans="1:5" x14ac:dyDescent="0.3">
      <c r="A1471" s="1">
        <v>44159</v>
      </c>
      <c r="B1471" s="2" t="s">
        <v>217</v>
      </c>
      <c r="C1471" s="2" t="s">
        <v>341</v>
      </c>
      <c r="D1471" s="2" t="s">
        <v>431</v>
      </c>
      <c r="E1471">
        <v>18.12</v>
      </c>
    </row>
    <row r="1472" spans="1:5" x14ac:dyDescent="0.3">
      <c r="A1472" s="1">
        <v>44159</v>
      </c>
      <c r="B1472" s="2" t="s">
        <v>218</v>
      </c>
      <c r="C1472" s="2" t="s">
        <v>341</v>
      </c>
      <c r="D1472" s="2" t="s">
        <v>431</v>
      </c>
      <c r="E1472">
        <v>131</v>
      </c>
    </row>
    <row r="1473" spans="1:5" x14ac:dyDescent="0.3">
      <c r="A1473" s="1">
        <v>44146</v>
      </c>
      <c r="B1473" s="2" t="s">
        <v>219</v>
      </c>
      <c r="C1473" s="2" t="s">
        <v>341</v>
      </c>
      <c r="D1473" s="2" t="s">
        <v>432</v>
      </c>
      <c r="E1473">
        <v>234.3</v>
      </c>
    </row>
    <row r="1474" spans="1:5" x14ac:dyDescent="0.3">
      <c r="A1474" s="1">
        <v>44146</v>
      </c>
      <c r="B1474" s="2" t="s">
        <v>351</v>
      </c>
      <c r="C1474" s="2" t="s">
        <v>341</v>
      </c>
      <c r="D1474" s="2" t="s">
        <v>429</v>
      </c>
      <c r="E1474">
        <v>20850</v>
      </c>
    </row>
    <row r="1475" spans="1:5" x14ac:dyDescent="0.3">
      <c r="A1475" s="1">
        <v>44145</v>
      </c>
      <c r="B1475" s="2" t="s">
        <v>294</v>
      </c>
      <c r="C1475" s="2" t="s">
        <v>341</v>
      </c>
      <c r="D1475" s="2" t="s">
        <v>432</v>
      </c>
      <c r="E1475">
        <v>249</v>
      </c>
    </row>
    <row r="1476" spans="1:5" x14ac:dyDescent="0.3">
      <c r="A1476" s="1">
        <v>44141</v>
      </c>
      <c r="B1476" s="2" t="s">
        <v>65</v>
      </c>
      <c r="C1476" s="2" t="s">
        <v>341</v>
      </c>
      <c r="D1476" s="2" t="s">
        <v>432</v>
      </c>
      <c r="E1476">
        <v>806</v>
      </c>
    </row>
    <row r="1477" spans="1:5" x14ac:dyDescent="0.3">
      <c r="A1477" s="1">
        <v>44141</v>
      </c>
      <c r="B1477" s="2" t="s">
        <v>220</v>
      </c>
      <c r="C1477" s="2" t="s">
        <v>341</v>
      </c>
      <c r="D1477" s="2" t="s">
        <v>431</v>
      </c>
      <c r="E1477">
        <v>145</v>
      </c>
    </row>
    <row r="1478" spans="1:5" x14ac:dyDescent="0.3">
      <c r="A1478" s="1">
        <v>44139</v>
      </c>
      <c r="B1478" s="2" t="s">
        <v>66</v>
      </c>
      <c r="C1478" s="2" t="s">
        <v>341</v>
      </c>
      <c r="D1478" s="2" t="s">
        <v>429</v>
      </c>
      <c r="E1478">
        <v>97.8</v>
      </c>
    </row>
    <row r="1479" spans="1:5" x14ac:dyDescent="0.3">
      <c r="A1479" s="1">
        <v>44139</v>
      </c>
      <c r="B1479" s="2" t="s">
        <v>67</v>
      </c>
      <c r="C1479" s="2" t="s">
        <v>341</v>
      </c>
      <c r="D1479" s="2" t="s">
        <v>432</v>
      </c>
      <c r="E1479">
        <v>57</v>
      </c>
    </row>
    <row r="1480" spans="1:5" x14ac:dyDescent="0.3">
      <c r="A1480" s="1">
        <v>44139</v>
      </c>
      <c r="B1480" s="2" t="s">
        <v>67</v>
      </c>
      <c r="C1480" s="2" t="s">
        <v>341</v>
      </c>
      <c r="D1480" s="2" t="s">
        <v>429</v>
      </c>
      <c r="E1480">
        <v>57</v>
      </c>
    </row>
    <row r="1481" spans="1:5" x14ac:dyDescent="0.3">
      <c r="A1481" s="1">
        <v>44139</v>
      </c>
      <c r="B1481" s="2" t="s">
        <v>67</v>
      </c>
      <c r="C1481" s="2" t="s">
        <v>341</v>
      </c>
      <c r="D1481" s="2" t="s">
        <v>429</v>
      </c>
      <c r="E1481">
        <v>57</v>
      </c>
    </row>
    <row r="1482" spans="1:5" x14ac:dyDescent="0.3">
      <c r="A1482" s="1">
        <v>44139</v>
      </c>
      <c r="B1482" s="2" t="s">
        <v>67</v>
      </c>
      <c r="C1482" s="2" t="s">
        <v>341</v>
      </c>
      <c r="D1482" s="2" t="s">
        <v>432</v>
      </c>
      <c r="E1482">
        <v>57</v>
      </c>
    </row>
    <row r="1483" spans="1:5" x14ac:dyDescent="0.3">
      <c r="A1483" s="1">
        <v>44139</v>
      </c>
      <c r="B1483" s="2" t="s">
        <v>68</v>
      </c>
      <c r="C1483" s="2" t="s">
        <v>341</v>
      </c>
      <c r="D1483" s="2" t="s">
        <v>431</v>
      </c>
      <c r="E1483">
        <v>230</v>
      </c>
    </row>
    <row r="1484" spans="1:5" x14ac:dyDescent="0.3">
      <c r="A1484" s="1">
        <v>44139</v>
      </c>
      <c r="B1484" s="2" t="s">
        <v>68</v>
      </c>
      <c r="C1484" s="2" t="s">
        <v>341</v>
      </c>
      <c r="D1484" s="2" t="s">
        <v>431</v>
      </c>
      <c r="E1484">
        <v>230</v>
      </c>
    </row>
    <row r="1485" spans="1:5" x14ac:dyDescent="0.3">
      <c r="A1485" s="1">
        <v>44139</v>
      </c>
      <c r="B1485" s="2" t="s">
        <v>69</v>
      </c>
      <c r="C1485" s="2" t="s">
        <v>341</v>
      </c>
      <c r="D1485" s="2" t="s">
        <v>431</v>
      </c>
      <c r="E1485">
        <v>191</v>
      </c>
    </row>
    <row r="1486" spans="1:5" x14ac:dyDescent="0.3">
      <c r="A1486" s="1">
        <v>44139</v>
      </c>
      <c r="B1486" s="2" t="s">
        <v>69</v>
      </c>
      <c r="C1486" s="2" t="s">
        <v>341</v>
      </c>
      <c r="D1486" s="2" t="s">
        <v>429</v>
      </c>
      <c r="E1486">
        <v>191</v>
      </c>
    </row>
    <row r="1487" spans="1:5" x14ac:dyDescent="0.3">
      <c r="A1487" s="1">
        <v>44139</v>
      </c>
      <c r="B1487" s="2" t="s">
        <v>69</v>
      </c>
      <c r="C1487" s="2" t="s">
        <v>341</v>
      </c>
      <c r="D1487" s="2" t="s">
        <v>432</v>
      </c>
      <c r="E1487">
        <v>191</v>
      </c>
    </row>
    <row r="1488" spans="1:5" x14ac:dyDescent="0.3">
      <c r="A1488" s="1">
        <v>44139</v>
      </c>
      <c r="B1488" s="2" t="s">
        <v>69</v>
      </c>
      <c r="C1488" s="2" t="s">
        <v>341</v>
      </c>
      <c r="D1488" s="2" t="s">
        <v>429</v>
      </c>
      <c r="E1488">
        <v>191</v>
      </c>
    </row>
    <row r="1489" spans="1:5" x14ac:dyDescent="0.3">
      <c r="A1489" s="1">
        <v>44139</v>
      </c>
      <c r="B1489" s="2" t="s">
        <v>69</v>
      </c>
      <c r="C1489" s="2" t="s">
        <v>341</v>
      </c>
      <c r="D1489" s="2" t="s">
        <v>429</v>
      </c>
      <c r="E1489">
        <v>191</v>
      </c>
    </row>
    <row r="1490" spans="1:5" x14ac:dyDescent="0.3">
      <c r="A1490" s="1">
        <v>44139</v>
      </c>
      <c r="B1490" s="2" t="s">
        <v>222</v>
      </c>
      <c r="C1490" s="2" t="s">
        <v>341</v>
      </c>
      <c r="D1490" s="2" t="s">
        <v>429</v>
      </c>
      <c r="E1490">
        <v>460</v>
      </c>
    </row>
    <row r="1491" spans="1:5" x14ac:dyDescent="0.3">
      <c r="A1491" s="1">
        <v>44139</v>
      </c>
      <c r="B1491" s="2" t="s">
        <v>222</v>
      </c>
      <c r="C1491" s="2" t="s">
        <v>341</v>
      </c>
      <c r="D1491" s="2" t="s">
        <v>429</v>
      </c>
      <c r="E1491">
        <v>460</v>
      </c>
    </row>
    <row r="1492" spans="1:5" x14ac:dyDescent="0.3">
      <c r="A1492" s="1">
        <v>44139</v>
      </c>
      <c r="B1492" s="2" t="s">
        <v>222</v>
      </c>
      <c r="C1492" s="2" t="s">
        <v>341</v>
      </c>
      <c r="D1492" s="2" t="s">
        <v>432</v>
      </c>
      <c r="E1492">
        <v>460</v>
      </c>
    </row>
    <row r="1493" spans="1:5" x14ac:dyDescent="0.3">
      <c r="A1493" s="1">
        <v>44139</v>
      </c>
      <c r="B1493" s="2" t="s">
        <v>70</v>
      </c>
      <c r="C1493" s="2" t="s">
        <v>341</v>
      </c>
      <c r="D1493" s="2" t="s">
        <v>431</v>
      </c>
      <c r="E1493">
        <v>188</v>
      </c>
    </row>
    <row r="1494" spans="1:5" x14ac:dyDescent="0.3">
      <c r="A1494" s="1">
        <v>44139</v>
      </c>
      <c r="B1494" s="2" t="s">
        <v>70</v>
      </c>
      <c r="C1494" s="2" t="s">
        <v>341</v>
      </c>
      <c r="D1494" s="2" t="s">
        <v>429</v>
      </c>
      <c r="E1494">
        <v>188</v>
      </c>
    </row>
    <row r="1495" spans="1:5" x14ac:dyDescent="0.3">
      <c r="A1495" s="1">
        <v>44139</v>
      </c>
      <c r="B1495" s="2" t="s">
        <v>70</v>
      </c>
      <c r="C1495" s="2" t="s">
        <v>341</v>
      </c>
      <c r="D1495" s="2" t="s">
        <v>431</v>
      </c>
      <c r="E1495">
        <v>188</v>
      </c>
    </row>
    <row r="1496" spans="1:5" x14ac:dyDescent="0.3">
      <c r="A1496" s="1">
        <v>44139</v>
      </c>
      <c r="B1496" s="2" t="s">
        <v>70</v>
      </c>
      <c r="C1496" s="2" t="s">
        <v>341</v>
      </c>
      <c r="D1496" s="2" t="s">
        <v>429</v>
      </c>
      <c r="E1496">
        <v>188</v>
      </c>
    </row>
    <row r="1497" spans="1:5" x14ac:dyDescent="0.3">
      <c r="A1497" s="1">
        <v>44139</v>
      </c>
      <c r="B1497" s="2" t="s">
        <v>70</v>
      </c>
      <c r="C1497" s="2" t="s">
        <v>341</v>
      </c>
      <c r="D1497" s="2" t="s">
        <v>429</v>
      </c>
      <c r="E1497">
        <v>188</v>
      </c>
    </row>
    <row r="1498" spans="1:5" x14ac:dyDescent="0.3">
      <c r="A1498" s="1">
        <v>44139</v>
      </c>
      <c r="B1498" s="2" t="s">
        <v>70</v>
      </c>
      <c r="C1498" s="2" t="s">
        <v>341</v>
      </c>
      <c r="D1498" s="2" t="s">
        <v>429</v>
      </c>
      <c r="E1498">
        <v>188</v>
      </c>
    </row>
    <row r="1499" spans="1:5" x14ac:dyDescent="0.3">
      <c r="A1499" s="1">
        <v>44139</v>
      </c>
      <c r="B1499" s="2" t="s">
        <v>70</v>
      </c>
      <c r="C1499" s="2" t="s">
        <v>341</v>
      </c>
      <c r="D1499" s="2" t="s">
        <v>431</v>
      </c>
      <c r="E1499">
        <v>188</v>
      </c>
    </row>
    <row r="1500" spans="1:5" x14ac:dyDescent="0.3">
      <c r="A1500" s="1">
        <v>44139</v>
      </c>
      <c r="B1500" s="2" t="s">
        <v>70</v>
      </c>
      <c r="C1500" s="2" t="s">
        <v>341</v>
      </c>
      <c r="D1500" s="2" t="s">
        <v>432</v>
      </c>
      <c r="E1500">
        <v>188</v>
      </c>
    </row>
    <row r="1501" spans="1:5" x14ac:dyDescent="0.3">
      <c r="A1501" s="1">
        <v>44139</v>
      </c>
      <c r="B1501" s="2" t="s">
        <v>70</v>
      </c>
      <c r="C1501" s="2" t="s">
        <v>341</v>
      </c>
      <c r="D1501" s="2" t="s">
        <v>429</v>
      </c>
      <c r="E1501">
        <v>188</v>
      </c>
    </row>
    <row r="1502" spans="1:5" x14ac:dyDescent="0.3">
      <c r="A1502" s="1">
        <v>44139</v>
      </c>
      <c r="B1502" s="2" t="s">
        <v>70</v>
      </c>
      <c r="C1502" s="2" t="s">
        <v>341</v>
      </c>
      <c r="D1502" s="2" t="s">
        <v>432</v>
      </c>
      <c r="E1502">
        <v>188</v>
      </c>
    </row>
    <row r="1503" spans="1:5" x14ac:dyDescent="0.3">
      <c r="A1503" s="1">
        <v>44139</v>
      </c>
      <c r="B1503" s="2" t="s">
        <v>70</v>
      </c>
      <c r="C1503" s="2" t="s">
        <v>341</v>
      </c>
      <c r="D1503" s="2" t="s">
        <v>432</v>
      </c>
      <c r="E1503">
        <v>188</v>
      </c>
    </row>
    <row r="1504" spans="1:5" x14ac:dyDescent="0.3">
      <c r="A1504" s="1">
        <v>44139</v>
      </c>
      <c r="B1504" s="2" t="s">
        <v>70</v>
      </c>
      <c r="C1504" s="2" t="s">
        <v>341</v>
      </c>
      <c r="D1504" s="2" t="s">
        <v>432</v>
      </c>
      <c r="E1504">
        <v>188</v>
      </c>
    </row>
    <row r="1505" spans="1:5" x14ac:dyDescent="0.3">
      <c r="A1505" s="1">
        <v>44139</v>
      </c>
      <c r="B1505" s="2" t="s">
        <v>71</v>
      </c>
      <c r="C1505" s="2" t="s">
        <v>341</v>
      </c>
      <c r="D1505" s="2" t="s">
        <v>431</v>
      </c>
      <c r="E1505">
        <v>215</v>
      </c>
    </row>
    <row r="1506" spans="1:5" x14ac:dyDescent="0.3">
      <c r="A1506" s="1">
        <v>44139</v>
      </c>
      <c r="B1506" s="2" t="s">
        <v>71</v>
      </c>
      <c r="C1506" s="2" t="s">
        <v>341</v>
      </c>
      <c r="D1506" s="2" t="s">
        <v>432</v>
      </c>
      <c r="E1506">
        <v>215</v>
      </c>
    </row>
    <row r="1507" spans="1:5" x14ac:dyDescent="0.3">
      <c r="A1507" s="1">
        <v>44139</v>
      </c>
      <c r="B1507" s="2" t="s">
        <v>73</v>
      </c>
      <c r="C1507" s="2" t="s">
        <v>341</v>
      </c>
      <c r="D1507" s="2" t="s">
        <v>432</v>
      </c>
      <c r="E1507">
        <v>113</v>
      </c>
    </row>
    <row r="1508" spans="1:5" x14ac:dyDescent="0.3">
      <c r="A1508" s="1">
        <v>44139</v>
      </c>
      <c r="B1508" s="2" t="s">
        <v>73</v>
      </c>
      <c r="C1508" s="2" t="s">
        <v>341</v>
      </c>
      <c r="D1508" s="2" t="s">
        <v>429</v>
      </c>
      <c r="E1508">
        <v>113</v>
      </c>
    </row>
    <row r="1509" spans="1:5" x14ac:dyDescent="0.3">
      <c r="A1509" s="1">
        <v>44139</v>
      </c>
      <c r="B1509" s="2" t="s">
        <v>73</v>
      </c>
      <c r="C1509" s="2" t="s">
        <v>341</v>
      </c>
      <c r="D1509" s="2" t="s">
        <v>432</v>
      </c>
      <c r="E1509">
        <v>113</v>
      </c>
    </row>
    <row r="1510" spans="1:5" x14ac:dyDescent="0.3">
      <c r="A1510" s="1">
        <v>44139</v>
      </c>
      <c r="B1510" s="2" t="s">
        <v>73</v>
      </c>
      <c r="C1510" s="2" t="s">
        <v>341</v>
      </c>
      <c r="D1510" s="2" t="s">
        <v>432</v>
      </c>
      <c r="E1510">
        <v>113</v>
      </c>
    </row>
    <row r="1511" spans="1:5" x14ac:dyDescent="0.3">
      <c r="A1511" s="1">
        <v>44139</v>
      </c>
      <c r="B1511" s="2" t="s">
        <v>73</v>
      </c>
      <c r="C1511" s="2" t="s">
        <v>341</v>
      </c>
      <c r="D1511" s="2" t="s">
        <v>432</v>
      </c>
      <c r="E1511">
        <v>113</v>
      </c>
    </row>
    <row r="1512" spans="1:5" x14ac:dyDescent="0.3">
      <c r="A1512" s="1">
        <v>44139</v>
      </c>
      <c r="B1512" s="2" t="s">
        <v>73</v>
      </c>
      <c r="C1512" s="2" t="s">
        <v>341</v>
      </c>
      <c r="D1512" s="2" t="s">
        <v>432</v>
      </c>
      <c r="E1512">
        <v>113</v>
      </c>
    </row>
    <row r="1513" spans="1:5" x14ac:dyDescent="0.3">
      <c r="A1513" s="1">
        <v>44139</v>
      </c>
      <c r="B1513" s="2" t="s">
        <v>73</v>
      </c>
      <c r="C1513" s="2" t="s">
        <v>341</v>
      </c>
      <c r="D1513" s="2" t="s">
        <v>431</v>
      </c>
      <c r="E1513">
        <v>113</v>
      </c>
    </row>
    <row r="1514" spans="1:5" x14ac:dyDescent="0.3">
      <c r="A1514" s="1">
        <v>44139</v>
      </c>
      <c r="B1514" s="2" t="s">
        <v>73</v>
      </c>
      <c r="C1514" s="2" t="s">
        <v>341</v>
      </c>
      <c r="D1514" s="2" t="s">
        <v>429</v>
      </c>
      <c r="E1514">
        <v>113</v>
      </c>
    </row>
    <row r="1515" spans="1:5" x14ac:dyDescent="0.3">
      <c r="A1515" s="1">
        <v>44139</v>
      </c>
      <c r="B1515" s="2" t="s">
        <v>73</v>
      </c>
      <c r="C1515" s="2" t="s">
        <v>341</v>
      </c>
      <c r="D1515" s="2" t="s">
        <v>431</v>
      </c>
      <c r="E1515">
        <v>113</v>
      </c>
    </row>
    <row r="1516" spans="1:5" x14ac:dyDescent="0.3">
      <c r="A1516" s="1">
        <v>44139</v>
      </c>
      <c r="B1516" s="2" t="s">
        <v>73</v>
      </c>
      <c r="C1516" s="2" t="s">
        <v>341</v>
      </c>
      <c r="D1516" s="2" t="s">
        <v>429</v>
      </c>
      <c r="E1516">
        <v>113</v>
      </c>
    </row>
    <row r="1517" spans="1:5" x14ac:dyDescent="0.3">
      <c r="A1517" s="1">
        <v>44139</v>
      </c>
      <c r="B1517" s="2" t="s">
        <v>73</v>
      </c>
      <c r="C1517" s="2" t="s">
        <v>341</v>
      </c>
      <c r="D1517" s="2" t="s">
        <v>432</v>
      </c>
      <c r="E1517">
        <v>113</v>
      </c>
    </row>
    <row r="1518" spans="1:5" x14ac:dyDescent="0.3">
      <c r="A1518" s="1">
        <v>44139</v>
      </c>
      <c r="B1518" s="2" t="s">
        <v>73</v>
      </c>
      <c r="C1518" s="2" t="s">
        <v>341</v>
      </c>
      <c r="D1518" s="2" t="s">
        <v>431</v>
      </c>
      <c r="E1518">
        <v>113</v>
      </c>
    </row>
    <row r="1519" spans="1:5" x14ac:dyDescent="0.3">
      <c r="A1519" s="1">
        <v>44139</v>
      </c>
      <c r="B1519" s="2" t="s">
        <v>73</v>
      </c>
      <c r="C1519" s="2" t="s">
        <v>341</v>
      </c>
      <c r="D1519" s="2" t="s">
        <v>432</v>
      </c>
      <c r="E1519">
        <v>113</v>
      </c>
    </row>
    <row r="1520" spans="1:5" x14ac:dyDescent="0.3">
      <c r="A1520" s="1">
        <v>44139</v>
      </c>
      <c r="B1520" s="2" t="s">
        <v>73</v>
      </c>
      <c r="C1520" s="2" t="s">
        <v>341</v>
      </c>
      <c r="D1520" s="2" t="s">
        <v>429</v>
      </c>
      <c r="E1520">
        <v>113</v>
      </c>
    </row>
    <row r="1521" spans="1:5" x14ac:dyDescent="0.3">
      <c r="A1521" s="1">
        <v>44138</v>
      </c>
      <c r="B1521" s="2" t="s">
        <v>74</v>
      </c>
      <c r="C1521" s="2" t="s">
        <v>341</v>
      </c>
      <c r="D1521" s="2" t="s">
        <v>431</v>
      </c>
      <c r="E1521">
        <v>559</v>
      </c>
    </row>
    <row r="1522" spans="1:5" x14ac:dyDescent="0.3">
      <c r="A1522" s="1">
        <v>44131</v>
      </c>
      <c r="B1522" s="2" t="s">
        <v>75</v>
      </c>
      <c r="C1522" s="2" t="s">
        <v>341</v>
      </c>
      <c r="D1522" s="2" t="s">
        <v>432</v>
      </c>
      <c r="E1522">
        <v>180</v>
      </c>
    </row>
    <row r="1523" spans="1:5" x14ac:dyDescent="0.3">
      <c r="A1523" s="1">
        <v>44131</v>
      </c>
      <c r="B1523" s="2" t="s">
        <v>75</v>
      </c>
      <c r="C1523" s="2" t="s">
        <v>341</v>
      </c>
      <c r="D1523" s="2" t="s">
        <v>429</v>
      </c>
      <c r="E1523">
        <v>180</v>
      </c>
    </row>
    <row r="1524" spans="1:5" x14ac:dyDescent="0.3">
      <c r="A1524" s="1">
        <v>44131</v>
      </c>
      <c r="B1524" s="2" t="s">
        <v>75</v>
      </c>
      <c r="C1524" s="2" t="s">
        <v>341</v>
      </c>
      <c r="D1524" s="2" t="s">
        <v>432</v>
      </c>
      <c r="E1524">
        <v>180</v>
      </c>
    </row>
    <row r="1525" spans="1:5" x14ac:dyDescent="0.3">
      <c r="A1525" s="1">
        <v>44131</v>
      </c>
      <c r="B1525" s="2" t="s">
        <v>75</v>
      </c>
      <c r="C1525" s="2" t="s">
        <v>341</v>
      </c>
      <c r="D1525" s="2" t="s">
        <v>432</v>
      </c>
      <c r="E1525">
        <v>180</v>
      </c>
    </row>
    <row r="1526" spans="1:5" x14ac:dyDescent="0.3">
      <c r="A1526" s="1">
        <v>44128</v>
      </c>
      <c r="B1526" s="2" t="s">
        <v>77</v>
      </c>
      <c r="C1526" s="2" t="s">
        <v>341</v>
      </c>
      <c r="D1526" s="2" t="s">
        <v>432</v>
      </c>
      <c r="E1526">
        <v>407</v>
      </c>
    </row>
    <row r="1527" spans="1:5" x14ac:dyDescent="0.3">
      <c r="A1527" s="1">
        <v>44128</v>
      </c>
      <c r="B1527" s="2" t="s">
        <v>78</v>
      </c>
      <c r="C1527" s="2" t="s">
        <v>341</v>
      </c>
      <c r="D1527" s="2" t="s">
        <v>431</v>
      </c>
      <c r="E1527">
        <v>197</v>
      </c>
    </row>
    <row r="1528" spans="1:5" x14ac:dyDescent="0.3">
      <c r="A1528" s="1">
        <v>44128</v>
      </c>
      <c r="B1528" s="2" t="s">
        <v>79</v>
      </c>
      <c r="C1528" s="2" t="s">
        <v>341</v>
      </c>
      <c r="D1528" s="2" t="s">
        <v>432</v>
      </c>
      <c r="E1528">
        <v>197</v>
      </c>
    </row>
    <row r="1529" spans="1:5" x14ac:dyDescent="0.3">
      <c r="A1529" s="1">
        <v>44128</v>
      </c>
      <c r="B1529" s="2" t="s">
        <v>79</v>
      </c>
      <c r="C1529" s="2" t="s">
        <v>341</v>
      </c>
      <c r="D1529" s="2" t="s">
        <v>432</v>
      </c>
      <c r="E1529">
        <v>197</v>
      </c>
    </row>
    <row r="1530" spans="1:5" x14ac:dyDescent="0.3">
      <c r="A1530" s="1">
        <v>44121</v>
      </c>
      <c r="B1530" s="2" t="s">
        <v>80</v>
      </c>
      <c r="C1530" s="2" t="s">
        <v>341</v>
      </c>
      <c r="D1530" s="2" t="s">
        <v>432</v>
      </c>
      <c r="E1530">
        <v>330.9</v>
      </c>
    </row>
    <row r="1531" spans="1:5" x14ac:dyDescent="0.3">
      <c r="A1531" s="1">
        <v>44113</v>
      </c>
      <c r="B1531" s="2" t="s">
        <v>83</v>
      </c>
      <c r="C1531" s="2" t="s">
        <v>341</v>
      </c>
      <c r="D1531" s="2" t="s">
        <v>432</v>
      </c>
      <c r="E1531">
        <v>481.75</v>
      </c>
    </row>
    <row r="1532" spans="1:5" x14ac:dyDescent="0.3">
      <c r="A1532" s="1">
        <v>44112</v>
      </c>
      <c r="B1532" s="2" t="s">
        <v>352</v>
      </c>
      <c r="C1532" s="2" t="s">
        <v>341</v>
      </c>
      <c r="D1532" s="2" t="s">
        <v>432</v>
      </c>
      <c r="E1532">
        <v>218.5</v>
      </c>
    </row>
    <row r="1533" spans="1:5" x14ac:dyDescent="0.3">
      <c r="A1533" s="1">
        <v>44111</v>
      </c>
      <c r="B1533" s="2" t="s">
        <v>353</v>
      </c>
      <c r="C1533" s="2" t="s">
        <v>341</v>
      </c>
      <c r="D1533" s="2" t="s">
        <v>431</v>
      </c>
      <c r="E1533">
        <v>39900</v>
      </c>
    </row>
    <row r="1534" spans="1:5" x14ac:dyDescent="0.3">
      <c r="A1534" s="1">
        <v>44110</v>
      </c>
      <c r="B1534" s="2" t="s">
        <v>225</v>
      </c>
      <c r="C1534" s="2" t="s">
        <v>341</v>
      </c>
      <c r="D1534" s="2" t="s">
        <v>429</v>
      </c>
      <c r="E1534">
        <v>866.8</v>
      </c>
    </row>
    <row r="1535" spans="1:5" x14ac:dyDescent="0.3">
      <c r="A1535" s="1">
        <v>44110</v>
      </c>
      <c r="B1535" s="2" t="s">
        <v>225</v>
      </c>
      <c r="C1535" s="2" t="s">
        <v>341</v>
      </c>
      <c r="D1535" s="2" t="s">
        <v>431</v>
      </c>
      <c r="E1535">
        <v>866.8</v>
      </c>
    </row>
    <row r="1536" spans="1:5" x14ac:dyDescent="0.3">
      <c r="A1536" s="1">
        <v>44090</v>
      </c>
      <c r="B1536" s="2" t="s">
        <v>87</v>
      </c>
      <c r="C1536" s="2" t="s">
        <v>341</v>
      </c>
      <c r="D1536" s="2" t="s">
        <v>432</v>
      </c>
      <c r="E1536">
        <v>1000</v>
      </c>
    </row>
    <row r="1537" spans="1:5" x14ac:dyDescent="0.3">
      <c r="A1537" s="1">
        <v>44090</v>
      </c>
      <c r="B1537" s="2" t="s">
        <v>87</v>
      </c>
      <c r="C1537" s="2" t="s">
        <v>341</v>
      </c>
      <c r="D1537" s="2" t="s">
        <v>431</v>
      </c>
      <c r="E1537">
        <v>1000</v>
      </c>
    </row>
    <row r="1538" spans="1:5" x14ac:dyDescent="0.3">
      <c r="A1538" s="1">
        <v>44048</v>
      </c>
      <c r="B1538" s="2" t="s">
        <v>94</v>
      </c>
      <c r="C1538" s="2" t="s">
        <v>341</v>
      </c>
      <c r="D1538" s="2" t="s">
        <v>431</v>
      </c>
      <c r="E1538">
        <v>27.91</v>
      </c>
    </row>
    <row r="1539" spans="1:5" x14ac:dyDescent="0.3">
      <c r="A1539" s="1">
        <v>44043</v>
      </c>
      <c r="B1539" s="2" t="s">
        <v>354</v>
      </c>
      <c r="C1539" s="2" t="s">
        <v>341</v>
      </c>
      <c r="D1539" s="2" t="s">
        <v>432</v>
      </c>
      <c r="E1539">
        <v>74366.8</v>
      </c>
    </row>
    <row r="1540" spans="1:5" x14ac:dyDescent="0.3">
      <c r="A1540" s="1">
        <v>44040</v>
      </c>
      <c r="B1540" s="2" t="s">
        <v>355</v>
      </c>
      <c r="C1540" s="2" t="s">
        <v>341</v>
      </c>
      <c r="D1540" s="2" t="s">
        <v>432</v>
      </c>
      <c r="E1540">
        <v>188</v>
      </c>
    </row>
    <row r="1541" spans="1:5" x14ac:dyDescent="0.3">
      <c r="A1541" s="1">
        <v>44038</v>
      </c>
      <c r="B1541" s="2" t="s">
        <v>354</v>
      </c>
      <c r="C1541" s="2" t="s">
        <v>341</v>
      </c>
      <c r="D1541" s="2" t="s">
        <v>431</v>
      </c>
      <c r="E1541">
        <v>74366.8</v>
      </c>
    </row>
    <row r="1542" spans="1:5" x14ac:dyDescent="0.3">
      <c r="A1542" s="1">
        <v>44022</v>
      </c>
      <c r="B1542" s="2" t="s">
        <v>356</v>
      </c>
      <c r="C1542" s="2" t="s">
        <v>341</v>
      </c>
      <c r="D1542" s="2" t="s">
        <v>432</v>
      </c>
      <c r="E1542">
        <v>280</v>
      </c>
    </row>
    <row r="1543" spans="1:5" x14ac:dyDescent="0.3">
      <c r="A1543" s="1">
        <v>44018</v>
      </c>
      <c r="B1543" s="2" t="s">
        <v>94</v>
      </c>
      <c r="C1543" s="2" t="s">
        <v>341</v>
      </c>
      <c r="D1543" s="2" t="s">
        <v>431</v>
      </c>
      <c r="E1543">
        <v>69.790000000000006</v>
      </c>
    </row>
    <row r="1544" spans="1:5" x14ac:dyDescent="0.3">
      <c r="A1544" s="1">
        <v>44003</v>
      </c>
      <c r="B1544" s="2" t="s">
        <v>94</v>
      </c>
      <c r="C1544" s="2" t="s">
        <v>341</v>
      </c>
      <c r="D1544" s="2" t="s">
        <v>429</v>
      </c>
      <c r="E1544">
        <v>69.790000000000006</v>
      </c>
    </row>
    <row r="1545" spans="1:5" x14ac:dyDescent="0.3">
      <c r="A1545" s="1">
        <v>43988</v>
      </c>
      <c r="B1545" s="2" t="s">
        <v>94</v>
      </c>
      <c r="C1545" s="2" t="s">
        <v>341</v>
      </c>
      <c r="D1545" s="2" t="s">
        <v>432</v>
      </c>
      <c r="E1545">
        <v>69.790000000000006</v>
      </c>
    </row>
    <row r="1546" spans="1:5" x14ac:dyDescent="0.3">
      <c r="A1546" s="1">
        <v>43963</v>
      </c>
      <c r="B1546" s="2" t="s">
        <v>357</v>
      </c>
      <c r="C1546" s="2" t="s">
        <v>341</v>
      </c>
      <c r="D1546" s="2" t="s">
        <v>432</v>
      </c>
      <c r="E1546">
        <v>3380</v>
      </c>
    </row>
    <row r="1547" spans="1:5" x14ac:dyDescent="0.3">
      <c r="A1547" s="1">
        <v>43923</v>
      </c>
      <c r="B1547" s="2" t="s">
        <v>358</v>
      </c>
      <c r="C1547" s="2" t="s">
        <v>341</v>
      </c>
      <c r="D1547" s="2" t="s">
        <v>429</v>
      </c>
      <c r="E1547">
        <v>2520</v>
      </c>
    </row>
    <row r="1548" spans="1:5" x14ac:dyDescent="0.3">
      <c r="A1548" s="1">
        <v>43913</v>
      </c>
      <c r="B1548" s="2" t="s">
        <v>94</v>
      </c>
      <c r="C1548" s="2" t="s">
        <v>341</v>
      </c>
      <c r="D1548" s="2" t="s">
        <v>432</v>
      </c>
      <c r="E1548">
        <v>69.790000000000006</v>
      </c>
    </row>
    <row r="1549" spans="1:5" x14ac:dyDescent="0.3">
      <c r="A1549" s="1">
        <v>43894</v>
      </c>
      <c r="B1549" s="2" t="s">
        <v>359</v>
      </c>
      <c r="C1549" s="2" t="s">
        <v>341</v>
      </c>
      <c r="D1549" s="2" t="s">
        <v>429</v>
      </c>
      <c r="E1549">
        <v>180.6</v>
      </c>
    </row>
    <row r="1550" spans="1:5" x14ac:dyDescent="0.3">
      <c r="A1550" s="1">
        <v>43853</v>
      </c>
      <c r="B1550" s="2" t="s">
        <v>94</v>
      </c>
      <c r="C1550" s="2" t="s">
        <v>341</v>
      </c>
      <c r="D1550" s="2" t="s">
        <v>431</v>
      </c>
      <c r="E1550">
        <v>14.26</v>
      </c>
    </row>
    <row r="1551" spans="1:5" x14ac:dyDescent="0.3">
      <c r="A1551" s="1">
        <v>43833</v>
      </c>
      <c r="B1551" s="2" t="s">
        <v>94</v>
      </c>
      <c r="C1551" s="2" t="s">
        <v>341</v>
      </c>
      <c r="D1551" s="2" t="s">
        <v>429</v>
      </c>
      <c r="E1551">
        <v>14.26</v>
      </c>
    </row>
    <row r="1552" spans="1:5" x14ac:dyDescent="0.3">
      <c r="A1552" s="1">
        <v>43788</v>
      </c>
      <c r="B1552" s="2" t="s">
        <v>94</v>
      </c>
      <c r="C1552" s="2" t="s">
        <v>341</v>
      </c>
      <c r="D1552" s="2" t="s">
        <v>429</v>
      </c>
      <c r="E1552">
        <v>14.26</v>
      </c>
    </row>
    <row r="1553" spans="1:5" x14ac:dyDescent="0.3">
      <c r="A1553" s="1">
        <v>43778</v>
      </c>
      <c r="B1553" s="2" t="s">
        <v>102</v>
      </c>
      <c r="C1553" s="2" t="s">
        <v>341</v>
      </c>
      <c r="D1553" s="2" t="s">
        <v>432</v>
      </c>
      <c r="E1553">
        <v>49.9</v>
      </c>
    </row>
    <row r="1554" spans="1:5" x14ac:dyDescent="0.3">
      <c r="A1554" s="1">
        <v>43770</v>
      </c>
      <c r="B1554" s="2" t="s">
        <v>301</v>
      </c>
      <c r="C1554" s="2" t="s">
        <v>341</v>
      </c>
      <c r="D1554" s="2" t="s">
        <v>431</v>
      </c>
      <c r="E1554">
        <v>1064</v>
      </c>
    </row>
    <row r="1555" spans="1:5" x14ac:dyDescent="0.3">
      <c r="A1555" s="1">
        <v>43763</v>
      </c>
      <c r="B1555" s="2" t="s">
        <v>94</v>
      </c>
      <c r="C1555" s="2" t="s">
        <v>341</v>
      </c>
      <c r="D1555" s="2" t="s">
        <v>431</v>
      </c>
      <c r="E1555">
        <v>14.26</v>
      </c>
    </row>
    <row r="1556" spans="1:5" x14ac:dyDescent="0.3">
      <c r="A1556" s="1">
        <v>43748</v>
      </c>
      <c r="B1556" s="2" t="s">
        <v>94</v>
      </c>
      <c r="C1556" s="2" t="s">
        <v>341</v>
      </c>
      <c r="D1556" s="2" t="s">
        <v>432</v>
      </c>
      <c r="E1556">
        <v>14.26</v>
      </c>
    </row>
    <row r="1557" spans="1:5" x14ac:dyDescent="0.3">
      <c r="A1557" s="1">
        <v>43718</v>
      </c>
      <c r="B1557" s="2" t="s">
        <v>94</v>
      </c>
      <c r="C1557" s="2" t="s">
        <v>341</v>
      </c>
      <c r="D1557" s="2" t="s">
        <v>429</v>
      </c>
      <c r="E1557">
        <v>14.26</v>
      </c>
    </row>
    <row r="1558" spans="1:5" x14ac:dyDescent="0.3">
      <c r="A1558" s="1">
        <v>43703</v>
      </c>
      <c r="B1558" s="2" t="s">
        <v>94</v>
      </c>
      <c r="C1558" s="2" t="s">
        <v>341</v>
      </c>
      <c r="D1558" s="2" t="s">
        <v>432</v>
      </c>
      <c r="E1558">
        <v>14.26</v>
      </c>
    </row>
    <row r="1559" spans="1:5" x14ac:dyDescent="0.3">
      <c r="A1559" s="1">
        <v>43698</v>
      </c>
      <c r="B1559" s="2" t="s">
        <v>94</v>
      </c>
      <c r="C1559" s="2" t="s">
        <v>341</v>
      </c>
      <c r="D1559" s="2" t="s">
        <v>429</v>
      </c>
      <c r="E1559">
        <v>14.26</v>
      </c>
    </row>
    <row r="1560" spans="1:5" x14ac:dyDescent="0.3">
      <c r="A1560" s="1">
        <v>43683</v>
      </c>
      <c r="B1560" s="2" t="s">
        <v>94</v>
      </c>
      <c r="C1560" s="2" t="s">
        <v>341</v>
      </c>
      <c r="D1560" s="2" t="s">
        <v>429</v>
      </c>
      <c r="E1560">
        <v>14.26</v>
      </c>
    </row>
    <row r="1561" spans="1:5" x14ac:dyDescent="0.3">
      <c r="A1561" s="1">
        <v>43653</v>
      </c>
      <c r="B1561" s="2" t="s">
        <v>94</v>
      </c>
      <c r="C1561" s="2" t="s">
        <v>341</v>
      </c>
      <c r="D1561" s="2" t="s">
        <v>432</v>
      </c>
      <c r="E1561">
        <v>14.26</v>
      </c>
    </row>
    <row r="1562" spans="1:5" x14ac:dyDescent="0.3">
      <c r="A1562" s="1">
        <v>43648</v>
      </c>
      <c r="B1562" s="2" t="s">
        <v>94</v>
      </c>
      <c r="C1562" s="2" t="s">
        <v>341</v>
      </c>
      <c r="D1562" s="2" t="s">
        <v>432</v>
      </c>
      <c r="E1562">
        <v>14.26</v>
      </c>
    </row>
    <row r="1563" spans="1:5" x14ac:dyDescent="0.3">
      <c r="A1563" s="1">
        <v>43598</v>
      </c>
      <c r="B1563" s="2" t="s">
        <v>304</v>
      </c>
      <c r="C1563" s="2" t="s">
        <v>341</v>
      </c>
      <c r="D1563" s="2" t="s">
        <v>429</v>
      </c>
      <c r="E1563">
        <v>331.17</v>
      </c>
    </row>
    <row r="1564" spans="1:5" x14ac:dyDescent="0.3">
      <c r="A1564" s="1">
        <v>43543</v>
      </c>
      <c r="B1564" s="2" t="s">
        <v>360</v>
      </c>
      <c r="C1564" s="2" t="s">
        <v>341</v>
      </c>
      <c r="D1564" s="2" t="s">
        <v>432</v>
      </c>
      <c r="E1564">
        <v>1061.1300000000001</v>
      </c>
    </row>
    <row r="1565" spans="1:5" x14ac:dyDescent="0.3">
      <c r="A1565" s="1">
        <v>43513</v>
      </c>
      <c r="B1565" s="2" t="s">
        <v>361</v>
      </c>
      <c r="C1565" s="2" t="s">
        <v>341</v>
      </c>
      <c r="D1565" s="2" t="s">
        <v>429</v>
      </c>
      <c r="E1565">
        <v>97.57</v>
      </c>
    </row>
    <row r="1566" spans="1:5" x14ac:dyDescent="0.3">
      <c r="A1566" s="1">
        <v>43493</v>
      </c>
      <c r="B1566" s="2" t="s">
        <v>234</v>
      </c>
      <c r="C1566" s="2" t="s">
        <v>341</v>
      </c>
      <c r="D1566" s="2" t="s">
        <v>429</v>
      </c>
      <c r="E1566">
        <v>13.63</v>
      </c>
    </row>
    <row r="1567" spans="1:5" x14ac:dyDescent="0.3">
      <c r="A1567" s="1">
        <v>43483</v>
      </c>
      <c r="B1567" s="2" t="s">
        <v>362</v>
      </c>
      <c r="C1567" s="2" t="s">
        <v>341</v>
      </c>
      <c r="D1567" s="2" t="s">
        <v>429</v>
      </c>
      <c r="E1567">
        <v>27.84</v>
      </c>
    </row>
    <row r="1568" spans="1:5" x14ac:dyDescent="0.3">
      <c r="A1568" s="1">
        <v>43453</v>
      </c>
      <c r="B1568" s="2" t="s">
        <v>363</v>
      </c>
      <c r="C1568" s="2" t="s">
        <v>341</v>
      </c>
      <c r="D1568" s="2" t="s">
        <v>432</v>
      </c>
      <c r="E1568">
        <v>20.89</v>
      </c>
    </row>
    <row r="1569" spans="1:5" x14ac:dyDescent="0.3">
      <c r="A1569" s="1">
        <v>43448</v>
      </c>
      <c r="B1569" s="2" t="s">
        <v>364</v>
      </c>
      <c r="C1569" s="2" t="s">
        <v>341</v>
      </c>
      <c r="D1569" s="2" t="s">
        <v>431</v>
      </c>
      <c r="E1569">
        <v>812.59</v>
      </c>
    </row>
    <row r="1570" spans="1:5" x14ac:dyDescent="0.3">
      <c r="A1570" s="1">
        <v>43443</v>
      </c>
      <c r="B1570" s="2" t="s">
        <v>365</v>
      </c>
      <c r="C1570" s="2" t="s">
        <v>341</v>
      </c>
      <c r="D1570" s="2" t="s">
        <v>431</v>
      </c>
      <c r="E1570">
        <v>67.7</v>
      </c>
    </row>
    <row r="1571" spans="1:5" x14ac:dyDescent="0.3">
      <c r="A1571" s="1">
        <v>43433</v>
      </c>
      <c r="B1571" s="2" t="s">
        <v>366</v>
      </c>
      <c r="C1571" s="2" t="s">
        <v>341</v>
      </c>
      <c r="D1571" s="2" t="s">
        <v>431</v>
      </c>
      <c r="E1571">
        <v>67.7</v>
      </c>
    </row>
    <row r="1572" spans="1:5" x14ac:dyDescent="0.3">
      <c r="A1572" s="1">
        <v>43398</v>
      </c>
      <c r="B1572" s="2" t="s">
        <v>113</v>
      </c>
      <c r="C1572" s="2" t="s">
        <v>341</v>
      </c>
      <c r="D1572" s="2" t="s">
        <v>431</v>
      </c>
      <c r="E1572">
        <v>382.18</v>
      </c>
    </row>
    <row r="1573" spans="1:5" x14ac:dyDescent="0.3">
      <c r="A1573" s="1">
        <v>43393</v>
      </c>
      <c r="B1573" s="2" t="s">
        <v>112</v>
      </c>
      <c r="C1573" s="2" t="s">
        <v>341</v>
      </c>
      <c r="D1573" s="2" t="s">
        <v>432</v>
      </c>
      <c r="E1573">
        <v>182.18</v>
      </c>
    </row>
    <row r="1574" spans="1:5" x14ac:dyDescent="0.3">
      <c r="A1574" s="1">
        <v>43388</v>
      </c>
      <c r="B1574" s="2" t="s">
        <v>112</v>
      </c>
      <c r="C1574" s="2" t="s">
        <v>341</v>
      </c>
      <c r="D1574" s="2" t="s">
        <v>429</v>
      </c>
      <c r="E1574">
        <v>182.18</v>
      </c>
    </row>
    <row r="1575" spans="1:5" x14ac:dyDescent="0.3">
      <c r="A1575" s="1">
        <v>43363</v>
      </c>
      <c r="B1575" s="2" t="s">
        <v>367</v>
      </c>
      <c r="C1575" s="2" t="s">
        <v>341</v>
      </c>
      <c r="D1575" s="2" t="s">
        <v>431</v>
      </c>
      <c r="E1575">
        <v>182.18</v>
      </c>
    </row>
    <row r="1576" spans="1:5" x14ac:dyDescent="0.3">
      <c r="A1576" s="1">
        <v>43343</v>
      </c>
      <c r="B1576" s="2" t="s">
        <v>368</v>
      </c>
      <c r="C1576" s="2" t="s">
        <v>341</v>
      </c>
      <c r="D1576" s="2" t="s">
        <v>429</v>
      </c>
      <c r="E1576">
        <v>513.61</v>
      </c>
    </row>
    <row r="1577" spans="1:5" x14ac:dyDescent="0.3">
      <c r="A1577" s="1">
        <v>43343</v>
      </c>
      <c r="B1577" s="2" t="s">
        <v>368</v>
      </c>
      <c r="C1577" s="2" t="s">
        <v>341</v>
      </c>
      <c r="D1577" s="2" t="s">
        <v>431</v>
      </c>
      <c r="E1577">
        <v>513.63</v>
      </c>
    </row>
    <row r="1578" spans="1:5" x14ac:dyDescent="0.3">
      <c r="A1578" s="1">
        <v>43338</v>
      </c>
      <c r="B1578" s="2" t="s">
        <v>369</v>
      </c>
      <c r="C1578" s="2" t="s">
        <v>341</v>
      </c>
      <c r="D1578" s="2" t="s">
        <v>429</v>
      </c>
      <c r="E1578">
        <v>182.18</v>
      </c>
    </row>
    <row r="1579" spans="1:5" x14ac:dyDescent="0.3">
      <c r="A1579" s="1">
        <v>43333</v>
      </c>
      <c r="B1579" s="2" t="s">
        <v>117</v>
      </c>
      <c r="C1579" s="2" t="s">
        <v>341</v>
      </c>
      <c r="D1579" s="2" t="s">
        <v>429</v>
      </c>
      <c r="E1579">
        <v>182.18</v>
      </c>
    </row>
    <row r="1580" spans="1:5" x14ac:dyDescent="0.3">
      <c r="A1580" s="1">
        <v>43308</v>
      </c>
      <c r="B1580" s="2" t="s">
        <v>370</v>
      </c>
      <c r="C1580" s="2" t="s">
        <v>341</v>
      </c>
      <c r="D1580" s="2" t="s">
        <v>432</v>
      </c>
      <c r="E1580">
        <v>182.18</v>
      </c>
    </row>
    <row r="1581" spans="1:5" x14ac:dyDescent="0.3">
      <c r="A1581" s="1">
        <v>43293</v>
      </c>
      <c r="B1581" s="2" t="s">
        <v>238</v>
      </c>
      <c r="C1581" s="2" t="s">
        <v>341</v>
      </c>
      <c r="D1581" s="2" t="s">
        <v>431</v>
      </c>
      <c r="E1581">
        <v>182.18</v>
      </c>
    </row>
    <row r="1582" spans="1:5" x14ac:dyDescent="0.3">
      <c r="A1582" s="1">
        <v>43263</v>
      </c>
      <c r="B1582" s="2" t="s">
        <v>371</v>
      </c>
      <c r="C1582" s="2" t="s">
        <v>341</v>
      </c>
      <c r="D1582" s="2" t="s">
        <v>432</v>
      </c>
      <c r="E1582">
        <v>182.18</v>
      </c>
    </row>
    <row r="1583" spans="1:5" x14ac:dyDescent="0.3">
      <c r="A1583" s="1">
        <v>43223</v>
      </c>
      <c r="B1583" s="2" t="s">
        <v>372</v>
      </c>
      <c r="C1583" s="2" t="s">
        <v>341</v>
      </c>
      <c r="D1583" s="2" t="s">
        <v>432</v>
      </c>
      <c r="E1583">
        <v>182.18</v>
      </c>
    </row>
    <row r="1584" spans="1:5" x14ac:dyDescent="0.3">
      <c r="A1584" s="1">
        <v>43218</v>
      </c>
      <c r="B1584" s="2" t="s">
        <v>118</v>
      </c>
      <c r="C1584" s="2" t="s">
        <v>341</v>
      </c>
      <c r="D1584" s="2" t="s">
        <v>432</v>
      </c>
      <c r="E1584">
        <v>182.18</v>
      </c>
    </row>
    <row r="1585" spans="1:5" x14ac:dyDescent="0.3">
      <c r="A1585" s="1">
        <v>43173</v>
      </c>
      <c r="B1585" s="2" t="s">
        <v>119</v>
      </c>
      <c r="C1585" s="2" t="s">
        <v>341</v>
      </c>
      <c r="D1585" s="2" t="s">
        <v>432</v>
      </c>
      <c r="E1585">
        <v>182.18</v>
      </c>
    </row>
    <row r="1586" spans="1:5" x14ac:dyDescent="0.3">
      <c r="A1586" s="1">
        <v>43168</v>
      </c>
      <c r="B1586" s="2" t="s">
        <v>119</v>
      </c>
      <c r="C1586" s="2" t="s">
        <v>341</v>
      </c>
      <c r="D1586" s="2" t="s">
        <v>431</v>
      </c>
      <c r="E1586">
        <v>182.18</v>
      </c>
    </row>
    <row r="1587" spans="1:5" x14ac:dyDescent="0.3">
      <c r="A1587" s="1">
        <v>43158</v>
      </c>
      <c r="B1587" s="2" t="s">
        <v>119</v>
      </c>
      <c r="C1587" s="2" t="s">
        <v>341</v>
      </c>
      <c r="D1587" s="2" t="s">
        <v>432</v>
      </c>
      <c r="E1587">
        <v>182.18</v>
      </c>
    </row>
    <row r="1588" spans="1:5" x14ac:dyDescent="0.3">
      <c r="A1588" s="1">
        <v>43133</v>
      </c>
      <c r="B1588" s="2" t="s">
        <v>373</v>
      </c>
      <c r="C1588" s="2" t="s">
        <v>341</v>
      </c>
      <c r="D1588" s="2" t="s">
        <v>432</v>
      </c>
      <c r="E1588">
        <v>182.18</v>
      </c>
    </row>
    <row r="1589" spans="1:5" x14ac:dyDescent="0.3">
      <c r="A1589" s="1">
        <v>43131</v>
      </c>
      <c r="B1589" s="2" t="s">
        <v>120</v>
      </c>
      <c r="C1589" s="2" t="s">
        <v>341</v>
      </c>
      <c r="D1589" s="2" t="s">
        <v>432</v>
      </c>
      <c r="E1589">
        <v>59</v>
      </c>
    </row>
    <row r="1590" spans="1:5" x14ac:dyDescent="0.3">
      <c r="A1590" s="1">
        <v>43131</v>
      </c>
      <c r="B1590" s="2" t="s">
        <v>120</v>
      </c>
      <c r="C1590" s="2" t="s">
        <v>341</v>
      </c>
      <c r="D1590" s="2" t="s">
        <v>431</v>
      </c>
      <c r="E1590">
        <v>59</v>
      </c>
    </row>
    <row r="1591" spans="1:5" x14ac:dyDescent="0.3">
      <c r="A1591" s="1">
        <v>43131</v>
      </c>
      <c r="B1591" s="2" t="s">
        <v>120</v>
      </c>
      <c r="C1591" s="2" t="s">
        <v>341</v>
      </c>
      <c r="D1591" s="2" t="s">
        <v>429</v>
      </c>
      <c r="E1591">
        <v>59</v>
      </c>
    </row>
    <row r="1592" spans="1:5" x14ac:dyDescent="0.3">
      <c r="A1592" s="1">
        <v>43131</v>
      </c>
      <c r="B1592" s="2" t="s">
        <v>120</v>
      </c>
      <c r="C1592" s="2" t="s">
        <v>341</v>
      </c>
      <c r="D1592" s="2" t="s">
        <v>431</v>
      </c>
      <c r="E1592">
        <v>59</v>
      </c>
    </row>
    <row r="1593" spans="1:5" x14ac:dyDescent="0.3">
      <c r="A1593" s="1">
        <v>43131</v>
      </c>
      <c r="B1593" s="2" t="s">
        <v>120</v>
      </c>
      <c r="C1593" s="2" t="s">
        <v>341</v>
      </c>
      <c r="D1593" s="2" t="s">
        <v>432</v>
      </c>
      <c r="E1593">
        <v>59</v>
      </c>
    </row>
    <row r="1594" spans="1:5" x14ac:dyDescent="0.3">
      <c r="A1594" s="1">
        <v>43131</v>
      </c>
      <c r="B1594" s="2" t="s">
        <v>120</v>
      </c>
      <c r="C1594" s="2" t="s">
        <v>341</v>
      </c>
      <c r="D1594" s="2" t="s">
        <v>432</v>
      </c>
      <c r="E1594">
        <v>59</v>
      </c>
    </row>
    <row r="1595" spans="1:5" x14ac:dyDescent="0.3">
      <c r="A1595" s="1">
        <v>43131</v>
      </c>
      <c r="B1595" s="2" t="s">
        <v>120</v>
      </c>
      <c r="C1595" s="2" t="s">
        <v>341</v>
      </c>
      <c r="D1595" s="2" t="s">
        <v>431</v>
      </c>
      <c r="E1595">
        <v>59</v>
      </c>
    </row>
    <row r="1596" spans="1:5" x14ac:dyDescent="0.3">
      <c r="A1596" s="1">
        <v>43131</v>
      </c>
      <c r="B1596" s="2" t="s">
        <v>120</v>
      </c>
      <c r="C1596" s="2" t="s">
        <v>341</v>
      </c>
      <c r="D1596" s="2" t="s">
        <v>431</v>
      </c>
      <c r="E1596">
        <v>59</v>
      </c>
    </row>
    <row r="1597" spans="1:5" x14ac:dyDescent="0.3">
      <c r="A1597" s="1">
        <v>43128</v>
      </c>
      <c r="B1597" s="2" t="s">
        <v>245</v>
      </c>
      <c r="C1597" s="2" t="s">
        <v>341</v>
      </c>
      <c r="D1597" s="2" t="s">
        <v>429</v>
      </c>
      <c r="E1597">
        <v>182.18</v>
      </c>
    </row>
    <row r="1598" spans="1:5" x14ac:dyDescent="0.3">
      <c r="A1598" s="1">
        <v>43113</v>
      </c>
      <c r="B1598" s="2" t="s">
        <v>245</v>
      </c>
      <c r="C1598" s="2" t="s">
        <v>341</v>
      </c>
      <c r="D1598" s="2" t="s">
        <v>429</v>
      </c>
      <c r="E1598">
        <v>182.18</v>
      </c>
    </row>
    <row r="1599" spans="1:5" x14ac:dyDescent="0.3">
      <c r="A1599" s="1">
        <v>43083</v>
      </c>
      <c r="B1599" s="2" t="s">
        <v>247</v>
      </c>
      <c r="C1599" s="2" t="s">
        <v>341</v>
      </c>
      <c r="D1599" s="2" t="s">
        <v>432</v>
      </c>
      <c r="E1599">
        <v>182.18</v>
      </c>
    </row>
    <row r="1600" spans="1:5" x14ac:dyDescent="0.3">
      <c r="A1600" s="1">
        <v>43058</v>
      </c>
      <c r="B1600" s="2" t="s">
        <v>374</v>
      </c>
      <c r="C1600" s="2" t="s">
        <v>341</v>
      </c>
      <c r="D1600" s="2" t="s">
        <v>432</v>
      </c>
      <c r="E1600">
        <v>382.18</v>
      </c>
    </row>
    <row r="1601" spans="1:5" x14ac:dyDescent="0.3">
      <c r="A1601" s="1">
        <v>43023</v>
      </c>
      <c r="B1601" s="2" t="s">
        <v>252</v>
      </c>
      <c r="C1601" s="2" t="s">
        <v>341</v>
      </c>
      <c r="D1601" s="2" t="s">
        <v>432</v>
      </c>
      <c r="E1601">
        <v>182.18</v>
      </c>
    </row>
    <row r="1602" spans="1:5" x14ac:dyDescent="0.3">
      <c r="A1602" s="1">
        <v>43013</v>
      </c>
      <c r="B1602" s="2" t="s">
        <v>375</v>
      </c>
      <c r="C1602" s="2" t="s">
        <v>341</v>
      </c>
      <c r="D1602" s="2" t="s">
        <v>432</v>
      </c>
      <c r="E1602">
        <v>182.18</v>
      </c>
    </row>
    <row r="1603" spans="1:5" x14ac:dyDescent="0.3">
      <c r="A1603" s="1">
        <v>43008</v>
      </c>
      <c r="B1603" s="2" t="s">
        <v>122</v>
      </c>
      <c r="C1603" s="2" t="s">
        <v>341</v>
      </c>
      <c r="D1603" s="2" t="s">
        <v>431</v>
      </c>
      <c r="E1603">
        <v>1532</v>
      </c>
    </row>
    <row r="1604" spans="1:5" x14ac:dyDescent="0.3">
      <c r="A1604" s="1">
        <v>43003</v>
      </c>
      <c r="B1604" s="2" t="s">
        <v>376</v>
      </c>
      <c r="C1604" s="2" t="s">
        <v>341</v>
      </c>
      <c r="D1604" s="2" t="s">
        <v>431</v>
      </c>
      <c r="E1604">
        <v>182.18</v>
      </c>
    </row>
    <row r="1605" spans="1:5" x14ac:dyDescent="0.3">
      <c r="A1605" s="1">
        <v>42993</v>
      </c>
      <c r="B1605" s="2" t="s">
        <v>377</v>
      </c>
      <c r="C1605" s="2" t="s">
        <v>341</v>
      </c>
      <c r="D1605" s="2" t="s">
        <v>432</v>
      </c>
      <c r="E1605">
        <v>182.18</v>
      </c>
    </row>
    <row r="1606" spans="1:5" x14ac:dyDescent="0.3">
      <c r="A1606" s="1">
        <v>42978</v>
      </c>
      <c r="B1606" s="2" t="s">
        <v>124</v>
      </c>
      <c r="C1606" s="2" t="s">
        <v>341</v>
      </c>
      <c r="D1606" s="2" t="s">
        <v>431</v>
      </c>
      <c r="E1606">
        <v>125.84</v>
      </c>
    </row>
    <row r="1607" spans="1:5" x14ac:dyDescent="0.3">
      <c r="A1607" s="1">
        <v>42978</v>
      </c>
      <c r="B1607" s="2" t="s">
        <v>124</v>
      </c>
      <c r="C1607" s="2" t="s">
        <v>341</v>
      </c>
      <c r="D1607" s="2" t="s">
        <v>432</v>
      </c>
      <c r="E1607">
        <v>125.84</v>
      </c>
    </row>
    <row r="1608" spans="1:5" x14ac:dyDescent="0.3">
      <c r="A1608" s="1">
        <v>42978</v>
      </c>
      <c r="B1608" s="2" t="s">
        <v>124</v>
      </c>
      <c r="C1608" s="2" t="s">
        <v>341</v>
      </c>
      <c r="D1608" s="2" t="s">
        <v>431</v>
      </c>
      <c r="E1608">
        <v>125.84</v>
      </c>
    </row>
    <row r="1609" spans="1:5" x14ac:dyDescent="0.3">
      <c r="A1609" s="1">
        <v>42978</v>
      </c>
      <c r="B1609" s="2" t="s">
        <v>124</v>
      </c>
      <c r="C1609" s="2" t="s">
        <v>341</v>
      </c>
      <c r="D1609" s="2" t="s">
        <v>432</v>
      </c>
      <c r="E1609">
        <v>125.84</v>
      </c>
    </row>
    <row r="1610" spans="1:5" x14ac:dyDescent="0.3">
      <c r="A1610" s="1">
        <v>42978</v>
      </c>
      <c r="B1610" s="2" t="s">
        <v>124</v>
      </c>
      <c r="C1610" s="2" t="s">
        <v>341</v>
      </c>
      <c r="D1610" s="2" t="s">
        <v>432</v>
      </c>
      <c r="E1610">
        <v>125.84</v>
      </c>
    </row>
    <row r="1611" spans="1:5" x14ac:dyDescent="0.3">
      <c r="A1611" s="1">
        <v>42978</v>
      </c>
      <c r="B1611" s="2" t="s">
        <v>124</v>
      </c>
      <c r="C1611" s="2" t="s">
        <v>341</v>
      </c>
      <c r="D1611" s="2" t="s">
        <v>431</v>
      </c>
      <c r="E1611">
        <v>125.84</v>
      </c>
    </row>
    <row r="1612" spans="1:5" x14ac:dyDescent="0.3">
      <c r="A1612" s="1">
        <v>42978</v>
      </c>
      <c r="B1612" s="2" t="s">
        <v>124</v>
      </c>
      <c r="C1612" s="2" t="s">
        <v>341</v>
      </c>
      <c r="D1612" s="2" t="s">
        <v>432</v>
      </c>
      <c r="E1612">
        <v>125.84</v>
      </c>
    </row>
    <row r="1613" spans="1:5" x14ac:dyDescent="0.3">
      <c r="A1613" s="1">
        <v>42978</v>
      </c>
      <c r="B1613" s="2" t="s">
        <v>124</v>
      </c>
      <c r="C1613" s="2" t="s">
        <v>341</v>
      </c>
      <c r="D1613" s="2" t="s">
        <v>432</v>
      </c>
      <c r="E1613">
        <v>125.84</v>
      </c>
    </row>
    <row r="1614" spans="1:5" x14ac:dyDescent="0.3">
      <c r="A1614" s="1">
        <v>42978</v>
      </c>
      <c r="B1614" s="2" t="s">
        <v>124</v>
      </c>
      <c r="C1614" s="2" t="s">
        <v>341</v>
      </c>
      <c r="D1614" s="2" t="s">
        <v>432</v>
      </c>
      <c r="E1614">
        <v>125.84</v>
      </c>
    </row>
    <row r="1615" spans="1:5" x14ac:dyDescent="0.3">
      <c r="A1615" s="1">
        <v>42978</v>
      </c>
      <c r="B1615" s="2" t="s">
        <v>124</v>
      </c>
      <c r="C1615" s="2" t="s">
        <v>341</v>
      </c>
      <c r="D1615" s="2" t="s">
        <v>431</v>
      </c>
      <c r="E1615">
        <v>125.84</v>
      </c>
    </row>
    <row r="1616" spans="1:5" x14ac:dyDescent="0.3">
      <c r="A1616" s="1">
        <v>42978</v>
      </c>
      <c r="B1616" s="2" t="s">
        <v>124</v>
      </c>
      <c r="C1616" s="2" t="s">
        <v>341</v>
      </c>
      <c r="D1616" s="2" t="s">
        <v>429</v>
      </c>
      <c r="E1616">
        <v>125.84</v>
      </c>
    </row>
    <row r="1617" spans="1:5" x14ac:dyDescent="0.3">
      <c r="A1617" s="1">
        <v>42978</v>
      </c>
      <c r="B1617" s="2" t="s">
        <v>124</v>
      </c>
      <c r="C1617" s="2" t="s">
        <v>341</v>
      </c>
      <c r="D1617" s="2" t="s">
        <v>429</v>
      </c>
      <c r="E1617">
        <v>125.84</v>
      </c>
    </row>
    <row r="1618" spans="1:5" x14ac:dyDescent="0.3">
      <c r="A1618" s="1">
        <v>42938</v>
      </c>
      <c r="B1618" s="2" t="s">
        <v>126</v>
      </c>
      <c r="C1618" s="2" t="s">
        <v>341</v>
      </c>
      <c r="D1618" s="2" t="s">
        <v>431</v>
      </c>
      <c r="E1618">
        <v>182.18</v>
      </c>
    </row>
    <row r="1619" spans="1:5" x14ac:dyDescent="0.3">
      <c r="A1619" s="1">
        <v>42838</v>
      </c>
      <c r="B1619" s="2" t="s">
        <v>257</v>
      </c>
      <c r="C1619" s="2" t="s">
        <v>341</v>
      </c>
      <c r="D1619" s="2" t="s">
        <v>432</v>
      </c>
      <c r="E1619">
        <v>182.18</v>
      </c>
    </row>
    <row r="1620" spans="1:5" x14ac:dyDescent="0.3">
      <c r="A1620" s="1">
        <v>42823</v>
      </c>
      <c r="B1620" s="2" t="s">
        <v>378</v>
      </c>
      <c r="C1620" s="2" t="s">
        <v>341</v>
      </c>
      <c r="D1620" s="2" t="s">
        <v>432</v>
      </c>
      <c r="E1620">
        <v>182.18</v>
      </c>
    </row>
    <row r="1621" spans="1:5" x14ac:dyDescent="0.3">
      <c r="A1621" s="1">
        <v>42803</v>
      </c>
      <c r="B1621" s="2" t="s">
        <v>131</v>
      </c>
      <c r="C1621" s="2" t="s">
        <v>341</v>
      </c>
      <c r="D1621" s="2" t="s">
        <v>431</v>
      </c>
      <c r="E1621">
        <v>182.18</v>
      </c>
    </row>
    <row r="1622" spans="1:5" x14ac:dyDescent="0.3">
      <c r="A1622" s="1">
        <v>42783</v>
      </c>
      <c r="B1622" s="2" t="s">
        <v>131</v>
      </c>
      <c r="C1622" s="2" t="s">
        <v>341</v>
      </c>
      <c r="D1622" s="2" t="s">
        <v>432</v>
      </c>
      <c r="E1622">
        <v>182.18</v>
      </c>
    </row>
    <row r="1623" spans="1:5" x14ac:dyDescent="0.3">
      <c r="A1623" s="1">
        <v>42778</v>
      </c>
      <c r="B1623" s="2" t="s">
        <v>379</v>
      </c>
      <c r="C1623" s="2" t="s">
        <v>341</v>
      </c>
      <c r="D1623" s="2" t="s">
        <v>429</v>
      </c>
      <c r="E1623">
        <v>382.18</v>
      </c>
    </row>
    <row r="1624" spans="1:5" x14ac:dyDescent="0.3">
      <c r="A1624" s="1">
        <v>42766</v>
      </c>
      <c r="B1624" s="2" t="s">
        <v>380</v>
      </c>
      <c r="C1624" s="2" t="s">
        <v>341</v>
      </c>
      <c r="D1624" s="2" t="s">
        <v>431</v>
      </c>
      <c r="E1624">
        <v>1325.1</v>
      </c>
    </row>
    <row r="1625" spans="1:5" x14ac:dyDescent="0.3">
      <c r="A1625" s="1">
        <v>42704</v>
      </c>
      <c r="B1625" s="2" t="s">
        <v>133</v>
      </c>
      <c r="C1625" s="2" t="s">
        <v>341</v>
      </c>
      <c r="D1625" s="2" t="s">
        <v>431</v>
      </c>
      <c r="E1625">
        <v>54.86</v>
      </c>
    </row>
    <row r="1626" spans="1:5" x14ac:dyDescent="0.3">
      <c r="A1626" s="1">
        <v>42704</v>
      </c>
      <c r="B1626" s="2" t="s">
        <v>135</v>
      </c>
      <c r="C1626" s="2" t="s">
        <v>341</v>
      </c>
      <c r="D1626" s="2" t="s">
        <v>429</v>
      </c>
      <c r="E1626">
        <v>59.24</v>
      </c>
    </row>
    <row r="1627" spans="1:5" x14ac:dyDescent="0.3">
      <c r="A1627" s="1">
        <v>42704</v>
      </c>
      <c r="B1627" s="2" t="s">
        <v>135</v>
      </c>
      <c r="C1627" s="2" t="s">
        <v>341</v>
      </c>
      <c r="D1627" s="2" t="s">
        <v>432</v>
      </c>
      <c r="E1627">
        <v>59.24</v>
      </c>
    </row>
    <row r="1628" spans="1:5" x14ac:dyDescent="0.3">
      <c r="A1628" s="1">
        <v>42521</v>
      </c>
      <c r="B1628" s="2" t="s">
        <v>260</v>
      </c>
      <c r="C1628" s="2" t="s">
        <v>341</v>
      </c>
      <c r="D1628" s="2" t="s">
        <v>432</v>
      </c>
      <c r="E1628">
        <v>17.399999999999999</v>
      </c>
    </row>
    <row r="1629" spans="1:5" x14ac:dyDescent="0.3">
      <c r="A1629" s="1">
        <v>42521</v>
      </c>
      <c r="B1629" s="2" t="s">
        <v>260</v>
      </c>
      <c r="C1629" s="2" t="s">
        <v>341</v>
      </c>
      <c r="D1629" s="2" t="s">
        <v>432</v>
      </c>
      <c r="E1629">
        <v>17.399999999999999</v>
      </c>
    </row>
    <row r="1630" spans="1:5" x14ac:dyDescent="0.3">
      <c r="A1630" s="1">
        <v>42521</v>
      </c>
      <c r="B1630" s="2" t="s">
        <v>260</v>
      </c>
      <c r="C1630" s="2" t="s">
        <v>341</v>
      </c>
      <c r="D1630" s="2" t="s">
        <v>432</v>
      </c>
      <c r="E1630">
        <v>17.399999999999999</v>
      </c>
    </row>
    <row r="1631" spans="1:5" x14ac:dyDescent="0.3">
      <c r="A1631" s="1">
        <v>42521</v>
      </c>
      <c r="B1631" s="2" t="s">
        <v>260</v>
      </c>
      <c r="C1631" s="2" t="s">
        <v>341</v>
      </c>
      <c r="D1631" s="2" t="s">
        <v>431</v>
      </c>
      <c r="E1631">
        <v>17.399999999999999</v>
      </c>
    </row>
    <row r="1632" spans="1:5" x14ac:dyDescent="0.3">
      <c r="A1632" s="1">
        <v>42277</v>
      </c>
      <c r="B1632" s="2" t="s">
        <v>139</v>
      </c>
      <c r="C1632" s="2" t="s">
        <v>341</v>
      </c>
      <c r="D1632" s="2" t="s">
        <v>431</v>
      </c>
      <c r="E1632">
        <v>1008.28</v>
      </c>
    </row>
    <row r="1633" spans="1:5" x14ac:dyDescent="0.3">
      <c r="A1633" s="1">
        <v>42124</v>
      </c>
      <c r="B1633" s="2" t="s">
        <v>134</v>
      </c>
      <c r="C1633" s="2" t="s">
        <v>341</v>
      </c>
      <c r="D1633" s="2" t="s">
        <v>431</v>
      </c>
      <c r="E1633">
        <v>57.53</v>
      </c>
    </row>
    <row r="1634" spans="1:5" x14ac:dyDescent="0.3">
      <c r="A1634" s="1">
        <v>42124</v>
      </c>
      <c r="B1634" s="2" t="s">
        <v>134</v>
      </c>
      <c r="C1634" s="2" t="s">
        <v>341</v>
      </c>
      <c r="D1634" s="2" t="s">
        <v>432</v>
      </c>
      <c r="E1634">
        <v>57.53</v>
      </c>
    </row>
    <row r="1635" spans="1:5" x14ac:dyDescent="0.3">
      <c r="A1635" s="1">
        <v>42124</v>
      </c>
      <c r="B1635" s="2" t="s">
        <v>134</v>
      </c>
      <c r="C1635" s="2" t="s">
        <v>341</v>
      </c>
      <c r="D1635" s="2" t="s">
        <v>432</v>
      </c>
      <c r="E1635">
        <v>57.53</v>
      </c>
    </row>
    <row r="1636" spans="1:5" x14ac:dyDescent="0.3">
      <c r="A1636" s="1">
        <v>42124</v>
      </c>
      <c r="B1636" s="2" t="s">
        <v>134</v>
      </c>
      <c r="C1636" s="2" t="s">
        <v>341</v>
      </c>
      <c r="D1636" s="2" t="s">
        <v>429</v>
      </c>
      <c r="E1636">
        <v>57.53</v>
      </c>
    </row>
    <row r="1637" spans="1:5" x14ac:dyDescent="0.3">
      <c r="A1637" s="1">
        <v>42124</v>
      </c>
      <c r="B1637" s="2" t="s">
        <v>134</v>
      </c>
      <c r="C1637" s="2" t="s">
        <v>341</v>
      </c>
      <c r="D1637" s="2" t="s">
        <v>429</v>
      </c>
      <c r="E1637">
        <v>60.99</v>
      </c>
    </row>
    <row r="1638" spans="1:5" x14ac:dyDescent="0.3">
      <c r="A1638" s="1">
        <v>42124</v>
      </c>
      <c r="B1638" s="2" t="s">
        <v>134</v>
      </c>
      <c r="C1638" s="2" t="s">
        <v>341</v>
      </c>
      <c r="D1638" s="2" t="s">
        <v>429</v>
      </c>
      <c r="E1638">
        <v>60.99</v>
      </c>
    </row>
    <row r="1639" spans="1:5" x14ac:dyDescent="0.3">
      <c r="A1639" s="1">
        <v>42094</v>
      </c>
      <c r="B1639" s="2" t="s">
        <v>134</v>
      </c>
      <c r="C1639" s="2" t="s">
        <v>341</v>
      </c>
      <c r="D1639" s="2" t="s">
        <v>429</v>
      </c>
      <c r="E1639">
        <v>20</v>
      </c>
    </row>
    <row r="1640" spans="1:5" x14ac:dyDescent="0.3">
      <c r="A1640" s="1">
        <v>42094</v>
      </c>
      <c r="B1640" s="2" t="s">
        <v>134</v>
      </c>
      <c r="C1640" s="2" t="s">
        <v>341</v>
      </c>
      <c r="D1640" s="2" t="s">
        <v>429</v>
      </c>
      <c r="E1640">
        <v>62.59</v>
      </c>
    </row>
    <row r="1641" spans="1:5" x14ac:dyDescent="0.3">
      <c r="A1641" s="1">
        <v>42094</v>
      </c>
      <c r="B1641" s="2" t="s">
        <v>134</v>
      </c>
      <c r="C1641" s="2" t="s">
        <v>341</v>
      </c>
      <c r="D1641" s="2" t="s">
        <v>432</v>
      </c>
      <c r="E1641">
        <v>62.59</v>
      </c>
    </row>
    <row r="1642" spans="1:5" x14ac:dyDescent="0.3">
      <c r="A1642" s="1">
        <v>41995</v>
      </c>
      <c r="B1642" s="2" t="s">
        <v>261</v>
      </c>
      <c r="C1642" s="2" t="s">
        <v>341</v>
      </c>
      <c r="D1642" s="2" t="s">
        <v>432</v>
      </c>
      <c r="E1642">
        <v>43946.64</v>
      </c>
    </row>
    <row r="1643" spans="1:5" x14ac:dyDescent="0.3">
      <c r="A1643" s="1">
        <v>41751</v>
      </c>
      <c r="B1643" s="2" t="s">
        <v>142</v>
      </c>
      <c r="C1643" s="2" t="s">
        <v>341</v>
      </c>
      <c r="D1643" s="2" t="s">
        <v>431</v>
      </c>
      <c r="E1643">
        <v>154.29</v>
      </c>
    </row>
    <row r="1644" spans="1:5" x14ac:dyDescent="0.3">
      <c r="A1644" s="1">
        <v>41746</v>
      </c>
      <c r="B1644" s="2" t="s">
        <v>381</v>
      </c>
      <c r="C1644" s="2" t="s">
        <v>341</v>
      </c>
      <c r="D1644" s="2" t="s">
        <v>429</v>
      </c>
      <c r="E1644">
        <v>24257.62</v>
      </c>
    </row>
    <row r="1645" spans="1:5" x14ac:dyDescent="0.3">
      <c r="A1645" s="1">
        <v>41745</v>
      </c>
      <c r="B1645" s="2" t="s">
        <v>382</v>
      </c>
      <c r="C1645" s="2" t="s">
        <v>341</v>
      </c>
      <c r="D1645" s="2" t="s">
        <v>432</v>
      </c>
      <c r="E1645">
        <v>55500.02</v>
      </c>
    </row>
    <row r="1646" spans="1:5" x14ac:dyDescent="0.3">
      <c r="A1646" s="1">
        <v>41695</v>
      </c>
      <c r="B1646" s="2" t="s">
        <v>143</v>
      </c>
      <c r="C1646" s="2" t="s">
        <v>341</v>
      </c>
      <c r="D1646" s="2" t="s">
        <v>429</v>
      </c>
      <c r="E1646">
        <v>1683.06</v>
      </c>
    </row>
    <row r="1647" spans="1:5" x14ac:dyDescent="0.3">
      <c r="A1647" s="1">
        <v>41695</v>
      </c>
      <c r="B1647" s="2" t="s">
        <v>143</v>
      </c>
      <c r="C1647" s="2" t="s">
        <v>341</v>
      </c>
      <c r="D1647" s="2" t="s">
        <v>431</v>
      </c>
      <c r="E1647">
        <v>1683.06</v>
      </c>
    </row>
    <row r="1648" spans="1:5" x14ac:dyDescent="0.3">
      <c r="A1648" s="1">
        <v>41695</v>
      </c>
      <c r="B1648" s="2" t="s">
        <v>143</v>
      </c>
      <c r="C1648" s="2" t="s">
        <v>341</v>
      </c>
      <c r="D1648" s="2" t="s">
        <v>431</v>
      </c>
      <c r="E1648">
        <v>1683.06</v>
      </c>
    </row>
    <row r="1649" spans="1:5" x14ac:dyDescent="0.3">
      <c r="A1649" s="1">
        <v>41695</v>
      </c>
      <c r="B1649" s="2" t="s">
        <v>263</v>
      </c>
      <c r="C1649" s="2" t="s">
        <v>341</v>
      </c>
      <c r="D1649" s="2" t="s">
        <v>431</v>
      </c>
      <c r="E1649">
        <v>3615.38</v>
      </c>
    </row>
    <row r="1650" spans="1:5" x14ac:dyDescent="0.3">
      <c r="A1650" s="1">
        <v>41695</v>
      </c>
      <c r="B1650" s="2" t="s">
        <v>263</v>
      </c>
      <c r="C1650" s="2" t="s">
        <v>341</v>
      </c>
      <c r="D1650" s="2" t="s">
        <v>431</v>
      </c>
      <c r="E1650">
        <v>3615.38</v>
      </c>
    </row>
    <row r="1651" spans="1:5" x14ac:dyDescent="0.3">
      <c r="A1651" s="1">
        <v>41641</v>
      </c>
      <c r="B1651" s="2" t="s">
        <v>148</v>
      </c>
      <c r="C1651" s="2" t="s">
        <v>341</v>
      </c>
      <c r="D1651" s="2" t="s">
        <v>429</v>
      </c>
      <c r="E1651">
        <v>9758</v>
      </c>
    </row>
    <row r="1652" spans="1:5" x14ac:dyDescent="0.3">
      <c r="A1652" s="1">
        <v>41641</v>
      </c>
      <c r="B1652" s="2" t="s">
        <v>148</v>
      </c>
      <c r="C1652" s="2" t="s">
        <v>341</v>
      </c>
      <c r="D1652" s="2" t="s">
        <v>429</v>
      </c>
      <c r="E1652">
        <v>9758</v>
      </c>
    </row>
    <row r="1653" spans="1:5" x14ac:dyDescent="0.3">
      <c r="A1653" s="1">
        <v>41641</v>
      </c>
      <c r="B1653" s="2" t="s">
        <v>148</v>
      </c>
      <c r="C1653" s="2" t="s">
        <v>341</v>
      </c>
      <c r="D1653" s="2" t="s">
        <v>429</v>
      </c>
      <c r="E1653">
        <v>9758</v>
      </c>
    </row>
    <row r="1654" spans="1:5" x14ac:dyDescent="0.3">
      <c r="A1654" s="1">
        <v>41634</v>
      </c>
      <c r="B1654" s="2" t="s">
        <v>149</v>
      </c>
      <c r="C1654" s="2" t="s">
        <v>341</v>
      </c>
      <c r="D1654" s="2" t="s">
        <v>431</v>
      </c>
      <c r="E1654">
        <v>1069.74</v>
      </c>
    </row>
    <row r="1655" spans="1:5" x14ac:dyDescent="0.3">
      <c r="A1655" s="1">
        <v>41634</v>
      </c>
      <c r="B1655" s="2" t="s">
        <v>149</v>
      </c>
      <c r="C1655" s="2" t="s">
        <v>341</v>
      </c>
      <c r="D1655" s="2" t="s">
        <v>429</v>
      </c>
      <c r="E1655">
        <v>1069.74</v>
      </c>
    </row>
    <row r="1656" spans="1:5" x14ac:dyDescent="0.3">
      <c r="A1656" s="1">
        <v>41634</v>
      </c>
      <c r="B1656" s="2" t="s">
        <v>150</v>
      </c>
      <c r="C1656" s="2" t="s">
        <v>341</v>
      </c>
      <c r="D1656" s="2" t="s">
        <v>432</v>
      </c>
      <c r="E1656">
        <v>490.64</v>
      </c>
    </row>
    <row r="1657" spans="1:5" x14ac:dyDescent="0.3">
      <c r="A1657" s="1">
        <v>41634</v>
      </c>
      <c r="B1657" s="2" t="s">
        <v>150</v>
      </c>
      <c r="C1657" s="2" t="s">
        <v>341</v>
      </c>
      <c r="D1657" s="2" t="s">
        <v>432</v>
      </c>
      <c r="E1657">
        <v>490.64</v>
      </c>
    </row>
    <row r="1658" spans="1:5" x14ac:dyDescent="0.3">
      <c r="A1658" s="1">
        <v>41634</v>
      </c>
      <c r="B1658" s="2" t="s">
        <v>150</v>
      </c>
      <c r="C1658" s="2" t="s">
        <v>341</v>
      </c>
      <c r="D1658" s="2" t="s">
        <v>432</v>
      </c>
      <c r="E1658">
        <v>490.64</v>
      </c>
    </row>
    <row r="1659" spans="1:5" x14ac:dyDescent="0.3">
      <c r="A1659" s="1">
        <v>41634</v>
      </c>
      <c r="B1659" s="2" t="s">
        <v>150</v>
      </c>
      <c r="C1659" s="2" t="s">
        <v>341</v>
      </c>
      <c r="D1659" s="2" t="s">
        <v>431</v>
      </c>
      <c r="E1659">
        <v>490.64</v>
      </c>
    </row>
    <row r="1660" spans="1:5" x14ac:dyDescent="0.3">
      <c r="A1660" s="1">
        <v>41634</v>
      </c>
      <c r="B1660" s="2" t="s">
        <v>150</v>
      </c>
      <c r="C1660" s="2" t="s">
        <v>341</v>
      </c>
      <c r="D1660" s="2" t="s">
        <v>431</v>
      </c>
      <c r="E1660">
        <v>490.64</v>
      </c>
    </row>
    <row r="1661" spans="1:5" x14ac:dyDescent="0.3">
      <c r="A1661" s="1">
        <v>41634</v>
      </c>
      <c r="B1661" s="2" t="s">
        <v>151</v>
      </c>
      <c r="C1661" s="2" t="s">
        <v>341</v>
      </c>
      <c r="D1661" s="2" t="s">
        <v>431</v>
      </c>
      <c r="E1661">
        <v>1350</v>
      </c>
    </row>
    <row r="1662" spans="1:5" x14ac:dyDescent="0.3">
      <c r="A1662" s="1">
        <v>41634</v>
      </c>
      <c r="B1662" s="2" t="s">
        <v>151</v>
      </c>
      <c r="C1662" s="2" t="s">
        <v>341</v>
      </c>
      <c r="D1662" s="2" t="s">
        <v>431</v>
      </c>
      <c r="E1662">
        <v>1350</v>
      </c>
    </row>
    <row r="1663" spans="1:5" x14ac:dyDescent="0.3">
      <c r="A1663" s="1">
        <v>41634</v>
      </c>
      <c r="B1663" s="2" t="s">
        <v>151</v>
      </c>
      <c r="C1663" s="2" t="s">
        <v>341</v>
      </c>
      <c r="D1663" s="2" t="s">
        <v>432</v>
      </c>
      <c r="E1663">
        <v>1350</v>
      </c>
    </row>
    <row r="1664" spans="1:5" x14ac:dyDescent="0.3">
      <c r="A1664" s="1">
        <v>41634</v>
      </c>
      <c r="B1664" s="2" t="s">
        <v>151</v>
      </c>
      <c r="C1664" s="2" t="s">
        <v>341</v>
      </c>
      <c r="D1664" s="2" t="s">
        <v>429</v>
      </c>
      <c r="E1664">
        <v>1350</v>
      </c>
    </row>
    <row r="1665" spans="1:5" x14ac:dyDescent="0.3">
      <c r="A1665" s="1">
        <v>41569</v>
      </c>
      <c r="B1665" s="2" t="s">
        <v>383</v>
      </c>
      <c r="C1665" s="2" t="s">
        <v>341</v>
      </c>
      <c r="D1665" s="2" t="s">
        <v>429</v>
      </c>
      <c r="E1665">
        <v>502.28</v>
      </c>
    </row>
    <row r="1666" spans="1:5" x14ac:dyDescent="0.3">
      <c r="A1666" s="1">
        <v>41502</v>
      </c>
      <c r="B1666" s="2" t="s">
        <v>153</v>
      </c>
      <c r="C1666" s="2" t="s">
        <v>341</v>
      </c>
      <c r="D1666" s="2" t="s">
        <v>432</v>
      </c>
      <c r="E1666">
        <v>1059</v>
      </c>
    </row>
    <row r="1667" spans="1:5" x14ac:dyDescent="0.3">
      <c r="A1667" s="1">
        <v>41502</v>
      </c>
      <c r="B1667" s="2" t="s">
        <v>153</v>
      </c>
      <c r="C1667" s="2" t="s">
        <v>341</v>
      </c>
      <c r="D1667" s="2" t="s">
        <v>432</v>
      </c>
      <c r="E1667">
        <v>1059</v>
      </c>
    </row>
    <row r="1668" spans="1:5" x14ac:dyDescent="0.3">
      <c r="A1668" s="1">
        <v>41502</v>
      </c>
      <c r="B1668" s="2" t="s">
        <v>153</v>
      </c>
      <c r="C1668" s="2" t="s">
        <v>341</v>
      </c>
      <c r="D1668" s="2" t="s">
        <v>432</v>
      </c>
      <c r="E1668">
        <v>1059</v>
      </c>
    </row>
    <row r="1669" spans="1:5" x14ac:dyDescent="0.3">
      <c r="A1669" s="1">
        <v>41502</v>
      </c>
      <c r="B1669" s="2" t="s">
        <v>153</v>
      </c>
      <c r="C1669" s="2" t="s">
        <v>341</v>
      </c>
      <c r="D1669" s="2" t="s">
        <v>431</v>
      </c>
      <c r="E1669">
        <v>1059</v>
      </c>
    </row>
    <row r="1670" spans="1:5" x14ac:dyDescent="0.3">
      <c r="A1670" s="1">
        <v>41502</v>
      </c>
      <c r="B1670" s="2" t="s">
        <v>153</v>
      </c>
      <c r="C1670" s="2" t="s">
        <v>341</v>
      </c>
      <c r="D1670" s="2" t="s">
        <v>432</v>
      </c>
      <c r="E1670">
        <v>1059</v>
      </c>
    </row>
    <row r="1671" spans="1:5" x14ac:dyDescent="0.3">
      <c r="A1671" s="1">
        <v>41358</v>
      </c>
      <c r="B1671" s="2" t="s">
        <v>326</v>
      </c>
      <c r="C1671" s="2" t="s">
        <v>341</v>
      </c>
      <c r="D1671" s="2" t="s">
        <v>431</v>
      </c>
      <c r="E1671">
        <v>2053.27</v>
      </c>
    </row>
    <row r="1672" spans="1:5" x14ac:dyDescent="0.3">
      <c r="A1672" s="1">
        <v>41358</v>
      </c>
      <c r="B1672" s="2" t="s">
        <v>327</v>
      </c>
      <c r="C1672" s="2" t="s">
        <v>341</v>
      </c>
      <c r="D1672" s="2" t="s">
        <v>432</v>
      </c>
      <c r="E1672">
        <v>300</v>
      </c>
    </row>
    <row r="1673" spans="1:5" x14ac:dyDescent="0.3">
      <c r="A1673" s="1">
        <v>41340</v>
      </c>
      <c r="B1673" s="2" t="s">
        <v>328</v>
      </c>
      <c r="C1673" s="2" t="s">
        <v>341</v>
      </c>
      <c r="D1673" s="2" t="s">
        <v>429</v>
      </c>
      <c r="E1673">
        <v>1384.88</v>
      </c>
    </row>
    <row r="1674" spans="1:5" x14ac:dyDescent="0.3">
      <c r="A1674" s="1">
        <v>41340</v>
      </c>
      <c r="B1674" s="2" t="s">
        <v>267</v>
      </c>
      <c r="C1674" s="2" t="s">
        <v>341</v>
      </c>
      <c r="D1674" s="2" t="s">
        <v>429</v>
      </c>
      <c r="E1674">
        <v>242</v>
      </c>
    </row>
    <row r="1675" spans="1:5" x14ac:dyDescent="0.3">
      <c r="A1675" s="1">
        <v>41340</v>
      </c>
      <c r="B1675" s="2" t="s">
        <v>267</v>
      </c>
      <c r="C1675" s="2" t="s">
        <v>341</v>
      </c>
      <c r="D1675" s="2" t="s">
        <v>429</v>
      </c>
      <c r="E1675">
        <v>242</v>
      </c>
    </row>
    <row r="1676" spans="1:5" x14ac:dyDescent="0.3">
      <c r="A1676" s="1">
        <v>41334</v>
      </c>
      <c r="B1676" s="2" t="s">
        <v>155</v>
      </c>
      <c r="C1676" s="2" t="s">
        <v>341</v>
      </c>
      <c r="D1676" s="2" t="s">
        <v>429</v>
      </c>
      <c r="E1676">
        <v>1401.59</v>
      </c>
    </row>
    <row r="1677" spans="1:5" x14ac:dyDescent="0.3">
      <c r="A1677" s="1">
        <v>41334</v>
      </c>
      <c r="B1677" s="2" t="s">
        <v>155</v>
      </c>
      <c r="C1677" s="2" t="s">
        <v>341</v>
      </c>
      <c r="D1677" s="2" t="s">
        <v>429</v>
      </c>
      <c r="E1677">
        <v>1401.59</v>
      </c>
    </row>
    <row r="1678" spans="1:5" x14ac:dyDescent="0.3">
      <c r="A1678" s="1">
        <v>41334</v>
      </c>
      <c r="B1678" s="2" t="s">
        <v>155</v>
      </c>
      <c r="C1678" s="2" t="s">
        <v>341</v>
      </c>
      <c r="D1678" s="2" t="s">
        <v>431</v>
      </c>
      <c r="E1678">
        <v>1401.59</v>
      </c>
    </row>
    <row r="1679" spans="1:5" x14ac:dyDescent="0.3">
      <c r="A1679" s="1">
        <v>41334</v>
      </c>
      <c r="B1679" s="2" t="s">
        <v>155</v>
      </c>
      <c r="C1679" s="2" t="s">
        <v>341</v>
      </c>
      <c r="D1679" s="2" t="s">
        <v>429</v>
      </c>
      <c r="E1679">
        <v>1401.59</v>
      </c>
    </row>
    <row r="1680" spans="1:5" x14ac:dyDescent="0.3">
      <c r="A1680" s="1">
        <v>41324</v>
      </c>
      <c r="B1680" s="2" t="s">
        <v>269</v>
      </c>
      <c r="C1680" s="2" t="s">
        <v>341</v>
      </c>
      <c r="D1680" s="2" t="s">
        <v>432</v>
      </c>
      <c r="E1680">
        <v>5</v>
      </c>
    </row>
    <row r="1681" spans="1:5" x14ac:dyDescent="0.3">
      <c r="A1681" s="1">
        <v>41166</v>
      </c>
      <c r="B1681" s="2" t="s">
        <v>330</v>
      </c>
      <c r="C1681" s="2" t="s">
        <v>341</v>
      </c>
      <c r="D1681" s="2" t="s">
        <v>429</v>
      </c>
      <c r="E1681">
        <v>86050</v>
      </c>
    </row>
    <row r="1682" spans="1:5" x14ac:dyDescent="0.3">
      <c r="A1682" s="1">
        <v>41072</v>
      </c>
      <c r="B1682" s="2" t="s">
        <v>159</v>
      </c>
      <c r="C1682" s="2" t="s">
        <v>341</v>
      </c>
      <c r="D1682" s="2" t="s">
        <v>432</v>
      </c>
      <c r="E1682">
        <v>928</v>
      </c>
    </row>
    <row r="1683" spans="1:5" x14ac:dyDescent="0.3">
      <c r="A1683" s="1">
        <v>41033</v>
      </c>
      <c r="B1683" s="2" t="s">
        <v>384</v>
      </c>
      <c r="C1683" s="2" t="s">
        <v>341</v>
      </c>
      <c r="D1683" s="2" t="s">
        <v>429</v>
      </c>
      <c r="E1683">
        <v>320.22000000000003</v>
      </c>
    </row>
    <row r="1684" spans="1:5" x14ac:dyDescent="0.3">
      <c r="A1684" s="1">
        <v>41022</v>
      </c>
      <c r="B1684" s="2" t="s">
        <v>270</v>
      </c>
      <c r="C1684" s="2" t="s">
        <v>341</v>
      </c>
      <c r="D1684" s="2" t="s">
        <v>429</v>
      </c>
      <c r="E1684">
        <v>20</v>
      </c>
    </row>
    <row r="1685" spans="1:5" x14ac:dyDescent="0.3">
      <c r="A1685" s="1">
        <v>41022</v>
      </c>
      <c r="B1685" s="2" t="s">
        <v>163</v>
      </c>
      <c r="C1685" s="2" t="s">
        <v>341</v>
      </c>
      <c r="D1685" s="2" t="s">
        <v>432</v>
      </c>
      <c r="E1685">
        <v>230</v>
      </c>
    </row>
    <row r="1686" spans="1:5" x14ac:dyDescent="0.3">
      <c r="A1686" s="1">
        <v>41022</v>
      </c>
      <c r="B1686" s="2" t="s">
        <v>163</v>
      </c>
      <c r="C1686" s="2" t="s">
        <v>341</v>
      </c>
      <c r="D1686" s="2" t="s">
        <v>431</v>
      </c>
      <c r="E1686">
        <v>230</v>
      </c>
    </row>
    <row r="1687" spans="1:5" x14ac:dyDescent="0.3">
      <c r="A1687" s="1">
        <v>41022</v>
      </c>
      <c r="B1687" s="2" t="s">
        <v>164</v>
      </c>
      <c r="C1687" s="2" t="s">
        <v>341</v>
      </c>
      <c r="D1687" s="2" t="s">
        <v>431</v>
      </c>
      <c r="E1687">
        <v>20</v>
      </c>
    </row>
    <row r="1688" spans="1:5" x14ac:dyDescent="0.3">
      <c r="A1688" s="1">
        <v>41018</v>
      </c>
      <c r="B1688" s="2" t="s">
        <v>385</v>
      </c>
      <c r="C1688" s="2" t="s">
        <v>341</v>
      </c>
      <c r="D1688" s="2" t="s">
        <v>432</v>
      </c>
      <c r="E1688">
        <v>294.39999999999998</v>
      </c>
    </row>
    <row r="1689" spans="1:5" x14ac:dyDescent="0.3">
      <c r="A1689" s="1">
        <v>40715</v>
      </c>
      <c r="B1689" s="2" t="s">
        <v>386</v>
      </c>
      <c r="C1689" s="2" t="s">
        <v>341</v>
      </c>
      <c r="D1689" s="2" t="s">
        <v>431</v>
      </c>
      <c r="E1689">
        <v>169800</v>
      </c>
    </row>
    <row r="1690" spans="1:5" x14ac:dyDescent="0.3">
      <c r="A1690" s="1">
        <v>40667</v>
      </c>
      <c r="B1690" s="2" t="s">
        <v>271</v>
      </c>
      <c r="C1690" s="2" t="s">
        <v>341</v>
      </c>
      <c r="D1690" s="2" t="s">
        <v>431</v>
      </c>
      <c r="E1690">
        <v>1045</v>
      </c>
    </row>
    <row r="1691" spans="1:5" x14ac:dyDescent="0.3">
      <c r="A1691" s="1">
        <v>40667</v>
      </c>
      <c r="B1691" s="2" t="s">
        <v>271</v>
      </c>
      <c r="C1691" s="2" t="s">
        <v>341</v>
      </c>
      <c r="D1691" s="2" t="s">
        <v>431</v>
      </c>
      <c r="E1691">
        <v>1045</v>
      </c>
    </row>
    <row r="1692" spans="1:5" x14ac:dyDescent="0.3">
      <c r="A1692" s="1">
        <v>40667</v>
      </c>
      <c r="B1692" s="2" t="s">
        <v>168</v>
      </c>
      <c r="C1692" s="2" t="s">
        <v>341</v>
      </c>
      <c r="D1692" s="2" t="s">
        <v>431</v>
      </c>
      <c r="E1692">
        <v>404</v>
      </c>
    </row>
    <row r="1693" spans="1:5" x14ac:dyDescent="0.3">
      <c r="A1693" s="1">
        <v>40662</v>
      </c>
      <c r="B1693" s="2" t="s">
        <v>387</v>
      </c>
      <c r="C1693" s="2" t="s">
        <v>341</v>
      </c>
      <c r="D1693" s="2" t="s">
        <v>432</v>
      </c>
      <c r="E1693">
        <v>108882</v>
      </c>
    </row>
    <row r="1694" spans="1:5" x14ac:dyDescent="0.3">
      <c r="A1694" s="1">
        <v>40648</v>
      </c>
      <c r="B1694" s="2" t="s">
        <v>272</v>
      </c>
      <c r="C1694" s="2" t="s">
        <v>341</v>
      </c>
      <c r="D1694" s="2" t="s">
        <v>432</v>
      </c>
      <c r="E1694">
        <v>1087</v>
      </c>
    </row>
    <row r="1695" spans="1:5" x14ac:dyDescent="0.3">
      <c r="A1695" s="1">
        <v>40646</v>
      </c>
      <c r="B1695" s="2" t="s">
        <v>170</v>
      </c>
      <c r="C1695" s="2" t="s">
        <v>341</v>
      </c>
      <c r="D1695" s="2" t="s">
        <v>429</v>
      </c>
      <c r="E1695">
        <v>2076.6799999999998</v>
      </c>
    </row>
    <row r="1696" spans="1:5" x14ac:dyDescent="0.3">
      <c r="A1696" s="1">
        <v>40646</v>
      </c>
      <c r="B1696" s="2" t="s">
        <v>170</v>
      </c>
      <c r="C1696" s="2" t="s">
        <v>341</v>
      </c>
      <c r="D1696" s="2" t="s">
        <v>429</v>
      </c>
      <c r="E1696">
        <v>2076.6799999999998</v>
      </c>
    </row>
    <row r="1697" spans="1:5" x14ac:dyDescent="0.3">
      <c r="A1697" s="1">
        <v>40646</v>
      </c>
      <c r="B1697" s="2" t="s">
        <v>171</v>
      </c>
      <c r="C1697" s="2" t="s">
        <v>341</v>
      </c>
      <c r="D1697" s="2" t="s">
        <v>432</v>
      </c>
      <c r="E1697">
        <v>730.32</v>
      </c>
    </row>
    <row r="1698" spans="1:5" x14ac:dyDescent="0.3">
      <c r="A1698" s="1">
        <v>40616</v>
      </c>
      <c r="B1698" s="2" t="s">
        <v>172</v>
      </c>
      <c r="C1698" s="2" t="s">
        <v>341</v>
      </c>
      <c r="D1698" s="2" t="s">
        <v>431</v>
      </c>
      <c r="E1698">
        <v>146</v>
      </c>
    </row>
    <row r="1699" spans="1:5" x14ac:dyDescent="0.3">
      <c r="A1699" s="1">
        <v>40574</v>
      </c>
      <c r="B1699" s="2" t="s">
        <v>275</v>
      </c>
      <c r="C1699" s="2" t="s">
        <v>341</v>
      </c>
      <c r="D1699" s="2" t="s">
        <v>429</v>
      </c>
      <c r="E1699">
        <v>233</v>
      </c>
    </row>
    <row r="1700" spans="1:5" x14ac:dyDescent="0.3">
      <c r="A1700" s="1">
        <v>40500</v>
      </c>
      <c r="B1700" s="2" t="s">
        <v>388</v>
      </c>
      <c r="C1700" s="2" t="s">
        <v>341</v>
      </c>
      <c r="D1700" s="2" t="s">
        <v>429</v>
      </c>
      <c r="E1700">
        <v>7.2</v>
      </c>
    </row>
    <row r="1701" spans="1:5" x14ac:dyDescent="0.3">
      <c r="A1701" s="1">
        <v>40480</v>
      </c>
      <c r="B1701" s="2" t="s">
        <v>180</v>
      </c>
      <c r="C1701" s="2" t="s">
        <v>341</v>
      </c>
      <c r="D1701" s="2" t="s">
        <v>429</v>
      </c>
      <c r="E1701">
        <v>7.6</v>
      </c>
    </row>
    <row r="1702" spans="1:5" x14ac:dyDescent="0.3">
      <c r="A1702" s="1">
        <v>40480</v>
      </c>
      <c r="B1702" s="2" t="s">
        <v>180</v>
      </c>
      <c r="C1702" s="2" t="s">
        <v>341</v>
      </c>
      <c r="D1702" s="2" t="s">
        <v>431</v>
      </c>
      <c r="E1702">
        <v>7.6</v>
      </c>
    </row>
    <row r="1703" spans="1:5" x14ac:dyDescent="0.3">
      <c r="A1703" s="1">
        <v>40480</v>
      </c>
      <c r="B1703" s="2" t="s">
        <v>180</v>
      </c>
      <c r="C1703" s="2" t="s">
        <v>341</v>
      </c>
      <c r="D1703" s="2" t="s">
        <v>431</v>
      </c>
      <c r="E1703">
        <v>7.6</v>
      </c>
    </row>
    <row r="1704" spans="1:5" x14ac:dyDescent="0.3">
      <c r="A1704" s="1">
        <v>40480</v>
      </c>
      <c r="B1704" s="2" t="s">
        <v>180</v>
      </c>
      <c r="C1704" s="2" t="s">
        <v>341</v>
      </c>
      <c r="D1704" s="2" t="s">
        <v>431</v>
      </c>
      <c r="E1704">
        <v>7.6</v>
      </c>
    </row>
    <row r="1705" spans="1:5" x14ac:dyDescent="0.3">
      <c r="A1705" s="1">
        <v>40480</v>
      </c>
      <c r="B1705" s="2" t="s">
        <v>278</v>
      </c>
      <c r="C1705" s="2" t="s">
        <v>341</v>
      </c>
      <c r="D1705" s="2" t="s">
        <v>431</v>
      </c>
      <c r="E1705">
        <v>33.75</v>
      </c>
    </row>
    <row r="1706" spans="1:5" x14ac:dyDescent="0.3">
      <c r="A1706" s="1">
        <v>40476</v>
      </c>
      <c r="B1706" s="2" t="s">
        <v>182</v>
      </c>
      <c r="C1706" s="2" t="s">
        <v>341</v>
      </c>
      <c r="D1706" s="2" t="s">
        <v>431</v>
      </c>
      <c r="E1706">
        <v>303.2</v>
      </c>
    </row>
    <row r="1707" spans="1:5" x14ac:dyDescent="0.3">
      <c r="A1707" s="1">
        <v>40476</v>
      </c>
      <c r="B1707" s="2" t="s">
        <v>182</v>
      </c>
      <c r="C1707" s="2" t="s">
        <v>341</v>
      </c>
      <c r="D1707" s="2" t="s">
        <v>429</v>
      </c>
      <c r="E1707">
        <v>303.2</v>
      </c>
    </row>
    <row r="1708" spans="1:5" x14ac:dyDescent="0.3">
      <c r="A1708" s="1">
        <v>40413</v>
      </c>
      <c r="B1708" s="2" t="s">
        <v>389</v>
      </c>
      <c r="C1708" s="2" t="s">
        <v>341</v>
      </c>
      <c r="D1708" s="2" t="s">
        <v>429</v>
      </c>
      <c r="E1708">
        <v>258</v>
      </c>
    </row>
    <row r="1709" spans="1:5" x14ac:dyDescent="0.3">
      <c r="A1709" s="1">
        <v>40374</v>
      </c>
      <c r="B1709" s="2" t="s">
        <v>185</v>
      </c>
      <c r="C1709" s="2" t="s">
        <v>341</v>
      </c>
      <c r="D1709" s="2" t="s">
        <v>432</v>
      </c>
      <c r="E1709">
        <v>193</v>
      </c>
    </row>
    <row r="1710" spans="1:5" x14ac:dyDescent="0.3">
      <c r="A1710" s="1">
        <v>40374</v>
      </c>
      <c r="B1710" s="2" t="s">
        <v>185</v>
      </c>
      <c r="C1710" s="2" t="s">
        <v>341</v>
      </c>
      <c r="D1710" s="2" t="s">
        <v>431</v>
      </c>
      <c r="E1710">
        <v>193</v>
      </c>
    </row>
    <row r="1711" spans="1:5" x14ac:dyDescent="0.3">
      <c r="A1711" s="1">
        <v>40374</v>
      </c>
      <c r="B1711" s="2" t="s">
        <v>186</v>
      </c>
      <c r="C1711" s="2" t="s">
        <v>341</v>
      </c>
      <c r="D1711" s="2" t="s">
        <v>432</v>
      </c>
      <c r="E1711">
        <v>64</v>
      </c>
    </row>
    <row r="1712" spans="1:5" x14ac:dyDescent="0.3">
      <c r="A1712" s="1">
        <v>40374</v>
      </c>
      <c r="B1712" s="2" t="s">
        <v>186</v>
      </c>
      <c r="C1712" s="2" t="s">
        <v>341</v>
      </c>
      <c r="D1712" s="2" t="s">
        <v>429</v>
      </c>
      <c r="E1712">
        <v>64</v>
      </c>
    </row>
    <row r="1713" spans="1:5" x14ac:dyDescent="0.3">
      <c r="A1713" s="1">
        <v>40374</v>
      </c>
      <c r="B1713" s="2" t="s">
        <v>186</v>
      </c>
      <c r="C1713" s="2" t="s">
        <v>341</v>
      </c>
      <c r="D1713" s="2" t="s">
        <v>432</v>
      </c>
      <c r="E1713">
        <v>64</v>
      </c>
    </row>
    <row r="1714" spans="1:5" x14ac:dyDescent="0.3">
      <c r="A1714" s="1">
        <v>40374</v>
      </c>
      <c r="B1714" s="2" t="s">
        <v>186</v>
      </c>
      <c r="C1714" s="2" t="s">
        <v>341</v>
      </c>
      <c r="D1714" s="2" t="s">
        <v>429</v>
      </c>
      <c r="E1714">
        <v>64</v>
      </c>
    </row>
    <row r="1715" spans="1:5" x14ac:dyDescent="0.3">
      <c r="A1715" s="1">
        <v>40374</v>
      </c>
      <c r="B1715" s="2" t="s">
        <v>186</v>
      </c>
      <c r="C1715" s="2" t="s">
        <v>341</v>
      </c>
      <c r="D1715" s="2" t="s">
        <v>429</v>
      </c>
      <c r="E1715">
        <v>64</v>
      </c>
    </row>
    <row r="1716" spans="1:5" x14ac:dyDescent="0.3">
      <c r="A1716" s="1">
        <v>40374</v>
      </c>
      <c r="B1716" s="2" t="s">
        <v>186</v>
      </c>
      <c r="C1716" s="2" t="s">
        <v>341</v>
      </c>
      <c r="D1716" s="2" t="s">
        <v>431</v>
      </c>
      <c r="E1716">
        <v>64</v>
      </c>
    </row>
    <row r="1717" spans="1:5" x14ac:dyDescent="0.3">
      <c r="A1717" s="1">
        <v>40374</v>
      </c>
      <c r="B1717" s="2" t="s">
        <v>186</v>
      </c>
      <c r="C1717" s="2" t="s">
        <v>341</v>
      </c>
      <c r="D1717" s="2" t="s">
        <v>429</v>
      </c>
      <c r="E1717">
        <v>64</v>
      </c>
    </row>
    <row r="1718" spans="1:5" x14ac:dyDescent="0.3">
      <c r="A1718" s="1">
        <v>40374</v>
      </c>
      <c r="B1718" s="2" t="s">
        <v>186</v>
      </c>
      <c r="C1718" s="2" t="s">
        <v>341</v>
      </c>
      <c r="D1718" s="2" t="s">
        <v>429</v>
      </c>
      <c r="E1718">
        <v>64</v>
      </c>
    </row>
    <row r="1719" spans="1:5" x14ac:dyDescent="0.3">
      <c r="A1719" s="1">
        <v>40374</v>
      </c>
      <c r="B1719" s="2" t="s">
        <v>186</v>
      </c>
      <c r="C1719" s="2" t="s">
        <v>341</v>
      </c>
      <c r="D1719" s="2" t="s">
        <v>429</v>
      </c>
      <c r="E1719">
        <v>64</v>
      </c>
    </row>
    <row r="1720" spans="1:5" x14ac:dyDescent="0.3">
      <c r="A1720" s="1">
        <v>40305</v>
      </c>
      <c r="B1720" s="2" t="s">
        <v>187</v>
      </c>
      <c r="C1720" s="2" t="s">
        <v>341</v>
      </c>
      <c r="D1720" s="2" t="s">
        <v>431</v>
      </c>
      <c r="E1720">
        <v>40</v>
      </c>
    </row>
    <row r="1721" spans="1:5" x14ac:dyDescent="0.3">
      <c r="A1721" s="1">
        <v>40305</v>
      </c>
      <c r="B1721" s="2" t="s">
        <v>187</v>
      </c>
      <c r="C1721" s="2" t="s">
        <v>341</v>
      </c>
      <c r="D1721" s="2" t="s">
        <v>432</v>
      </c>
      <c r="E1721">
        <v>40</v>
      </c>
    </row>
    <row r="1722" spans="1:5" x14ac:dyDescent="0.3">
      <c r="A1722" s="1">
        <v>40305</v>
      </c>
      <c r="B1722" s="2" t="s">
        <v>187</v>
      </c>
      <c r="C1722" s="2" t="s">
        <v>341</v>
      </c>
      <c r="D1722" s="2" t="s">
        <v>432</v>
      </c>
      <c r="E1722">
        <v>40</v>
      </c>
    </row>
    <row r="1723" spans="1:5" x14ac:dyDescent="0.3">
      <c r="A1723" s="1">
        <v>40305</v>
      </c>
      <c r="B1723" s="2" t="s">
        <v>187</v>
      </c>
      <c r="C1723" s="2" t="s">
        <v>341</v>
      </c>
      <c r="D1723" s="2" t="s">
        <v>432</v>
      </c>
      <c r="E1723">
        <v>40</v>
      </c>
    </row>
    <row r="1724" spans="1:5" x14ac:dyDescent="0.3">
      <c r="A1724" s="1">
        <v>40305</v>
      </c>
      <c r="B1724" s="2" t="s">
        <v>187</v>
      </c>
      <c r="C1724" s="2" t="s">
        <v>341</v>
      </c>
      <c r="D1724" s="2" t="s">
        <v>431</v>
      </c>
      <c r="E1724">
        <v>40</v>
      </c>
    </row>
    <row r="1725" spans="1:5" x14ac:dyDescent="0.3">
      <c r="A1725" s="1">
        <v>40303</v>
      </c>
      <c r="B1725" s="2" t="s">
        <v>338</v>
      </c>
      <c r="C1725" s="2" t="s">
        <v>341</v>
      </c>
      <c r="D1725" s="2" t="s">
        <v>431</v>
      </c>
      <c r="E1725">
        <v>240.51</v>
      </c>
    </row>
    <row r="1726" spans="1:5" x14ac:dyDescent="0.3">
      <c r="A1726" s="1">
        <v>40303</v>
      </c>
      <c r="B1726" s="2" t="s">
        <v>338</v>
      </c>
      <c r="C1726" s="2" t="s">
        <v>341</v>
      </c>
      <c r="D1726" s="2" t="s">
        <v>432</v>
      </c>
      <c r="E1726">
        <v>240.51</v>
      </c>
    </row>
    <row r="1727" spans="1:5" x14ac:dyDescent="0.3">
      <c r="A1727" s="1">
        <v>40296</v>
      </c>
      <c r="B1727" s="2" t="s">
        <v>280</v>
      </c>
      <c r="C1727" s="2" t="s">
        <v>341</v>
      </c>
      <c r="D1727" s="2" t="s">
        <v>429</v>
      </c>
      <c r="E1727">
        <v>76</v>
      </c>
    </row>
    <row r="1728" spans="1:5" x14ac:dyDescent="0.3">
      <c r="A1728" s="1">
        <v>40273</v>
      </c>
      <c r="B1728" s="2" t="s">
        <v>339</v>
      </c>
      <c r="C1728" s="2" t="s">
        <v>341</v>
      </c>
      <c r="D1728" s="2" t="s">
        <v>429</v>
      </c>
      <c r="E1728">
        <v>335</v>
      </c>
    </row>
    <row r="1729" spans="1:5" x14ac:dyDescent="0.3">
      <c r="A1729" s="1">
        <v>44592</v>
      </c>
      <c r="B1729" s="2" t="s">
        <v>390</v>
      </c>
      <c r="C1729" s="2" t="s">
        <v>391</v>
      </c>
      <c r="D1729" s="2" t="s">
        <v>430</v>
      </c>
      <c r="E1729">
        <v>5000</v>
      </c>
    </row>
    <row r="1730" spans="1:5" x14ac:dyDescent="0.3">
      <c r="A1730" s="1">
        <v>44518</v>
      </c>
      <c r="B1730" s="2" t="s">
        <v>283</v>
      </c>
      <c r="C1730" s="2" t="s">
        <v>391</v>
      </c>
      <c r="D1730" s="2" t="s">
        <v>427</v>
      </c>
      <c r="E1730">
        <v>117</v>
      </c>
    </row>
    <row r="1731" spans="1:5" x14ac:dyDescent="0.3">
      <c r="A1731" s="1">
        <v>44471</v>
      </c>
      <c r="B1731" s="2" t="s">
        <v>4</v>
      </c>
      <c r="C1731" s="2" t="s">
        <v>391</v>
      </c>
      <c r="D1731" s="2" t="s">
        <v>427</v>
      </c>
      <c r="E1731">
        <v>1149.99</v>
      </c>
    </row>
    <row r="1732" spans="1:5" x14ac:dyDescent="0.3">
      <c r="A1732" s="1">
        <v>44471</v>
      </c>
      <c r="B1732" s="2" t="s">
        <v>4</v>
      </c>
      <c r="C1732" s="2" t="s">
        <v>391</v>
      </c>
      <c r="D1732" s="2" t="s">
        <v>427</v>
      </c>
      <c r="E1732">
        <v>1149.99</v>
      </c>
    </row>
    <row r="1733" spans="1:5" x14ac:dyDescent="0.3">
      <c r="A1733" s="1">
        <v>44471</v>
      </c>
      <c r="B1733" s="2" t="s">
        <v>4</v>
      </c>
      <c r="C1733" s="2" t="s">
        <v>391</v>
      </c>
      <c r="D1733" s="2" t="s">
        <v>427</v>
      </c>
      <c r="E1733">
        <v>1149.99</v>
      </c>
    </row>
    <row r="1734" spans="1:5" x14ac:dyDescent="0.3">
      <c r="A1734" s="1">
        <v>44471</v>
      </c>
      <c r="B1734" s="2" t="s">
        <v>4</v>
      </c>
      <c r="C1734" s="2" t="s">
        <v>391</v>
      </c>
      <c r="D1734" s="2" t="s">
        <v>427</v>
      </c>
      <c r="E1734">
        <v>1149.99</v>
      </c>
    </row>
    <row r="1735" spans="1:5" x14ac:dyDescent="0.3">
      <c r="A1735" s="1">
        <v>44471</v>
      </c>
      <c r="B1735" s="2" t="s">
        <v>4</v>
      </c>
      <c r="C1735" s="2" t="s">
        <v>391</v>
      </c>
      <c r="D1735" s="2" t="s">
        <v>430</v>
      </c>
      <c r="E1735">
        <v>1149.99</v>
      </c>
    </row>
    <row r="1736" spans="1:5" x14ac:dyDescent="0.3">
      <c r="A1736" s="1">
        <v>44471</v>
      </c>
      <c r="B1736" s="2" t="s">
        <v>6</v>
      </c>
      <c r="C1736" s="2" t="s">
        <v>391</v>
      </c>
      <c r="D1736" s="2" t="s">
        <v>430</v>
      </c>
      <c r="E1736">
        <v>1839.9</v>
      </c>
    </row>
    <row r="1737" spans="1:5" x14ac:dyDescent="0.3">
      <c r="A1737" s="1">
        <v>44471</v>
      </c>
      <c r="B1737" s="2" t="s">
        <v>6</v>
      </c>
      <c r="C1737" s="2" t="s">
        <v>391</v>
      </c>
      <c r="D1737" s="2" t="s">
        <v>428</v>
      </c>
      <c r="E1737">
        <v>1839.9</v>
      </c>
    </row>
    <row r="1738" spans="1:5" x14ac:dyDescent="0.3">
      <c r="A1738" s="1">
        <v>44471</v>
      </c>
      <c r="B1738" s="2" t="s">
        <v>6</v>
      </c>
      <c r="C1738" s="2" t="s">
        <v>391</v>
      </c>
      <c r="D1738" s="2" t="s">
        <v>430</v>
      </c>
      <c r="E1738">
        <v>1839.9</v>
      </c>
    </row>
    <row r="1739" spans="1:5" x14ac:dyDescent="0.3">
      <c r="A1739" s="1">
        <v>44420</v>
      </c>
      <c r="B1739" s="2" t="s">
        <v>7</v>
      </c>
      <c r="C1739" s="2" t="s">
        <v>391</v>
      </c>
      <c r="D1739" s="2" t="s">
        <v>428</v>
      </c>
      <c r="E1739">
        <v>8769</v>
      </c>
    </row>
    <row r="1740" spans="1:5" x14ac:dyDescent="0.3">
      <c r="A1740" s="1">
        <v>44420</v>
      </c>
      <c r="B1740" s="2" t="s">
        <v>8</v>
      </c>
      <c r="C1740" s="2" t="s">
        <v>391</v>
      </c>
      <c r="D1740" s="2" t="s">
        <v>430</v>
      </c>
      <c r="E1740">
        <v>2874</v>
      </c>
    </row>
    <row r="1741" spans="1:5" x14ac:dyDescent="0.3">
      <c r="A1741" s="1">
        <v>44391</v>
      </c>
      <c r="B1741" s="2" t="s">
        <v>197</v>
      </c>
      <c r="C1741" s="2" t="s">
        <v>391</v>
      </c>
      <c r="D1741" s="2" t="s">
        <v>427</v>
      </c>
      <c r="E1741">
        <v>3778.68</v>
      </c>
    </row>
    <row r="1742" spans="1:5" x14ac:dyDescent="0.3">
      <c r="A1742" s="1">
        <v>44390</v>
      </c>
      <c r="B1742" s="2" t="s">
        <v>198</v>
      </c>
      <c r="C1742" s="2" t="s">
        <v>391</v>
      </c>
      <c r="D1742" s="2" t="s">
        <v>427</v>
      </c>
      <c r="E1742">
        <v>1673.05</v>
      </c>
    </row>
    <row r="1743" spans="1:5" x14ac:dyDescent="0.3">
      <c r="A1743" s="1">
        <v>44390</v>
      </c>
      <c r="B1743" s="2" t="s">
        <v>198</v>
      </c>
      <c r="C1743" s="2" t="s">
        <v>391</v>
      </c>
      <c r="D1743" s="2" t="s">
        <v>430</v>
      </c>
      <c r="E1743">
        <v>1673.05</v>
      </c>
    </row>
    <row r="1744" spans="1:5" x14ac:dyDescent="0.3">
      <c r="A1744" s="1">
        <v>44373</v>
      </c>
      <c r="B1744" s="2" t="s">
        <v>9</v>
      </c>
      <c r="C1744" s="2" t="s">
        <v>391</v>
      </c>
      <c r="D1744" s="2" t="s">
        <v>430</v>
      </c>
      <c r="E1744">
        <v>50</v>
      </c>
    </row>
    <row r="1745" spans="1:5" x14ac:dyDescent="0.3">
      <c r="A1745" s="1">
        <v>44373</v>
      </c>
      <c r="B1745" s="2" t="s">
        <v>9</v>
      </c>
      <c r="C1745" s="2" t="s">
        <v>391</v>
      </c>
      <c r="D1745" s="2" t="s">
        <v>427</v>
      </c>
      <c r="E1745">
        <v>50</v>
      </c>
    </row>
    <row r="1746" spans="1:5" x14ac:dyDescent="0.3">
      <c r="A1746" s="1">
        <v>44373</v>
      </c>
      <c r="B1746" s="2" t="s">
        <v>9</v>
      </c>
      <c r="C1746" s="2" t="s">
        <v>391</v>
      </c>
      <c r="D1746" s="2" t="s">
        <v>428</v>
      </c>
      <c r="E1746">
        <v>50</v>
      </c>
    </row>
    <row r="1747" spans="1:5" x14ac:dyDescent="0.3">
      <c r="A1747" s="1">
        <v>44373</v>
      </c>
      <c r="B1747" s="2" t="s">
        <v>9</v>
      </c>
      <c r="C1747" s="2" t="s">
        <v>391</v>
      </c>
      <c r="D1747" s="2" t="s">
        <v>430</v>
      </c>
      <c r="E1747">
        <v>50</v>
      </c>
    </row>
    <row r="1748" spans="1:5" x14ac:dyDescent="0.3">
      <c r="A1748" s="1">
        <v>44373</v>
      </c>
      <c r="B1748" s="2" t="s">
        <v>9</v>
      </c>
      <c r="C1748" s="2" t="s">
        <v>391</v>
      </c>
      <c r="D1748" s="2" t="s">
        <v>430</v>
      </c>
      <c r="E1748">
        <v>50</v>
      </c>
    </row>
    <row r="1749" spans="1:5" x14ac:dyDescent="0.3">
      <c r="A1749" s="1">
        <v>44373</v>
      </c>
      <c r="B1749" s="2" t="s">
        <v>9</v>
      </c>
      <c r="C1749" s="2" t="s">
        <v>391</v>
      </c>
      <c r="D1749" s="2" t="s">
        <v>428</v>
      </c>
      <c r="E1749">
        <v>50</v>
      </c>
    </row>
    <row r="1750" spans="1:5" x14ac:dyDescent="0.3">
      <c r="A1750" s="1">
        <v>44373</v>
      </c>
      <c r="B1750" s="2" t="s">
        <v>9</v>
      </c>
      <c r="C1750" s="2" t="s">
        <v>391</v>
      </c>
      <c r="D1750" s="2" t="s">
        <v>430</v>
      </c>
      <c r="E1750">
        <v>50</v>
      </c>
    </row>
    <row r="1751" spans="1:5" x14ac:dyDescent="0.3">
      <c r="A1751" s="1">
        <v>44373</v>
      </c>
      <c r="B1751" s="2" t="s">
        <v>199</v>
      </c>
      <c r="C1751" s="2" t="s">
        <v>391</v>
      </c>
      <c r="D1751" s="2" t="s">
        <v>427</v>
      </c>
      <c r="E1751">
        <v>115.5</v>
      </c>
    </row>
    <row r="1752" spans="1:5" x14ac:dyDescent="0.3">
      <c r="A1752" s="1">
        <v>44373</v>
      </c>
      <c r="B1752" s="2" t="s">
        <v>10</v>
      </c>
      <c r="C1752" s="2" t="s">
        <v>391</v>
      </c>
      <c r="D1752" s="2" t="s">
        <v>427</v>
      </c>
      <c r="E1752">
        <v>162.75</v>
      </c>
    </row>
    <row r="1753" spans="1:5" x14ac:dyDescent="0.3">
      <c r="A1753" s="1">
        <v>44373</v>
      </c>
      <c r="B1753" s="2" t="s">
        <v>10</v>
      </c>
      <c r="C1753" s="2" t="s">
        <v>391</v>
      </c>
      <c r="D1753" s="2" t="s">
        <v>430</v>
      </c>
      <c r="E1753">
        <v>162.75</v>
      </c>
    </row>
    <row r="1754" spans="1:5" x14ac:dyDescent="0.3">
      <c r="A1754" s="1">
        <v>44373</v>
      </c>
      <c r="B1754" s="2" t="s">
        <v>10</v>
      </c>
      <c r="C1754" s="2" t="s">
        <v>391</v>
      </c>
      <c r="D1754" s="2" t="s">
        <v>427</v>
      </c>
      <c r="E1754">
        <v>162.75</v>
      </c>
    </row>
    <row r="1755" spans="1:5" x14ac:dyDescent="0.3">
      <c r="A1755" s="1">
        <v>44373</v>
      </c>
      <c r="B1755" s="2" t="s">
        <v>10</v>
      </c>
      <c r="C1755" s="2" t="s">
        <v>391</v>
      </c>
      <c r="D1755" s="2" t="s">
        <v>428</v>
      </c>
      <c r="E1755">
        <v>162.75</v>
      </c>
    </row>
    <row r="1756" spans="1:5" x14ac:dyDescent="0.3">
      <c r="A1756" s="1">
        <v>44351</v>
      </c>
      <c r="B1756" s="2" t="s">
        <v>12</v>
      </c>
      <c r="C1756" s="2" t="s">
        <v>391</v>
      </c>
      <c r="D1756" s="2" t="s">
        <v>430</v>
      </c>
      <c r="E1756">
        <v>394</v>
      </c>
    </row>
    <row r="1757" spans="1:5" x14ac:dyDescent="0.3">
      <c r="A1757" s="1">
        <v>44328</v>
      </c>
      <c r="B1757" s="2" t="s">
        <v>14</v>
      </c>
      <c r="C1757" s="2" t="s">
        <v>391</v>
      </c>
      <c r="D1757" s="2" t="s">
        <v>428</v>
      </c>
      <c r="E1757">
        <v>556.70000000000005</v>
      </c>
    </row>
    <row r="1758" spans="1:5" x14ac:dyDescent="0.3">
      <c r="A1758" s="1">
        <v>44328</v>
      </c>
      <c r="B1758" s="2" t="s">
        <v>14</v>
      </c>
      <c r="C1758" s="2" t="s">
        <v>391</v>
      </c>
      <c r="D1758" s="2" t="s">
        <v>430</v>
      </c>
      <c r="E1758">
        <v>556.70000000000005</v>
      </c>
    </row>
    <row r="1759" spans="1:5" x14ac:dyDescent="0.3">
      <c r="A1759" s="1">
        <v>44327</v>
      </c>
      <c r="B1759" s="2" t="s">
        <v>15</v>
      </c>
      <c r="C1759" s="2" t="s">
        <v>391</v>
      </c>
      <c r="D1759" s="2" t="s">
        <v>430</v>
      </c>
      <c r="E1759">
        <v>530.74</v>
      </c>
    </row>
    <row r="1760" spans="1:5" x14ac:dyDescent="0.3">
      <c r="A1760" s="1">
        <v>44327</v>
      </c>
      <c r="B1760" s="2" t="s">
        <v>15</v>
      </c>
      <c r="C1760" s="2" t="s">
        <v>391</v>
      </c>
      <c r="D1760" s="2" t="s">
        <v>430</v>
      </c>
      <c r="E1760">
        <v>530.74</v>
      </c>
    </row>
    <row r="1761" spans="1:5" x14ac:dyDescent="0.3">
      <c r="A1761" s="1">
        <v>44327</v>
      </c>
      <c r="B1761" s="2" t="s">
        <v>15</v>
      </c>
      <c r="C1761" s="2" t="s">
        <v>391</v>
      </c>
      <c r="D1761" s="2" t="s">
        <v>430</v>
      </c>
      <c r="E1761">
        <v>530.74</v>
      </c>
    </row>
    <row r="1762" spans="1:5" x14ac:dyDescent="0.3">
      <c r="A1762" s="1">
        <v>44327</v>
      </c>
      <c r="B1762" s="2" t="s">
        <v>286</v>
      </c>
      <c r="C1762" s="2" t="s">
        <v>391</v>
      </c>
      <c r="D1762" s="2" t="s">
        <v>428</v>
      </c>
      <c r="E1762">
        <v>556.70000000000005</v>
      </c>
    </row>
    <row r="1763" spans="1:5" x14ac:dyDescent="0.3">
      <c r="A1763" s="1">
        <v>44324</v>
      </c>
      <c r="B1763" s="2" t="s">
        <v>16</v>
      </c>
      <c r="C1763" s="2" t="s">
        <v>391</v>
      </c>
      <c r="D1763" s="2" t="s">
        <v>428</v>
      </c>
      <c r="E1763">
        <v>831.6</v>
      </c>
    </row>
    <row r="1764" spans="1:5" x14ac:dyDescent="0.3">
      <c r="A1764" s="1">
        <v>44320</v>
      </c>
      <c r="B1764" s="2" t="s">
        <v>18</v>
      </c>
      <c r="C1764" s="2" t="s">
        <v>391</v>
      </c>
      <c r="D1764" s="2" t="s">
        <v>430</v>
      </c>
      <c r="E1764">
        <v>312</v>
      </c>
    </row>
    <row r="1765" spans="1:5" x14ac:dyDescent="0.3">
      <c r="A1765" s="1">
        <v>44320</v>
      </c>
      <c r="B1765" s="2" t="s">
        <v>18</v>
      </c>
      <c r="C1765" s="2" t="s">
        <v>391</v>
      </c>
      <c r="D1765" s="2" t="s">
        <v>430</v>
      </c>
      <c r="E1765">
        <v>312</v>
      </c>
    </row>
    <row r="1766" spans="1:5" x14ac:dyDescent="0.3">
      <c r="A1766" s="1">
        <v>44320</v>
      </c>
      <c r="B1766" s="2" t="s">
        <v>18</v>
      </c>
      <c r="C1766" s="2" t="s">
        <v>391</v>
      </c>
      <c r="D1766" s="2" t="s">
        <v>427</v>
      </c>
      <c r="E1766">
        <v>312</v>
      </c>
    </row>
    <row r="1767" spans="1:5" x14ac:dyDescent="0.3">
      <c r="A1767" s="1">
        <v>44320</v>
      </c>
      <c r="B1767" s="2" t="s">
        <v>18</v>
      </c>
      <c r="C1767" s="2" t="s">
        <v>391</v>
      </c>
      <c r="D1767" s="2" t="s">
        <v>427</v>
      </c>
      <c r="E1767">
        <v>312</v>
      </c>
    </row>
    <row r="1768" spans="1:5" x14ac:dyDescent="0.3">
      <c r="A1768" s="1">
        <v>44320</v>
      </c>
      <c r="B1768" s="2" t="s">
        <v>19</v>
      </c>
      <c r="C1768" s="2" t="s">
        <v>391</v>
      </c>
      <c r="D1768" s="2" t="s">
        <v>427</v>
      </c>
      <c r="E1768">
        <v>327</v>
      </c>
    </row>
    <row r="1769" spans="1:5" x14ac:dyDescent="0.3">
      <c r="A1769" s="1">
        <v>44320</v>
      </c>
      <c r="B1769" s="2" t="s">
        <v>19</v>
      </c>
      <c r="C1769" s="2" t="s">
        <v>391</v>
      </c>
      <c r="D1769" s="2" t="s">
        <v>430</v>
      </c>
      <c r="E1769">
        <v>327</v>
      </c>
    </row>
    <row r="1770" spans="1:5" x14ac:dyDescent="0.3">
      <c r="A1770" s="1">
        <v>44320</v>
      </c>
      <c r="B1770" s="2" t="s">
        <v>19</v>
      </c>
      <c r="C1770" s="2" t="s">
        <v>391</v>
      </c>
      <c r="D1770" s="2" t="s">
        <v>430</v>
      </c>
      <c r="E1770">
        <v>327</v>
      </c>
    </row>
    <row r="1771" spans="1:5" x14ac:dyDescent="0.3">
      <c r="A1771" s="1">
        <v>44320</v>
      </c>
      <c r="B1771" s="2" t="s">
        <v>19</v>
      </c>
      <c r="C1771" s="2" t="s">
        <v>391</v>
      </c>
      <c r="D1771" s="2" t="s">
        <v>427</v>
      </c>
      <c r="E1771">
        <v>327</v>
      </c>
    </row>
    <row r="1772" spans="1:5" x14ac:dyDescent="0.3">
      <c r="A1772" s="1">
        <v>44320</v>
      </c>
      <c r="B1772" s="2" t="s">
        <v>20</v>
      </c>
      <c r="C1772" s="2" t="s">
        <v>391</v>
      </c>
      <c r="D1772" s="2" t="s">
        <v>428</v>
      </c>
      <c r="E1772">
        <v>327</v>
      </c>
    </row>
    <row r="1773" spans="1:5" x14ac:dyDescent="0.3">
      <c r="A1773" s="1">
        <v>44310</v>
      </c>
      <c r="B1773" s="2" t="s">
        <v>200</v>
      </c>
      <c r="C1773" s="2" t="s">
        <v>391</v>
      </c>
      <c r="D1773" s="2" t="s">
        <v>427</v>
      </c>
      <c r="E1773">
        <v>38480</v>
      </c>
    </row>
    <row r="1774" spans="1:5" x14ac:dyDescent="0.3">
      <c r="A1774" s="1">
        <v>44309</v>
      </c>
      <c r="B1774" s="2" t="s">
        <v>21</v>
      </c>
      <c r="C1774" s="2" t="s">
        <v>391</v>
      </c>
      <c r="D1774" s="2" t="s">
        <v>428</v>
      </c>
      <c r="E1774">
        <v>74.98</v>
      </c>
    </row>
    <row r="1775" spans="1:5" x14ac:dyDescent="0.3">
      <c r="A1775" s="1">
        <v>44309</v>
      </c>
      <c r="B1775" s="2" t="s">
        <v>392</v>
      </c>
      <c r="C1775" s="2" t="s">
        <v>391</v>
      </c>
      <c r="D1775" s="2" t="s">
        <v>427</v>
      </c>
      <c r="E1775">
        <v>638</v>
      </c>
    </row>
    <row r="1776" spans="1:5" x14ac:dyDescent="0.3">
      <c r="A1776" s="1">
        <v>44309</v>
      </c>
      <c r="B1776" s="2" t="s">
        <v>202</v>
      </c>
      <c r="C1776" s="2" t="s">
        <v>391</v>
      </c>
      <c r="D1776" s="2" t="s">
        <v>430</v>
      </c>
      <c r="E1776">
        <v>493</v>
      </c>
    </row>
    <row r="1777" spans="1:5" x14ac:dyDescent="0.3">
      <c r="A1777" s="1">
        <v>44309</v>
      </c>
      <c r="B1777" s="2" t="s">
        <v>22</v>
      </c>
      <c r="C1777" s="2" t="s">
        <v>391</v>
      </c>
      <c r="D1777" s="2" t="s">
        <v>427</v>
      </c>
      <c r="E1777">
        <v>974</v>
      </c>
    </row>
    <row r="1778" spans="1:5" x14ac:dyDescent="0.3">
      <c r="A1778" s="1">
        <v>44309</v>
      </c>
      <c r="B1778" s="2" t="s">
        <v>22</v>
      </c>
      <c r="C1778" s="2" t="s">
        <v>391</v>
      </c>
      <c r="D1778" s="2" t="s">
        <v>430</v>
      </c>
      <c r="E1778">
        <v>974</v>
      </c>
    </row>
    <row r="1779" spans="1:5" x14ac:dyDescent="0.3">
      <c r="A1779" s="1">
        <v>44309</v>
      </c>
      <c r="B1779" s="2" t="s">
        <v>22</v>
      </c>
      <c r="C1779" s="2" t="s">
        <v>391</v>
      </c>
      <c r="D1779" s="2" t="s">
        <v>428</v>
      </c>
      <c r="E1779">
        <v>974</v>
      </c>
    </row>
    <row r="1780" spans="1:5" x14ac:dyDescent="0.3">
      <c r="A1780" s="1">
        <v>44308</v>
      </c>
      <c r="B1780" s="2" t="s">
        <v>24</v>
      </c>
      <c r="C1780" s="2" t="s">
        <v>391</v>
      </c>
      <c r="D1780" s="2" t="s">
        <v>430</v>
      </c>
      <c r="E1780">
        <v>2657</v>
      </c>
    </row>
    <row r="1781" spans="1:5" x14ac:dyDescent="0.3">
      <c r="A1781" s="1">
        <v>44303</v>
      </c>
      <c r="B1781" s="2" t="s">
        <v>393</v>
      </c>
      <c r="C1781" s="2" t="s">
        <v>391</v>
      </c>
      <c r="D1781" s="2" t="s">
        <v>428</v>
      </c>
      <c r="E1781">
        <v>180</v>
      </c>
    </row>
    <row r="1782" spans="1:5" x14ac:dyDescent="0.3">
      <c r="A1782" s="1">
        <v>44303</v>
      </c>
      <c r="B1782" s="2" t="s">
        <v>393</v>
      </c>
      <c r="C1782" s="2" t="s">
        <v>391</v>
      </c>
      <c r="D1782" s="2" t="s">
        <v>428</v>
      </c>
      <c r="E1782">
        <v>180</v>
      </c>
    </row>
    <row r="1783" spans="1:5" x14ac:dyDescent="0.3">
      <c r="A1783" s="1">
        <v>44303</v>
      </c>
      <c r="B1783" s="2" t="s">
        <v>344</v>
      </c>
      <c r="C1783" s="2" t="s">
        <v>391</v>
      </c>
      <c r="D1783" s="2" t="s">
        <v>430</v>
      </c>
      <c r="E1783">
        <v>60</v>
      </c>
    </row>
    <row r="1784" spans="1:5" x14ac:dyDescent="0.3">
      <c r="A1784" s="1">
        <v>44303</v>
      </c>
      <c r="B1784" s="2" t="s">
        <v>26</v>
      </c>
      <c r="C1784" s="2" t="s">
        <v>391</v>
      </c>
      <c r="D1784" s="2" t="s">
        <v>428</v>
      </c>
      <c r="E1784">
        <v>40</v>
      </c>
    </row>
    <row r="1785" spans="1:5" x14ac:dyDescent="0.3">
      <c r="A1785" s="1">
        <v>44303</v>
      </c>
      <c r="B1785" s="2" t="s">
        <v>345</v>
      </c>
      <c r="C1785" s="2" t="s">
        <v>391</v>
      </c>
      <c r="D1785" s="2" t="s">
        <v>430</v>
      </c>
      <c r="E1785">
        <v>40</v>
      </c>
    </row>
    <row r="1786" spans="1:5" x14ac:dyDescent="0.3">
      <c r="A1786" s="1">
        <v>44303</v>
      </c>
      <c r="B1786" s="2" t="s">
        <v>26</v>
      </c>
      <c r="C1786" s="2" t="s">
        <v>391</v>
      </c>
      <c r="D1786" s="2" t="s">
        <v>428</v>
      </c>
      <c r="E1786">
        <v>40</v>
      </c>
    </row>
    <row r="1787" spans="1:5" x14ac:dyDescent="0.3">
      <c r="A1787" s="1">
        <v>44303</v>
      </c>
      <c r="B1787" s="2" t="s">
        <v>26</v>
      </c>
      <c r="C1787" s="2" t="s">
        <v>391</v>
      </c>
      <c r="D1787" s="2" t="s">
        <v>428</v>
      </c>
      <c r="E1787">
        <v>40</v>
      </c>
    </row>
    <row r="1788" spans="1:5" x14ac:dyDescent="0.3">
      <c r="A1788" s="1">
        <v>44303</v>
      </c>
      <c r="B1788" s="2" t="s">
        <v>26</v>
      </c>
      <c r="C1788" s="2" t="s">
        <v>391</v>
      </c>
      <c r="D1788" s="2" t="s">
        <v>427</v>
      </c>
      <c r="E1788">
        <v>40</v>
      </c>
    </row>
    <row r="1789" spans="1:5" x14ac:dyDescent="0.3">
      <c r="A1789" s="1">
        <v>44303</v>
      </c>
      <c r="B1789" s="2" t="s">
        <v>26</v>
      </c>
      <c r="C1789" s="2" t="s">
        <v>391</v>
      </c>
      <c r="D1789" s="2" t="s">
        <v>430</v>
      </c>
      <c r="E1789">
        <v>40</v>
      </c>
    </row>
    <row r="1790" spans="1:5" x14ac:dyDescent="0.3">
      <c r="A1790" s="1">
        <v>44303</v>
      </c>
      <c r="B1790" s="2" t="s">
        <v>26</v>
      </c>
      <c r="C1790" s="2" t="s">
        <v>391</v>
      </c>
      <c r="D1790" s="2" t="s">
        <v>428</v>
      </c>
      <c r="E1790">
        <v>40</v>
      </c>
    </row>
    <row r="1791" spans="1:5" x14ac:dyDescent="0.3">
      <c r="A1791" s="1">
        <v>44301</v>
      </c>
      <c r="B1791" s="2" t="s">
        <v>203</v>
      </c>
      <c r="C1791" s="2" t="s">
        <v>391</v>
      </c>
      <c r="D1791" s="2" t="s">
        <v>428</v>
      </c>
      <c r="E1791">
        <v>12658</v>
      </c>
    </row>
    <row r="1792" spans="1:5" x14ac:dyDescent="0.3">
      <c r="A1792" s="1">
        <v>44299</v>
      </c>
      <c r="B1792" s="2" t="s">
        <v>28</v>
      </c>
      <c r="C1792" s="2" t="s">
        <v>391</v>
      </c>
      <c r="D1792" s="2" t="s">
        <v>427</v>
      </c>
      <c r="E1792">
        <v>730</v>
      </c>
    </row>
    <row r="1793" spans="1:5" x14ac:dyDescent="0.3">
      <c r="A1793" s="1">
        <v>44299</v>
      </c>
      <c r="B1793" s="2" t="s">
        <v>28</v>
      </c>
      <c r="C1793" s="2" t="s">
        <v>391</v>
      </c>
      <c r="D1793" s="2" t="s">
        <v>428</v>
      </c>
      <c r="E1793">
        <v>730</v>
      </c>
    </row>
    <row r="1794" spans="1:5" x14ac:dyDescent="0.3">
      <c r="A1794" s="1">
        <v>44299</v>
      </c>
      <c r="B1794" s="2" t="s">
        <v>28</v>
      </c>
      <c r="C1794" s="2" t="s">
        <v>391</v>
      </c>
      <c r="D1794" s="2" t="s">
        <v>427</v>
      </c>
      <c r="E1794">
        <v>730</v>
      </c>
    </row>
    <row r="1795" spans="1:5" x14ac:dyDescent="0.3">
      <c r="A1795" s="1">
        <v>44299</v>
      </c>
      <c r="B1795" s="2" t="s">
        <v>28</v>
      </c>
      <c r="C1795" s="2" t="s">
        <v>391</v>
      </c>
      <c r="D1795" s="2" t="s">
        <v>427</v>
      </c>
      <c r="E1795">
        <v>730</v>
      </c>
    </row>
    <row r="1796" spans="1:5" x14ac:dyDescent="0.3">
      <c r="A1796" s="1">
        <v>44293</v>
      </c>
      <c r="B1796" s="2" t="s">
        <v>29</v>
      </c>
      <c r="C1796" s="2" t="s">
        <v>391</v>
      </c>
      <c r="D1796" s="2" t="s">
        <v>427</v>
      </c>
      <c r="E1796">
        <v>150</v>
      </c>
    </row>
    <row r="1797" spans="1:5" x14ac:dyDescent="0.3">
      <c r="A1797" s="1">
        <v>44293</v>
      </c>
      <c r="B1797" s="2" t="s">
        <v>29</v>
      </c>
      <c r="C1797" s="2" t="s">
        <v>391</v>
      </c>
      <c r="D1797" s="2" t="s">
        <v>430</v>
      </c>
      <c r="E1797">
        <v>150</v>
      </c>
    </row>
    <row r="1798" spans="1:5" x14ac:dyDescent="0.3">
      <c r="A1798" s="1">
        <v>44293</v>
      </c>
      <c r="B1798" s="2" t="s">
        <v>29</v>
      </c>
      <c r="C1798" s="2" t="s">
        <v>391</v>
      </c>
      <c r="D1798" s="2" t="s">
        <v>427</v>
      </c>
      <c r="E1798">
        <v>150</v>
      </c>
    </row>
    <row r="1799" spans="1:5" x14ac:dyDescent="0.3">
      <c r="A1799" s="1">
        <v>44293</v>
      </c>
      <c r="B1799" s="2" t="s">
        <v>29</v>
      </c>
      <c r="C1799" s="2" t="s">
        <v>391</v>
      </c>
      <c r="D1799" s="2" t="s">
        <v>428</v>
      </c>
      <c r="E1799">
        <v>150</v>
      </c>
    </row>
    <row r="1800" spans="1:5" x14ac:dyDescent="0.3">
      <c r="A1800" s="1">
        <v>44293</v>
      </c>
      <c r="B1800" s="2" t="s">
        <v>29</v>
      </c>
      <c r="C1800" s="2" t="s">
        <v>391</v>
      </c>
      <c r="D1800" s="2" t="s">
        <v>430</v>
      </c>
      <c r="E1800">
        <v>150</v>
      </c>
    </row>
    <row r="1801" spans="1:5" x14ac:dyDescent="0.3">
      <c r="A1801" s="1">
        <v>44293</v>
      </c>
      <c r="B1801" s="2" t="s">
        <v>29</v>
      </c>
      <c r="C1801" s="2" t="s">
        <v>391</v>
      </c>
      <c r="D1801" s="2" t="s">
        <v>428</v>
      </c>
      <c r="E1801">
        <v>150</v>
      </c>
    </row>
    <row r="1802" spans="1:5" x14ac:dyDescent="0.3">
      <c r="A1802" s="1">
        <v>44293</v>
      </c>
      <c r="B1802" s="2" t="s">
        <v>29</v>
      </c>
      <c r="C1802" s="2" t="s">
        <v>391</v>
      </c>
      <c r="D1802" s="2" t="s">
        <v>428</v>
      </c>
      <c r="E1802">
        <v>150</v>
      </c>
    </row>
    <row r="1803" spans="1:5" x14ac:dyDescent="0.3">
      <c r="A1803" s="1">
        <v>44293</v>
      </c>
      <c r="B1803" s="2" t="s">
        <v>29</v>
      </c>
      <c r="C1803" s="2" t="s">
        <v>391</v>
      </c>
      <c r="D1803" s="2" t="s">
        <v>430</v>
      </c>
      <c r="E1803">
        <v>150</v>
      </c>
    </row>
    <row r="1804" spans="1:5" x14ac:dyDescent="0.3">
      <c r="A1804" s="1">
        <v>44293</v>
      </c>
      <c r="B1804" s="2" t="s">
        <v>29</v>
      </c>
      <c r="C1804" s="2" t="s">
        <v>391</v>
      </c>
      <c r="D1804" s="2" t="s">
        <v>430</v>
      </c>
      <c r="E1804">
        <v>150</v>
      </c>
    </row>
    <row r="1805" spans="1:5" x14ac:dyDescent="0.3">
      <c r="A1805" s="1">
        <v>44293</v>
      </c>
      <c r="B1805" s="2" t="s">
        <v>29</v>
      </c>
      <c r="C1805" s="2" t="s">
        <v>391</v>
      </c>
      <c r="D1805" s="2" t="s">
        <v>427</v>
      </c>
      <c r="E1805">
        <v>150</v>
      </c>
    </row>
    <row r="1806" spans="1:5" x14ac:dyDescent="0.3">
      <c r="A1806" s="1">
        <v>44293</v>
      </c>
      <c r="B1806" s="2" t="s">
        <v>29</v>
      </c>
      <c r="C1806" s="2" t="s">
        <v>391</v>
      </c>
      <c r="D1806" s="2" t="s">
        <v>427</v>
      </c>
      <c r="E1806">
        <v>150</v>
      </c>
    </row>
    <row r="1807" spans="1:5" x14ac:dyDescent="0.3">
      <c r="A1807" s="1">
        <v>44293</v>
      </c>
      <c r="B1807" s="2" t="s">
        <v>29</v>
      </c>
      <c r="C1807" s="2" t="s">
        <v>391</v>
      </c>
      <c r="D1807" s="2" t="s">
        <v>428</v>
      </c>
      <c r="E1807">
        <v>150</v>
      </c>
    </row>
    <row r="1808" spans="1:5" x14ac:dyDescent="0.3">
      <c r="A1808" s="1">
        <v>44293</v>
      </c>
      <c r="B1808" s="2" t="s">
        <v>29</v>
      </c>
      <c r="C1808" s="2" t="s">
        <v>391</v>
      </c>
      <c r="D1808" s="2" t="s">
        <v>430</v>
      </c>
      <c r="E1808">
        <v>150</v>
      </c>
    </row>
    <row r="1809" spans="1:5" x14ac:dyDescent="0.3">
      <c r="A1809" s="1">
        <v>44293</v>
      </c>
      <c r="B1809" s="2" t="s">
        <v>29</v>
      </c>
      <c r="C1809" s="2" t="s">
        <v>391</v>
      </c>
      <c r="D1809" s="2" t="s">
        <v>430</v>
      </c>
      <c r="E1809">
        <v>150</v>
      </c>
    </row>
    <row r="1810" spans="1:5" x14ac:dyDescent="0.3">
      <c r="A1810" s="1">
        <v>44293</v>
      </c>
      <c r="B1810" s="2" t="s">
        <v>29</v>
      </c>
      <c r="C1810" s="2" t="s">
        <v>391</v>
      </c>
      <c r="D1810" s="2" t="s">
        <v>430</v>
      </c>
      <c r="E1810">
        <v>150</v>
      </c>
    </row>
    <row r="1811" spans="1:5" x14ac:dyDescent="0.3">
      <c r="A1811" s="1">
        <v>44293</v>
      </c>
      <c r="B1811" s="2" t="s">
        <v>29</v>
      </c>
      <c r="C1811" s="2" t="s">
        <v>391</v>
      </c>
      <c r="D1811" s="2" t="s">
        <v>427</v>
      </c>
      <c r="E1811">
        <v>150</v>
      </c>
    </row>
    <row r="1812" spans="1:5" x14ac:dyDescent="0.3">
      <c r="A1812" s="1">
        <v>44293</v>
      </c>
      <c r="B1812" s="2" t="s">
        <v>29</v>
      </c>
      <c r="C1812" s="2" t="s">
        <v>391</v>
      </c>
      <c r="D1812" s="2" t="s">
        <v>428</v>
      </c>
      <c r="E1812">
        <v>150</v>
      </c>
    </row>
    <row r="1813" spans="1:5" x14ac:dyDescent="0.3">
      <c r="A1813" s="1">
        <v>44293</v>
      </c>
      <c r="B1813" s="2" t="s">
        <v>29</v>
      </c>
      <c r="C1813" s="2" t="s">
        <v>391</v>
      </c>
      <c r="D1813" s="2" t="s">
        <v>430</v>
      </c>
      <c r="E1813">
        <v>150</v>
      </c>
    </row>
    <row r="1814" spans="1:5" x14ac:dyDescent="0.3">
      <c r="A1814" s="1">
        <v>44293</v>
      </c>
      <c r="B1814" s="2" t="s">
        <v>29</v>
      </c>
      <c r="C1814" s="2" t="s">
        <v>391</v>
      </c>
      <c r="D1814" s="2" t="s">
        <v>428</v>
      </c>
      <c r="E1814">
        <v>150</v>
      </c>
    </row>
    <row r="1815" spans="1:5" x14ac:dyDescent="0.3">
      <c r="A1815" s="1">
        <v>44293</v>
      </c>
      <c r="B1815" s="2" t="s">
        <v>29</v>
      </c>
      <c r="C1815" s="2" t="s">
        <v>391</v>
      </c>
      <c r="D1815" s="2" t="s">
        <v>428</v>
      </c>
      <c r="E1815">
        <v>150</v>
      </c>
    </row>
    <row r="1816" spans="1:5" x14ac:dyDescent="0.3">
      <c r="A1816" s="1">
        <v>44293</v>
      </c>
      <c r="B1816" s="2" t="s">
        <v>29</v>
      </c>
      <c r="C1816" s="2" t="s">
        <v>391</v>
      </c>
      <c r="D1816" s="2" t="s">
        <v>430</v>
      </c>
      <c r="E1816">
        <v>150</v>
      </c>
    </row>
    <row r="1817" spans="1:5" x14ac:dyDescent="0.3">
      <c r="A1817" s="1">
        <v>44293</v>
      </c>
      <c r="B1817" s="2" t="s">
        <v>29</v>
      </c>
      <c r="C1817" s="2" t="s">
        <v>391</v>
      </c>
      <c r="D1817" s="2" t="s">
        <v>430</v>
      </c>
      <c r="E1817">
        <v>150</v>
      </c>
    </row>
    <row r="1818" spans="1:5" x14ac:dyDescent="0.3">
      <c r="A1818" s="1">
        <v>44293</v>
      </c>
      <c r="B1818" s="2" t="s">
        <v>29</v>
      </c>
      <c r="C1818" s="2" t="s">
        <v>391</v>
      </c>
      <c r="D1818" s="2" t="s">
        <v>428</v>
      </c>
      <c r="E1818">
        <v>150</v>
      </c>
    </row>
    <row r="1819" spans="1:5" x14ac:dyDescent="0.3">
      <c r="A1819" s="1">
        <v>44293</v>
      </c>
      <c r="B1819" s="2" t="s">
        <v>29</v>
      </c>
      <c r="C1819" s="2" t="s">
        <v>391</v>
      </c>
      <c r="D1819" s="2" t="s">
        <v>430</v>
      </c>
      <c r="E1819">
        <v>150</v>
      </c>
    </row>
    <row r="1820" spans="1:5" x14ac:dyDescent="0.3">
      <c r="A1820" s="1">
        <v>44287</v>
      </c>
      <c r="B1820" s="2" t="s">
        <v>31</v>
      </c>
      <c r="C1820" s="2" t="s">
        <v>391</v>
      </c>
      <c r="D1820" s="2" t="s">
        <v>430</v>
      </c>
      <c r="E1820">
        <v>1194</v>
      </c>
    </row>
    <row r="1821" spans="1:5" x14ac:dyDescent="0.3">
      <c r="A1821" s="1">
        <v>44286</v>
      </c>
      <c r="B1821" s="2" t="s">
        <v>32</v>
      </c>
      <c r="C1821" s="2" t="s">
        <v>391</v>
      </c>
      <c r="D1821" s="2" t="s">
        <v>430</v>
      </c>
      <c r="E1821">
        <v>1060</v>
      </c>
    </row>
    <row r="1822" spans="1:5" x14ac:dyDescent="0.3">
      <c r="A1822" s="1">
        <v>44286</v>
      </c>
      <c r="B1822" s="2" t="s">
        <v>32</v>
      </c>
      <c r="C1822" s="2" t="s">
        <v>391</v>
      </c>
      <c r="D1822" s="2" t="s">
        <v>427</v>
      </c>
      <c r="E1822">
        <v>1060</v>
      </c>
    </row>
    <row r="1823" spans="1:5" x14ac:dyDescent="0.3">
      <c r="A1823" s="1">
        <v>44286</v>
      </c>
      <c r="B1823" s="2" t="s">
        <v>33</v>
      </c>
      <c r="C1823" s="2" t="s">
        <v>391</v>
      </c>
      <c r="D1823" s="2" t="s">
        <v>427</v>
      </c>
      <c r="E1823">
        <v>1194</v>
      </c>
    </row>
    <row r="1824" spans="1:5" x14ac:dyDescent="0.3">
      <c r="A1824" s="1">
        <v>44286</v>
      </c>
      <c r="B1824" s="2" t="s">
        <v>33</v>
      </c>
      <c r="C1824" s="2" t="s">
        <v>391</v>
      </c>
      <c r="D1824" s="2" t="s">
        <v>427</v>
      </c>
      <c r="E1824">
        <v>1194</v>
      </c>
    </row>
    <row r="1825" spans="1:5" x14ac:dyDescent="0.3">
      <c r="A1825" s="1">
        <v>44286</v>
      </c>
      <c r="B1825" s="2" t="s">
        <v>33</v>
      </c>
      <c r="C1825" s="2" t="s">
        <v>391</v>
      </c>
      <c r="D1825" s="2" t="s">
        <v>428</v>
      </c>
      <c r="E1825">
        <v>1194</v>
      </c>
    </row>
    <row r="1826" spans="1:5" x14ac:dyDescent="0.3">
      <c r="A1826" s="1">
        <v>44286</v>
      </c>
      <c r="B1826" s="2" t="s">
        <v>33</v>
      </c>
      <c r="C1826" s="2" t="s">
        <v>391</v>
      </c>
      <c r="D1826" s="2" t="s">
        <v>427</v>
      </c>
      <c r="E1826">
        <v>1194</v>
      </c>
    </row>
    <row r="1827" spans="1:5" x14ac:dyDescent="0.3">
      <c r="A1827" s="1">
        <v>44265</v>
      </c>
      <c r="B1827" s="2" t="s">
        <v>34</v>
      </c>
      <c r="C1827" s="2" t="s">
        <v>391</v>
      </c>
      <c r="D1827" s="2" t="s">
        <v>430</v>
      </c>
      <c r="E1827">
        <v>2740</v>
      </c>
    </row>
    <row r="1828" spans="1:5" x14ac:dyDescent="0.3">
      <c r="A1828" s="1">
        <v>44257</v>
      </c>
      <c r="B1828" s="2" t="s">
        <v>204</v>
      </c>
      <c r="C1828" s="2" t="s">
        <v>391</v>
      </c>
      <c r="D1828" s="2" t="s">
        <v>427</v>
      </c>
      <c r="E1828">
        <v>1092.5</v>
      </c>
    </row>
    <row r="1829" spans="1:5" x14ac:dyDescent="0.3">
      <c r="A1829" s="1">
        <v>44253</v>
      </c>
      <c r="B1829" s="2" t="s">
        <v>35</v>
      </c>
      <c r="C1829" s="2" t="s">
        <v>391</v>
      </c>
      <c r="D1829" s="2" t="s">
        <v>430</v>
      </c>
      <c r="E1829">
        <v>1669.5</v>
      </c>
    </row>
    <row r="1830" spans="1:5" x14ac:dyDescent="0.3">
      <c r="A1830" s="1">
        <v>44245</v>
      </c>
      <c r="B1830" s="2" t="s">
        <v>36</v>
      </c>
      <c r="C1830" s="2" t="s">
        <v>391</v>
      </c>
      <c r="D1830" s="2" t="s">
        <v>428</v>
      </c>
      <c r="E1830">
        <v>169.24</v>
      </c>
    </row>
    <row r="1831" spans="1:5" x14ac:dyDescent="0.3">
      <c r="A1831" s="1">
        <v>44245</v>
      </c>
      <c r="B1831" s="2" t="s">
        <v>36</v>
      </c>
      <c r="C1831" s="2" t="s">
        <v>391</v>
      </c>
      <c r="D1831" s="2" t="s">
        <v>427</v>
      </c>
      <c r="E1831">
        <v>169.24</v>
      </c>
    </row>
    <row r="1832" spans="1:5" x14ac:dyDescent="0.3">
      <c r="A1832" s="1">
        <v>44240</v>
      </c>
      <c r="B1832" s="2" t="s">
        <v>38</v>
      </c>
      <c r="C1832" s="2" t="s">
        <v>391</v>
      </c>
      <c r="D1832" s="2" t="s">
        <v>428</v>
      </c>
      <c r="E1832">
        <v>585.29</v>
      </c>
    </row>
    <row r="1833" spans="1:5" x14ac:dyDescent="0.3">
      <c r="A1833" s="1">
        <v>44236</v>
      </c>
      <c r="B1833" s="2" t="s">
        <v>289</v>
      </c>
      <c r="C1833" s="2" t="s">
        <v>391</v>
      </c>
      <c r="D1833" s="2" t="s">
        <v>428</v>
      </c>
      <c r="E1833">
        <v>1335</v>
      </c>
    </row>
    <row r="1834" spans="1:5" x14ac:dyDescent="0.3">
      <c r="A1834" s="1">
        <v>44229</v>
      </c>
      <c r="B1834" s="2" t="s">
        <v>208</v>
      </c>
      <c r="C1834" s="2" t="s">
        <v>391</v>
      </c>
      <c r="D1834" s="2" t="s">
        <v>427</v>
      </c>
      <c r="E1834">
        <v>605.79</v>
      </c>
    </row>
    <row r="1835" spans="1:5" x14ac:dyDescent="0.3">
      <c r="A1835" s="1">
        <v>44225</v>
      </c>
      <c r="B1835" s="2" t="s">
        <v>40</v>
      </c>
      <c r="C1835" s="2" t="s">
        <v>391</v>
      </c>
      <c r="D1835" s="2" t="s">
        <v>430</v>
      </c>
      <c r="E1835">
        <v>385</v>
      </c>
    </row>
    <row r="1836" spans="1:5" x14ac:dyDescent="0.3">
      <c r="A1836" s="1">
        <v>44225</v>
      </c>
      <c r="B1836" s="2" t="s">
        <v>40</v>
      </c>
      <c r="C1836" s="2" t="s">
        <v>391</v>
      </c>
      <c r="D1836" s="2" t="s">
        <v>428</v>
      </c>
      <c r="E1836">
        <v>385</v>
      </c>
    </row>
    <row r="1837" spans="1:5" x14ac:dyDescent="0.3">
      <c r="A1837" s="1">
        <v>44225</v>
      </c>
      <c r="B1837" s="2" t="s">
        <v>40</v>
      </c>
      <c r="C1837" s="2" t="s">
        <v>391</v>
      </c>
      <c r="D1837" s="2" t="s">
        <v>430</v>
      </c>
      <c r="E1837">
        <v>385</v>
      </c>
    </row>
    <row r="1838" spans="1:5" x14ac:dyDescent="0.3">
      <c r="A1838" s="1">
        <v>44225</v>
      </c>
      <c r="B1838" s="2" t="s">
        <v>40</v>
      </c>
      <c r="C1838" s="2" t="s">
        <v>391</v>
      </c>
      <c r="D1838" s="2" t="s">
        <v>427</v>
      </c>
      <c r="E1838">
        <v>385</v>
      </c>
    </row>
    <row r="1839" spans="1:5" x14ac:dyDescent="0.3">
      <c r="A1839" s="1">
        <v>44224</v>
      </c>
      <c r="B1839" s="2" t="s">
        <v>290</v>
      </c>
      <c r="C1839" s="2" t="s">
        <v>391</v>
      </c>
      <c r="D1839" s="2" t="s">
        <v>427</v>
      </c>
      <c r="E1839">
        <v>92</v>
      </c>
    </row>
    <row r="1840" spans="1:5" x14ac:dyDescent="0.3">
      <c r="A1840" s="1">
        <v>44224</v>
      </c>
      <c r="B1840" s="2" t="s">
        <v>290</v>
      </c>
      <c r="C1840" s="2" t="s">
        <v>391</v>
      </c>
      <c r="D1840" s="2" t="s">
        <v>428</v>
      </c>
      <c r="E1840">
        <v>92</v>
      </c>
    </row>
    <row r="1841" spans="1:5" x14ac:dyDescent="0.3">
      <c r="A1841" s="1">
        <v>44224</v>
      </c>
      <c r="B1841" s="2" t="s">
        <v>43</v>
      </c>
      <c r="C1841" s="2" t="s">
        <v>391</v>
      </c>
      <c r="D1841" s="2" t="s">
        <v>430</v>
      </c>
      <c r="E1841">
        <v>97.75</v>
      </c>
    </row>
    <row r="1842" spans="1:5" x14ac:dyDescent="0.3">
      <c r="A1842" s="1">
        <v>44224</v>
      </c>
      <c r="B1842" s="2" t="s">
        <v>44</v>
      </c>
      <c r="C1842" s="2" t="s">
        <v>391</v>
      </c>
      <c r="D1842" s="2" t="s">
        <v>428</v>
      </c>
      <c r="E1842">
        <v>294</v>
      </c>
    </row>
    <row r="1843" spans="1:5" x14ac:dyDescent="0.3">
      <c r="A1843" s="1">
        <v>44224</v>
      </c>
      <c r="B1843" s="2" t="s">
        <v>44</v>
      </c>
      <c r="C1843" s="2" t="s">
        <v>391</v>
      </c>
      <c r="D1843" s="2" t="s">
        <v>427</v>
      </c>
      <c r="E1843">
        <v>294</v>
      </c>
    </row>
    <row r="1844" spans="1:5" x14ac:dyDescent="0.3">
      <c r="A1844" s="1">
        <v>44224</v>
      </c>
      <c r="B1844" s="2" t="s">
        <v>44</v>
      </c>
      <c r="C1844" s="2" t="s">
        <v>391</v>
      </c>
      <c r="D1844" s="2" t="s">
        <v>428</v>
      </c>
      <c r="E1844">
        <v>294</v>
      </c>
    </row>
    <row r="1845" spans="1:5" x14ac:dyDescent="0.3">
      <c r="A1845" s="1">
        <v>44224</v>
      </c>
      <c r="B1845" s="2" t="s">
        <v>44</v>
      </c>
      <c r="C1845" s="2" t="s">
        <v>391</v>
      </c>
      <c r="D1845" s="2" t="s">
        <v>428</v>
      </c>
      <c r="E1845">
        <v>294</v>
      </c>
    </row>
    <row r="1846" spans="1:5" x14ac:dyDescent="0.3">
      <c r="A1846" s="1">
        <v>44224</v>
      </c>
      <c r="B1846" s="2" t="s">
        <v>44</v>
      </c>
      <c r="C1846" s="2" t="s">
        <v>391</v>
      </c>
      <c r="D1846" s="2" t="s">
        <v>428</v>
      </c>
      <c r="E1846">
        <v>294</v>
      </c>
    </row>
    <row r="1847" spans="1:5" x14ac:dyDescent="0.3">
      <c r="A1847" s="1">
        <v>44224</v>
      </c>
      <c r="B1847" s="2" t="s">
        <v>44</v>
      </c>
      <c r="C1847" s="2" t="s">
        <v>391</v>
      </c>
      <c r="D1847" s="2" t="s">
        <v>427</v>
      </c>
      <c r="E1847">
        <v>294</v>
      </c>
    </row>
    <row r="1848" spans="1:5" x14ac:dyDescent="0.3">
      <c r="A1848" s="1">
        <v>44224</v>
      </c>
      <c r="B1848" s="2" t="s">
        <v>44</v>
      </c>
      <c r="C1848" s="2" t="s">
        <v>391</v>
      </c>
      <c r="D1848" s="2" t="s">
        <v>428</v>
      </c>
      <c r="E1848">
        <v>294</v>
      </c>
    </row>
    <row r="1849" spans="1:5" x14ac:dyDescent="0.3">
      <c r="A1849" s="1">
        <v>44218</v>
      </c>
      <c r="B1849" s="2" t="s">
        <v>46</v>
      </c>
      <c r="C1849" s="2" t="s">
        <v>391</v>
      </c>
      <c r="D1849" s="2" t="s">
        <v>427</v>
      </c>
      <c r="E1849">
        <v>5000</v>
      </c>
    </row>
    <row r="1850" spans="1:5" x14ac:dyDescent="0.3">
      <c r="A1850" s="1">
        <v>44218</v>
      </c>
      <c r="B1850" s="2" t="s">
        <v>46</v>
      </c>
      <c r="C1850" s="2" t="s">
        <v>391</v>
      </c>
      <c r="D1850" s="2" t="s">
        <v>428</v>
      </c>
      <c r="E1850">
        <v>5000</v>
      </c>
    </row>
    <row r="1851" spans="1:5" x14ac:dyDescent="0.3">
      <c r="A1851" s="1">
        <v>44215</v>
      </c>
      <c r="B1851" s="2" t="s">
        <v>47</v>
      </c>
      <c r="C1851" s="2" t="s">
        <v>391</v>
      </c>
      <c r="D1851" s="2" t="s">
        <v>428</v>
      </c>
      <c r="E1851">
        <v>1149</v>
      </c>
    </row>
    <row r="1852" spans="1:5" x14ac:dyDescent="0.3">
      <c r="A1852" s="1">
        <v>44204</v>
      </c>
      <c r="B1852" s="2" t="s">
        <v>48</v>
      </c>
      <c r="C1852" s="2" t="s">
        <v>391</v>
      </c>
      <c r="D1852" s="2" t="s">
        <v>430</v>
      </c>
      <c r="E1852">
        <v>387.5</v>
      </c>
    </row>
    <row r="1853" spans="1:5" x14ac:dyDescent="0.3">
      <c r="A1853" s="1">
        <v>44204</v>
      </c>
      <c r="B1853" s="2" t="s">
        <v>48</v>
      </c>
      <c r="C1853" s="2" t="s">
        <v>391</v>
      </c>
      <c r="D1853" s="2" t="s">
        <v>428</v>
      </c>
      <c r="E1853">
        <v>387.5</v>
      </c>
    </row>
    <row r="1854" spans="1:5" x14ac:dyDescent="0.3">
      <c r="A1854" s="1">
        <v>44204</v>
      </c>
      <c r="B1854" s="2" t="s">
        <v>48</v>
      </c>
      <c r="C1854" s="2" t="s">
        <v>391</v>
      </c>
      <c r="D1854" s="2" t="s">
        <v>430</v>
      </c>
      <c r="E1854">
        <v>387.5</v>
      </c>
    </row>
    <row r="1855" spans="1:5" x14ac:dyDescent="0.3">
      <c r="A1855" s="1">
        <v>44204</v>
      </c>
      <c r="B1855" s="2" t="s">
        <v>48</v>
      </c>
      <c r="C1855" s="2" t="s">
        <v>391</v>
      </c>
      <c r="D1855" s="2" t="s">
        <v>427</v>
      </c>
      <c r="E1855">
        <v>387.5</v>
      </c>
    </row>
    <row r="1856" spans="1:5" x14ac:dyDescent="0.3">
      <c r="A1856" s="1">
        <v>44204</v>
      </c>
      <c r="B1856" s="2" t="s">
        <v>48</v>
      </c>
      <c r="C1856" s="2" t="s">
        <v>391</v>
      </c>
      <c r="D1856" s="2" t="s">
        <v>428</v>
      </c>
      <c r="E1856">
        <v>387.5</v>
      </c>
    </row>
    <row r="1857" spans="1:5" x14ac:dyDescent="0.3">
      <c r="A1857" s="1">
        <v>44204</v>
      </c>
      <c r="B1857" s="2" t="s">
        <v>48</v>
      </c>
      <c r="C1857" s="2" t="s">
        <v>391</v>
      </c>
      <c r="D1857" s="2" t="s">
        <v>430</v>
      </c>
      <c r="E1857">
        <v>387.5</v>
      </c>
    </row>
    <row r="1858" spans="1:5" x14ac:dyDescent="0.3">
      <c r="A1858" s="1">
        <v>44204</v>
      </c>
      <c r="B1858" s="2" t="s">
        <v>48</v>
      </c>
      <c r="C1858" s="2" t="s">
        <v>391</v>
      </c>
      <c r="D1858" s="2" t="s">
        <v>427</v>
      </c>
      <c r="E1858">
        <v>387.5</v>
      </c>
    </row>
    <row r="1859" spans="1:5" x14ac:dyDescent="0.3">
      <c r="A1859" s="1">
        <v>44196</v>
      </c>
      <c r="B1859" s="2" t="s">
        <v>394</v>
      </c>
      <c r="C1859" s="2" t="s">
        <v>391</v>
      </c>
      <c r="D1859" s="2" t="s">
        <v>428</v>
      </c>
      <c r="E1859">
        <v>292231.78000000003</v>
      </c>
    </row>
    <row r="1860" spans="1:5" x14ac:dyDescent="0.3">
      <c r="A1860" s="1">
        <v>44188</v>
      </c>
      <c r="B1860" s="2" t="s">
        <v>49</v>
      </c>
      <c r="C1860" s="2" t="s">
        <v>391</v>
      </c>
      <c r="D1860" s="2" t="s">
        <v>427</v>
      </c>
      <c r="E1860">
        <v>1220</v>
      </c>
    </row>
    <row r="1861" spans="1:5" x14ac:dyDescent="0.3">
      <c r="A1861" s="1">
        <v>44188</v>
      </c>
      <c r="B1861" s="2" t="s">
        <v>49</v>
      </c>
      <c r="C1861" s="2" t="s">
        <v>391</v>
      </c>
      <c r="D1861" s="2" t="s">
        <v>427</v>
      </c>
      <c r="E1861">
        <v>1220</v>
      </c>
    </row>
    <row r="1862" spans="1:5" x14ac:dyDescent="0.3">
      <c r="A1862" s="1">
        <v>44188</v>
      </c>
      <c r="B1862" s="2" t="s">
        <v>49</v>
      </c>
      <c r="C1862" s="2" t="s">
        <v>391</v>
      </c>
      <c r="D1862" s="2" t="s">
        <v>427</v>
      </c>
      <c r="E1862">
        <v>1220</v>
      </c>
    </row>
    <row r="1863" spans="1:5" x14ac:dyDescent="0.3">
      <c r="A1863" s="1">
        <v>44187</v>
      </c>
      <c r="B1863" s="2" t="s">
        <v>51</v>
      </c>
      <c r="C1863" s="2" t="s">
        <v>391</v>
      </c>
      <c r="D1863" s="2" t="s">
        <v>428</v>
      </c>
      <c r="E1863">
        <v>299</v>
      </c>
    </row>
    <row r="1864" spans="1:5" x14ac:dyDescent="0.3">
      <c r="A1864" s="1">
        <v>44187</v>
      </c>
      <c r="B1864" s="2" t="s">
        <v>51</v>
      </c>
      <c r="C1864" s="2" t="s">
        <v>391</v>
      </c>
      <c r="D1864" s="2" t="s">
        <v>430</v>
      </c>
      <c r="E1864">
        <v>299</v>
      </c>
    </row>
    <row r="1865" spans="1:5" x14ac:dyDescent="0.3">
      <c r="A1865" s="1">
        <v>44187</v>
      </c>
      <c r="B1865" s="2" t="s">
        <v>52</v>
      </c>
      <c r="C1865" s="2" t="s">
        <v>391</v>
      </c>
      <c r="D1865" s="2" t="s">
        <v>430</v>
      </c>
      <c r="E1865">
        <v>37.1</v>
      </c>
    </row>
    <row r="1866" spans="1:5" x14ac:dyDescent="0.3">
      <c r="A1866" s="1">
        <v>44187</v>
      </c>
      <c r="B1866" s="2" t="s">
        <v>53</v>
      </c>
      <c r="C1866" s="2" t="s">
        <v>391</v>
      </c>
      <c r="D1866" s="2" t="s">
        <v>430</v>
      </c>
      <c r="E1866">
        <v>133</v>
      </c>
    </row>
    <row r="1867" spans="1:5" x14ac:dyDescent="0.3">
      <c r="A1867" s="1">
        <v>44187</v>
      </c>
      <c r="B1867" s="2" t="s">
        <v>55</v>
      </c>
      <c r="C1867" s="2" t="s">
        <v>391</v>
      </c>
      <c r="D1867" s="2" t="s">
        <v>428</v>
      </c>
      <c r="E1867">
        <v>287</v>
      </c>
    </row>
    <row r="1868" spans="1:5" x14ac:dyDescent="0.3">
      <c r="A1868" s="1">
        <v>44187</v>
      </c>
      <c r="B1868" s="2" t="s">
        <v>55</v>
      </c>
      <c r="C1868" s="2" t="s">
        <v>391</v>
      </c>
      <c r="D1868" s="2" t="s">
        <v>428</v>
      </c>
      <c r="E1868">
        <v>287</v>
      </c>
    </row>
    <row r="1869" spans="1:5" x14ac:dyDescent="0.3">
      <c r="A1869" s="1">
        <v>44187</v>
      </c>
      <c r="B1869" s="2" t="s">
        <v>56</v>
      </c>
      <c r="C1869" s="2" t="s">
        <v>391</v>
      </c>
      <c r="D1869" s="2" t="s">
        <v>427</v>
      </c>
      <c r="E1869">
        <v>145</v>
      </c>
    </row>
    <row r="1870" spans="1:5" x14ac:dyDescent="0.3">
      <c r="A1870" s="1">
        <v>44184</v>
      </c>
      <c r="B1870" s="2" t="s">
        <v>291</v>
      </c>
      <c r="C1870" s="2" t="s">
        <v>391</v>
      </c>
      <c r="D1870" s="2" t="s">
        <v>427</v>
      </c>
      <c r="E1870">
        <v>11.38</v>
      </c>
    </row>
    <row r="1871" spans="1:5" x14ac:dyDescent="0.3">
      <c r="A1871" s="1">
        <v>44182</v>
      </c>
      <c r="B1871" s="2" t="s">
        <v>210</v>
      </c>
      <c r="C1871" s="2" t="s">
        <v>391</v>
      </c>
      <c r="D1871" s="2" t="s">
        <v>430</v>
      </c>
      <c r="E1871">
        <v>20.100000000000001</v>
      </c>
    </row>
    <row r="1872" spans="1:5" x14ac:dyDescent="0.3">
      <c r="A1872" s="1">
        <v>44175</v>
      </c>
      <c r="B1872" s="2" t="s">
        <v>57</v>
      </c>
      <c r="C1872" s="2" t="s">
        <v>391</v>
      </c>
      <c r="D1872" s="2" t="s">
        <v>430</v>
      </c>
      <c r="E1872">
        <v>36.299999999999997</v>
      </c>
    </row>
    <row r="1873" spans="1:5" x14ac:dyDescent="0.3">
      <c r="A1873" s="1">
        <v>44175</v>
      </c>
      <c r="B1873" s="2" t="s">
        <v>57</v>
      </c>
      <c r="C1873" s="2" t="s">
        <v>391</v>
      </c>
      <c r="D1873" s="2" t="s">
        <v>430</v>
      </c>
      <c r="E1873">
        <v>36.299999999999997</v>
      </c>
    </row>
    <row r="1874" spans="1:5" x14ac:dyDescent="0.3">
      <c r="A1874" s="1">
        <v>44175</v>
      </c>
      <c r="B1874" s="2" t="s">
        <v>57</v>
      </c>
      <c r="C1874" s="2" t="s">
        <v>391</v>
      </c>
      <c r="D1874" s="2" t="s">
        <v>427</v>
      </c>
      <c r="E1874">
        <v>36.299999999999997</v>
      </c>
    </row>
    <row r="1875" spans="1:5" x14ac:dyDescent="0.3">
      <c r="A1875" s="1">
        <v>44175</v>
      </c>
      <c r="B1875" s="2" t="s">
        <v>57</v>
      </c>
      <c r="C1875" s="2" t="s">
        <v>391</v>
      </c>
      <c r="D1875" s="2" t="s">
        <v>427</v>
      </c>
      <c r="E1875">
        <v>36.299999999999997</v>
      </c>
    </row>
    <row r="1876" spans="1:5" x14ac:dyDescent="0.3">
      <c r="A1876" s="1">
        <v>44175</v>
      </c>
      <c r="B1876" s="2" t="s">
        <v>57</v>
      </c>
      <c r="C1876" s="2" t="s">
        <v>391</v>
      </c>
      <c r="D1876" s="2" t="s">
        <v>430</v>
      </c>
      <c r="E1876">
        <v>36.299999999999997</v>
      </c>
    </row>
    <row r="1877" spans="1:5" x14ac:dyDescent="0.3">
      <c r="A1877" s="1">
        <v>44175</v>
      </c>
      <c r="B1877" s="2" t="s">
        <v>57</v>
      </c>
      <c r="C1877" s="2" t="s">
        <v>391</v>
      </c>
      <c r="D1877" s="2" t="s">
        <v>428</v>
      </c>
      <c r="E1877">
        <v>36.299999999999997</v>
      </c>
    </row>
    <row r="1878" spans="1:5" x14ac:dyDescent="0.3">
      <c r="A1878" s="1">
        <v>44175</v>
      </c>
      <c r="B1878" s="2" t="s">
        <v>212</v>
      </c>
      <c r="C1878" s="2" t="s">
        <v>391</v>
      </c>
      <c r="D1878" s="2" t="s">
        <v>430</v>
      </c>
      <c r="E1878">
        <v>54.3</v>
      </c>
    </row>
    <row r="1879" spans="1:5" x14ac:dyDescent="0.3">
      <c r="A1879" s="1">
        <v>44175</v>
      </c>
      <c r="B1879" s="2" t="s">
        <v>395</v>
      </c>
      <c r="C1879" s="2" t="s">
        <v>391</v>
      </c>
      <c r="D1879" s="2" t="s">
        <v>430</v>
      </c>
      <c r="E1879">
        <v>137.9</v>
      </c>
    </row>
    <row r="1880" spans="1:5" x14ac:dyDescent="0.3">
      <c r="A1880" s="1">
        <v>44175</v>
      </c>
      <c r="B1880" s="2" t="s">
        <v>293</v>
      </c>
      <c r="C1880" s="2" t="s">
        <v>391</v>
      </c>
      <c r="D1880" s="2" t="s">
        <v>428</v>
      </c>
      <c r="E1880">
        <v>9.9</v>
      </c>
    </row>
    <row r="1881" spans="1:5" x14ac:dyDescent="0.3">
      <c r="A1881" s="1">
        <v>44170</v>
      </c>
      <c r="B1881" s="2" t="s">
        <v>213</v>
      </c>
      <c r="C1881" s="2" t="s">
        <v>391</v>
      </c>
      <c r="D1881" s="2" t="s">
        <v>430</v>
      </c>
      <c r="E1881">
        <v>371</v>
      </c>
    </row>
    <row r="1882" spans="1:5" x14ac:dyDescent="0.3">
      <c r="A1882" s="1">
        <v>44170</v>
      </c>
      <c r="B1882" s="2" t="s">
        <v>213</v>
      </c>
      <c r="C1882" s="2" t="s">
        <v>391</v>
      </c>
      <c r="D1882" s="2" t="s">
        <v>427</v>
      </c>
      <c r="E1882">
        <v>371</v>
      </c>
    </row>
    <row r="1883" spans="1:5" x14ac:dyDescent="0.3">
      <c r="A1883" s="1">
        <v>44170</v>
      </c>
      <c r="B1883" s="2" t="s">
        <v>213</v>
      </c>
      <c r="C1883" s="2" t="s">
        <v>391</v>
      </c>
      <c r="D1883" s="2" t="s">
        <v>427</v>
      </c>
      <c r="E1883">
        <v>371</v>
      </c>
    </row>
    <row r="1884" spans="1:5" x14ac:dyDescent="0.3">
      <c r="A1884" s="1">
        <v>44166</v>
      </c>
      <c r="B1884" s="2" t="s">
        <v>60</v>
      </c>
      <c r="C1884" s="2" t="s">
        <v>391</v>
      </c>
      <c r="D1884" s="2" t="s">
        <v>427</v>
      </c>
      <c r="E1884">
        <v>217.59</v>
      </c>
    </row>
    <row r="1885" spans="1:5" x14ac:dyDescent="0.3">
      <c r="A1885" s="1">
        <v>44166</v>
      </c>
      <c r="B1885" s="2" t="s">
        <v>60</v>
      </c>
      <c r="C1885" s="2" t="s">
        <v>391</v>
      </c>
      <c r="D1885" s="2" t="s">
        <v>428</v>
      </c>
      <c r="E1885">
        <v>217.59</v>
      </c>
    </row>
    <row r="1886" spans="1:5" x14ac:dyDescent="0.3">
      <c r="A1886" s="1">
        <v>44162</v>
      </c>
      <c r="B1886" s="2" t="s">
        <v>61</v>
      </c>
      <c r="C1886" s="2" t="s">
        <v>391</v>
      </c>
      <c r="D1886" s="2" t="s">
        <v>428</v>
      </c>
      <c r="E1886">
        <v>17.899999999999999</v>
      </c>
    </row>
    <row r="1887" spans="1:5" x14ac:dyDescent="0.3">
      <c r="A1887" s="1">
        <v>44162</v>
      </c>
      <c r="B1887" s="2" t="s">
        <v>61</v>
      </c>
      <c r="C1887" s="2" t="s">
        <v>391</v>
      </c>
      <c r="D1887" s="2" t="s">
        <v>427</v>
      </c>
      <c r="E1887">
        <v>17.899999999999999</v>
      </c>
    </row>
    <row r="1888" spans="1:5" x14ac:dyDescent="0.3">
      <c r="A1888" s="1">
        <v>44162</v>
      </c>
      <c r="B1888" s="2" t="s">
        <v>61</v>
      </c>
      <c r="C1888" s="2" t="s">
        <v>391</v>
      </c>
      <c r="D1888" s="2" t="s">
        <v>428</v>
      </c>
      <c r="E1888">
        <v>17.899999999999999</v>
      </c>
    </row>
    <row r="1889" spans="1:5" x14ac:dyDescent="0.3">
      <c r="A1889" s="1">
        <v>44162</v>
      </c>
      <c r="B1889" s="2" t="s">
        <v>62</v>
      </c>
      <c r="C1889" s="2" t="s">
        <v>391</v>
      </c>
      <c r="D1889" s="2" t="s">
        <v>428</v>
      </c>
      <c r="E1889">
        <v>92</v>
      </c>
    </row>
    <row r="1890" spans="1:5" x14ac:dyDescent="0.3">
      <c r="A1890" s="1">
        <v>44161</v>
      </c>
      <c r="B1890" s="2" t="s">
        <v>63</v>
      </c>
      <c r="C1890" s="2" t="s">
        <v>391</v>
      </c>
      <c r="D1890" s="2" t="s">
        <v>427</v>
      </c>
      <c r="E1890">
        <v>387</v>
      </c>
    </row>
    <row r="1891" spans="1:5" x14ac:dyDescent="0.3">
      <c r="A1891" s="1">
        <v>44161</v>
      </c>
      <c r="B1891" s="2" t="s">
        <v>63</v>
      </c>
      <c r="C1891" s="2" t="s">
        <v>391</v>
      </c>
      <c r="D1891" s="2" t="s">
        <v>428</v>
      </c>
      <c r="E1891">
        <v>387</v>
      </c>
    </row>
    <row r="1892" spans="1:5" x14ac:dyDescent="0.3">
      <c r="A1892" s="1">
        <v>44161</v>
      </c>
      <c r="B1892" s="2" t="s">
        <v>63</v>
      </c>
      <c r="C1892" s="2" t="s">
        <v>391</v>
      </c>
      <c r="D1892" s="2" t="s">
        <v>428</v>
      </c>
      <c r="E1892">
        <v>387</v>
      </c>
    </row>
    <row r="1893" spans="1:5" x14ac:dyDescent="0.3">
      <c r="A1893" s="1">
        <v>44146</v>
      </c>
      <c r="B1893" s="2" t="s">
        <v>219</v>
      </c>
      <c r="C1893" s="2" t="s">
        <v>391</v>
      </c>
      <c r="D1893" s="2" t="s">
        <v>427</v>
      </c>
      <c r="E1893">
        <v>234.3</v>
      </c>
    </row>
    <row r="1894" spans="1:5" x14ac:dyDescent="0.3">
      <c r="A1894" s="1">
        <v>44145</v>
      </c>
      <c r="B1894" s="2" t="s">
        <v>294</v>
      </c>
      <c r="C1894" s="2" t="s">
        <v>391</v>
      </c>
      <c r="D1894" s="2" t="s">
        <v>428</v>
      </c>
      <c r="E1894">
        <v>249</v>
      </c>
    </row>
    <row r="1895" spans="1:5" x14ac:dyDescent="0.3">
      <c r="A1895" s="1">
        <v>44145</v>
      </c>
      <c r="B1895" s="2" t="s">
        <v>294</v>
      </c>
      <c r="C1895" s="2" t="s">
        <v>391</v>
      </c>
      <c r="D1895" s="2" t="s">
        <v>428</v>
      </c>
      <c r="E1895">
        <v>249</v>
      </c>
    </row>
    <row r="1896" spans="1:5" x14ac:dyDescent="0.3">
      <c r="A1896" s="1">
        <v>44141</v>
      </c>
      <c r="B1896" s="2" t="s">
        <v>65</v>
      </c>
      <c r="C1896" s="2" t="s">
        <v>391</v>
      </c>
      <c r="D1896" s="2" t="s">
        <v>430</v>
      </c>
      <c r="E1896">
        <v>806</v>
      </c>
    </row>
    <row r="1897" spans="1:5" x14ac:dyDescent="0.3">
      <c r="A1897" s="1">
        <v>44141</v>
      </c>
      <c r="B1897" s="2" t="s">
        <v>65</v>
      </c>
      <c r="C1897" s="2" t="s">
        <v>391</v>
      </c>
      <c r="D1897" s="2" t="s">
        <v>428</v>
      </c>
      <c r="E1897">
        <v>806</v>
      </c>
    </row>
    <row r="1898" spans="1:5" x14ac:dyDescent="0.3">
      <c r="A1898" s="1">
        <v>44141</v>
      </c>
      <c r="B1898" s="2" t="s">
        <v>220</v>
      </c>
      <c r="C1898" s="2" t="s">
        <v>391</v>
      </c>
      <c r="D1898" s="2" t="s">
        <v>430</v>
      </c>
      <c r="E1898">
        <v>145</v>
      </c>
    </row>
    <row r="1899" spans="1:5" x14ac:dyDescent="0.3">
      <c r="A1899" s="1">
        <v>44141</v>
      </c>
      <c r="B1899" s="2" t="s">
        <v>220</v>
      </c>
      <c r="C1899" s="2" t="s">
        <v>391</v>
      </c>
      <c r="D1899" s="2" t="s">
        <v>428</v>
      </c>
      <c r="E1899">
        <v>145</v>
      </c>
    </row>
    <row r="1900" spans="1:5" x14ac:dyDescent="0.3">
      <c r="A1900" s="1">
        <v>44141</v>
      </c>
      <c r="B1900" s="2" t="s">
        <v>220</v>
      </c>
      <c r="C1900" s="2" t="s">
        <v>391</v>
      </c>
      <c r="D1900" s="2" t="s">
        <v>430</v>
      </c>
      <c r="E1900">
        <v>145</v>
      </c>
    </row>
    <row r="1901" spans="1:5" x14ac:dyDescent="0.3">
      <c r="A1901" s="1">
        <v>44139</v>
      </c>
      <c r="B1901" s="2" t="s">
        <v>67</v>
      </c>
      <c r="C1901" s="2" t="s">
        <v>391</v>
      </c>
      <c r="D1901" s="2" t="s">
        <v>427</v>
      </c>
      <c r="E1901">
        <v>57</v>
      </c>
    </row>
    <row r="1902" spans="1:5" x14ac:dyDescent="0.3">
      <c r="A1902" s="1">
        <v>44139</v>
      </c>
      <c r="B1902" s="2" t="s">
        <v>67</v>
      </c>
      <c r="C1902" s="2" t="s">
        <v>391</v>
      </c>
      <c r="D1902" s="2" t="s">
        <v>428</v>
      </c>
      <c r="E1902">
        <v>57</v>
      </c>
    </row>
    <row r="1903" spans="1:5" x14ac:dyDescent="0.3">
      <c r="A1903" s="1">
        <v>44139</v>
      </c>
      <c r="B1903" s="2" t="s">
        <v>67</v>
      </c>
      <c r="C1903" s="2" t="s">
        <v>391</v>
      </c>
      <c r="D1903" s="2" t="s">
        <v>430</v>
      </c>
      <c r="E1903">
        <v>57</v>
      </c>
    </row>
    <row r="1904" spans="1:5" x14ac:dyDescent="0.3">
      <c r="A1904" s="1">
        <v>44139</v>
      </c>
      <c r="B1904" s="2" t="s">
        <v>68</v>
      </c>
      <c r="C1904" s="2" t="s">
        <v>391</v>
      </c>
      <c r="D1904" s="2" t="s">
        <v>428</v>
      </c>
      <c r="E1904">
        <v>230</v>
      </c>
    </row>
    <row r="1905" spans="1:5" x14ac:dyDescent="0.3">
      <c r="A1905" s="1">
        <v>44139</v>
      </c>
      <c r="B1905" s="2" t="s">
        <v>68</v>
      </c>
      <c r="C1905" s="2" t="s">
        <v>391</v>
      </c>
      <c r="D1905" s="2" t="s">
        <v>427</v>
      </c>
      <c r="E1905">
        <v>230</v>
      </c>
    </row>
    <row r="1906" spans="1:5" x14ac:dyDescent="0.3">
      <c r="A1906" s="1">
        <v>44139</v>
      </c>
      <c r="B1906" s="2" t="s">
        <v>68</v>
      </c>
      <c r="C1906" s="2" t="s">
        <v>391</v>
      </c>
      <c r="D1906" s="2" t="s">
        <v>430</v>
      </c>
      <c r="E1906">
        <v>230</v>
      </c>
    </row>
    <row r="1907" spans="1:5" x14ac:dyDescent="0.3">
      <c r="A1907" s="1">
        <v>44139</v>
      </c>
      <c r="B1907" s="2" t="s">
        <v>68</v>
      </c>
      <c r="C1907" s="2" t="s">
        <v>391</v>
      </c>
      <c r="D1907" s="2" t="s">
        <v>430</v>
      </c>
      <c r="E1907">
        <v>230</v>
      </c>
    </row>
    <row r="1908" spans="1:5" x14ac:dyDescent="0.3">
      <c r="A1908" s="1">
        <v>44139</v>
      </c>
      <c r="B1908" s="2" t="s">
        <v>68</v>
      </c>
      <c r="C1908" s="2" t="s">
        <v>391</v>
      </c>
      <c r="D1908" s="2" t="s">
        <v>430</v>
      </c>
      <c r="E1908">
        <v>230</v>
      </c>
    </row>
    <row r="1909" spans="1:5" x14ac:dyDescent="0.3">
      <c r="A1909" s="1">
        <v>44139</v>
      </c>
      <c r="B1909" s="2" t="s">
        <v>69</v>
      </c>
      <c r="C1909" s="2" t="s">
        <v>391</v>
      </c>
      <c r="D1909" s="2" t="s">
        <v>430</v>
      </c>
      <c r="E1909">
        <v>191</v>
      </c>
    </row>
    <row r="1910" spans="1:5" x14ac:dyDescent="0.3">
      <c r="A1910" s="1">
        <v>44139</v>
      </c>
      <c r="B1910" s="2" t="s">
        <v>222</v>
      </c>
      <c r="C1910" s="2" t="s">
        <v>391</v>
      </c>
      <c r="D1910" s="2" t="s">
        <v>430</v>
      </c>
      <c r="E1910">
        <v>460</v>
      </c>
    </row>
    <row r="1911" spans="1:5" x14ac:dyDescent="0.3">
      <c r="A1911" s="1">
        <v>44139</v>
      </c>
      <c r="B1911" s="2" t="s">
        <v>222</v>
      </c>
      <c r="C1911" s="2" t="s">
        <v>391</v>
      </c>
      <c r="D1911" s="2" t="s">
        <v>428</v>
      </c>
      <c r="E1911">
        <v>460</v>
      </c>
    </row>
    <row r="1912" spans="1:5" x14ac:dyDescent="0.3">
      <c r="A1912" s="1">
        <v>44139</v>
      </c>
      <c r="B1912" s="2" t="s">
        <v>222</v>
      </c>
      <c r="C1912" s="2" t="s">
        <v>391</v>
      </c>
      <c r="D1912" s="2" t="s">
        <v>428</v>
      </c>
      <c r="E1912">
        <v>460</v>
      </c>
    </row>
    <row r="1913" spans="1:5" x14ac:dyDescent="0.3">
      <c r="A1913" s="1">
        <v>44139</v>
      </c>
      <c r="B1913" s="2" t="s">
        <v>70</v>
      </c>
      <c r="C1913" s="2" t="s">
        <v>391</v>
      </c>
      <c r="D1913" s="2" t="s">
        <v>427</v>
      </c>
      <c r="E1913">
        <v>188</v>
      </c>
    </row>
    <row r="1914" spans="1:5" x14ac:dyDescent="0.3">
      <c r="A1914" s="1">
        <v>44139</v>
      </c>
      <c r="B1914" s="2" t="s">
        <v>70</v>
      </c>
      <c r="C1914" s="2" t="s">
        <v>391</v>
      </c>
      <c r="D1914" s="2" t="s">
        <v>428</v>
      </c>
      <c r="E1914">
        <v>188</v>
      </c>
    </row>
    <row r="1915" spans="1:5" x14ac:dyDescent="0.3">
      <c r="A1915" s="1">
        <v>44139</v>
      </c>
      <c r="B1915" s="2" t="s">
        <v>70</v>
      </c>
      <c r="C1915" s="2" t="s">
        <v>391</v>
      </c>
      <c r="D1915" s="2" t="s">
        <v>430</v>
      </c>
      <c r="E1915">
        <v>188</v>
      </c>
    </row>
    <row r="1916" spans="1:5" x14ac:dyDescent="0.3">
      <c r="A1916" s="1">
        <v>44139</v>
      </c>
      <c r="B1916" s="2" t="s">
        <v>70</v>
      </c>
      <c r="C1916" s="2" t="s">
        <v>391</v>
      </c>
      <c r="D1916" s="2" t="s">
        <v>428</v>
      </c>
      <c r="E1916">
        <v>188</v>
      </c>
    </row>
    <row r="1917" spans="1:5" x14ac:dyDescent="0.3">
      <c r="A1917" s="1">
        <v>44139</v>
      </c>
      <c r="B1917" s="2" t="s">
        <v>70</v>
      </c>
      <c r="C1917" s="2" t="s">
        <v>391</v>
      </c>
      <c r="D1917" s="2" t="s">
        <v>428</v>
      </c>
      <c r="E1917">
        <v>188</v>
      </c>
    </row>
    <row r="1918" spans="1:5" x14ac:dyDescent="0.3">
      <c r="A1918" s="1">
        <v>44139</v>
      </c>
      <c r="B1918" s="2" t="s">
        <v>70</v>
      </c>
      <c r="C1918" s="2" t="s">
        <v>391</v>
      </c>
      <c r="D1918" s="2" t="s">
        <v>427</v>
      </c>
      <c r="E1918">
        <v>188</v>
      </c>
    </row>
    <row r="1919" spans="1:5" x14ac:dyDescent="0.3">
      <c r="A1919" s="1">
        <v>44139</v>
      </c>
      <c r="B1919" s="2" t="s">
        <v>70</v>
      </c>
      <c r="C1919" s="2" t="s">
        <v>391</v>
      </c>
      <c r="D1919" s="2" t="s">
        <v>428</v>
      </c>
      <c r="E1919">
        <v>188</v>
      </c>
    </row>
    <row r="1920" spans="1:5" x14ac:dyDescent="0.3">
      <c r="A1920" s="1">
        <v>44139</v>
      </c>
      <c r="B1920" s="2" t="s">
        <v>70</v>
      </c>
      <c r="C1920" s="2" t="s">
        <v>391</v>
      </c>
      <c r="D1920" s="2" t="s">
        <v>430</v>
      </c>
      <c r="E1920">
        <v>188</v>
      </c>
    </row>
    <row r="1921" spans="1:5" x14ac:dyDescent="0.3">
      <c r="A1921" s="1">
        <v>44139</v>
      </c>
      <c r="B1921" s="2" t="s">
        <v>396</v>
      </c>
      <c r="C1921" s="2" t="s">
        <v>391</v>
      </c>
      <c r="D1921" s="2" t="s">
        <v>430</v>
      </c>
      <c r="E1921">
        <v>286</v>
      </c>
    </row>
    <row r="1922" spans="1:5" x14ac:dyDescent="0.3">
      <c r="A1922" s="1">
        <v>44139</v>
      </c>
      <c r="B1922" s="2" t="s">
        <v>73</v>
      </c>
      <c r="C1922" s="2" t="s">
        <v>391</v>
      </c>
      <c r="D1922" s="2" t="s">
        <v>428</v>
      </c>
      <c r="E1922">
        <v>113</v>
      </c>
    </row>
    <row r="1923" spans="1:5" x14ac:dyDescent="0.3">
      <c r="A1923" s="1">
        <v>44139</v>
      </c>
      <c r="B1923" s="2" t="s">
        <v>73</v>
      </c>
      <c r="C1923" s="2" t="s">
        <v>391</v>
      </c>
      <c r="D1923" s="2" t="s">
        <v>428</v>
      </c>
      <c r="E1923">
        <v>113</v>
      </c>
    </row>
    <row r="1924" spans="1:5" x14ac:dyDescent="0.3">
      <c r="A1924" s="1">
        <v>44139</v>
      </c>
      <c r="B1924" s="2" t="s">
        <v>73</v>
      </c>
      <c r="C1924" s="2" t="s">
        <v>391</v>
      </c>
      <c r="D1924" s="2" t="s">
        <v>428</v>
      </c>
      <c r="E1924">
        <v>113</v>
      </c>
    </row>
    <row r="1925" spans="1:5" x14ac:dyDescent="0.3">
      <c r="A1925" s="1">
        <v>44139</v>
      </c>
      <c r="B1925" s="2" t="s">
        <v>73</v>
      </c>
      <c r="C1925" s="2" t="s">
        <v>391</v>
      </c>
      <c r="D1925" s="2" t="s">
        <v>428</v>
      </c>
      <c r="E1925">
        <v>113</v>
      </c>
    </row>
    <row r="1926" spans="1:5" x14ac:dyDescent="0.3">
      <c r="A1926" s="1">
        <v>44139</v>
      </c>
      <c r="B1926" s="2" t="s">
        <v>73</v>
      </c>
      <c r="C1926" s="2" t="s">
        <v>391</v>
      </c>
      <c r="D1926" s="2" t="s">
        <v>430</v>
      </c>
      <c r="E1926">
        <v>113</v>
      </c>
    </row>
    <row r="1927" spans="1:5" x14ac:dyDescent="0.3">
      <c r="A1927" s="1">
        <v>44139</v>
      </c>
      <c r="B1927" s="2" t="s">
        <v>73</v>
      </c>
      <c r="C1927" s="2" t="s">
        <v>391</v>
      </c>
      <c r="D1927" s="2" t="s">
        <v>430</v>
      </c>
      <c r="E1927">
        <v>113</v>
      </c>
    </row>
    <row r="1928" spans="1:5" x14ac:dyDescent="0.3">
      <c r="A1928" s="1">
        <v>44139</v>
      </c>
      <c r="B1928" s="2" t="s">
        <v>73</v>
      </c>
      <c r="C1928" s="2" t="s">
        <v>391</v>
      </c>
      <c r="D1928" s="2" t="s">
        <v>430</v>
      </c>
      <c r="E1928">
        <v>113</v>
      </c>
    </row>
    <row r="1929" spans="1:5" x14ac:dyDescent="0.3">
      <c r="A1929" s="1">
        <v>44139</v>
      </c>
      <c r="B1929" s="2" t="s">
        <v>73</v>
      </c>
      <c r="C1929" s="2" t="s">
        <v>391</v>
      </c>
      <c r="D1929" s="2" t="s">
        <v>430</v>
      </c>
      <c r="E1929">
        <v>113</v>
      </c>
    </row>
    <row r="1930" spans="1:5" x14ac:dyDescent="0.3">
      <c r="A1930" s="1">
        <v>44139</v>
      </c>
      <c r="B1930" s="2" t="s">
        <v>73</v>
      </c>
      <c r="C1930" s="2" t="s">
        <v>391</v>
      </c>
      <c r="D1930" s="2" t="s">
        <v>428</v>
      </c>
      <c r="E1930">
        <v>113</v>
      </c>
    </row>
    <row r="1931" spans="1:5" x14ac:dyDescent="0.3">
      <c r="A1931" s="1">
        <v>44139</v>
      </c>
      <c r="B1931" s="2" t="s">
        <v>73</v>
      </c>
      <c r="C1931" s="2" t="s">
        <v>391</v>
      </c>
      <c r="D1931" s="2" t="s">
        <v>427</v>
      </c>
      <c r="E1931">
        <v>113</v>
      </c>
    </row>
    <row r="1932" spans="1:5" x14ac:dyDescent="0.3">
      <c r="A1932" s="1">
        <v>44139</v>
      </c>
      <c r="B1932" s="2" t="s">
        <v>73</v>
      </c>
      <c r="C1932" s="2" t="s">
        <v>391</v>
      </c>
      <c r="D1932" s="2" t="s">
        <v>428</v>
      </c>
      <c r="E1932">
        <v>113</v>
      </c>
    </row>
    <row r="1933" spans="1:5" x14ac:dyDescent="0.3">
      <c r="A1933" s="1">
        <v>44139</v>
      </c>
      <c r="B1933" s="2" t="s">
        <v>73</v>
      </c>
      <c r="C1933" s="2" t="s">
        <v>391</v>
      </c>
      <c r="D1933" s="2" t="s">
        <v>428</v>
      </c>
      <c r="E1933">
        <v>113</v>
      </c>
    </row>
    <row r="1934" spans="1:5" x14ac:dyDescent="0.3">
      <c r="A1934" s="1">
        <v>44139</v>
      </c>
      <c r="B1934" s="2" t="s">
        <v>73</v>
      </c>
      <c r="C1934" s="2" t="s">
        <v>391</v>
      </c>
      <c r="D1934" s="2" t="s">
        <v>430</v>
      </c>
      <c r="E1934">
        <v>113</v>
      </c>
    </row>
    <row r="1935" spans="1:5" x14ac:dyDescent="0.3">
      <c r="A1935" s="1">
        <v>44139</v>
      </c>
      <c r="B1935" s="2" t="s">
        <v>73</v>
      </c>
      <c r="C1935" s="2" t="s">
        <v>391</v>
      </c>
      <c r="D1935" s="2" t="s">
        <v>427</v>
      </c>
      <c r="E1935">
        <v>113</v>
      </c>
    </row>
    <row r="1936" spans="1:5" x14ac:dyDescent="0.3">
      <c r="A1936" s="1">
        <v>44139</v>
      </c>
      <c r="B1936" s="2" t="s">
        <v>73</v>
      </c>
      <c r="C1936" s="2" t="s">
        <v>391</v>
      </c>
      <c r="D1936" s="2" t="s">
        <v>428</v>
      </c>
      <c r="E1936">
        <v>113</v>
      </c>
    </row>
    <row r="1937" spans="1:5" x14ac:dyDescent="0.3">
      <c r="A1937" s="1">
        <v>44139</v>
      </c>
      <c r="B1937" s="2" t="s">
        <v>73</v>
      </c>
      <c r="C1937" s="2" t="s">
        <v>391</v>
      </c>
      <c r="D1937" s="2" t="s">
        <v>428</v>
      </c>
      <c r="E1937">
        <v>113</v>
      </c>
    </row>
    <row r="1938" spans="1:5" x14ac:dyDescent="0.3">
      <c r="A1938" s="1">
        <v>44139</v>
      </c>
      <c r="B1938" s="2" t="s">
        <v>73</v>
      </c>
      <c r="C1938" s="2" t="s">
        <v>391</v>
      </c>
      <c r="D1938" s="2" t="s">
        <v>428</v>
      </c>
      <c r="E1938">
        <v>113</v>
      </c>
    </row>
    <row r="1939" spans="1:5" x14ac:dyDescent="0.3">
      <c r="A1939" s="1">
        <v>44139</v>
      </c>
      <c r="B1939" s="2" t="s">
        <v>73</v>
      </c>
      <c r="C1939" s="2" t="s">
        <v>391</v>
      </c>
      <c r="D1939" s="2" t="s">
        <v>430</v>
      </c>
      <c r="E1939">
        <v>113</v>
      </c>
    </row>
    <row r="1940" spans="1:5" x14ac:dyDescent="0.3">
      <c r="A1940" s="1">
        <v>44139</v>
      </c>
      <c r="B1940" s="2" t="s">
        <v>73</v>
      </c>
      <c r="C1940" s="2" t="s">
        <v>391</v>
      </c>
      <c r="D1940" s="2" t="s">
        <v>428</v>
      </c>
      <c r="E1940">
        <v>113</v>
      </c>
    </row>
    <row r="1941" spans="1:5" x14ac:dyDescent="0.3">
      <c r="A1941" s="1">
        <v>44139</v>
      </c>
      <c r="B1941" s="2" t="s">
        <v>73</v>
      </c>
      <c r="C1941" s="2" t="s">
        <v>391</v>
      </c>
      <c r="D1941" s="2" t="s">
        <v>427</v>
      </c>
      <c r="E1941">
        <v>113</v>
      </c>
    </row>
    <row r="1942" spans="1:5" x14ac:dyDescent="0.3">
      <c r="A1942" s="1">
        <v>44139</v>
      </c>
      <c r="B1942" s="2" t="s">
        <v>73</v>
      </c>
      <c r="C1942" s="2" t="s">
        <v>391</v>
      </c>
      <c r="D1942" s="2" t="s">
        <v>428</v>
      </c>
      <c r="E1942">
        <v>113</v>
      </c>
    </row>
    <row r="1943" spans="1:5" x14ac:dyDescent="0.3">
      <c r="A1943" s="1">
        <v>44131</v>
      </c>
      <c r="B1943" s="2" t="s">
        <v>75</v>
      </c>
      <c r="C1943" s="2" t="s">
        <v>391</v>
      </c>
      <c r="D1943" s="2" t="s">
        <v>428</v>
      </c>
      <c r="E1943">
        <v>180</v>
      </c>
    </row>
    <row r="1944" spans="1:5" x14ac:dyDescent="0.3">
      <c r="A1944" s="1">
        <v>44131</v>
      </c>
      <c r="B1944" s="2" t="s">
        <v>75</v>
      </c>
      <c r="C1944" s="2" t="s">
        <v>391</v>
      </c>
      <c r="D1944" s="2" t="s">
        <v>428</v>
      </c>
      <c r="E1944">
        <v>180</v>
      </c>
    </row>
    <row r="1945" spans="1:5" x14ac:dyDescent="0.3">
      <c r="A1945" s="1">
        <v>44131</v>
      </c>
      <c r="B1945" s="2" t="s">
        <v>75</v>
      </c>
      <c r="C1945" s="2" t="s">
        <v>391</v>
      </c>
      <c r="D1945" s="2" t="s">
        <v>428</v>
      </c>
      <c r="E1945">
        <v>180</v>
      </c>
    </row>
    <row r="1946" spans="1:5" x14ac:dyDescent="0.3">
      <c r="A1946" s="1">
        <v>44128</v>
      </c>
      <c r="B1946" s="2" t="s">
        <v>76</v>
      </c>
      <c r="C1946" s="2" t="s">
        <v>391</v>
      </c>
      <c r="D1946" s="2" t="s">
        <v>427</v>
      </c>
      <c r="E1946">
        <v>160</v>
      </c>
    </row>
    <row r="1947" spans="1:5" x14ac:dyDescent="0.3">
      <c r="A1947" s="1">
        <v>44128</v>
      </c>
      <c r="B1947" s="2" t="s">
        <v>77</v>
      </c>
      <c r="C1947" s="2" t="s">
        <v>391</v>
      </c>
      <c r="D1947" s="2" t="s">
        <v>427</v>
      </c>
      <c r="E1947">
        <v>407</v>
      </c>
    </row>
    <row r="1948" spans="1:5" x14ac:dyDescent="0.3">
      <c r="A1948" s="1">
        <v>44128</v>
      </c>
      <c r="B1948" s="2" t="s">
        <v>77</v>
      </c>
      <c r="C1948" s="2" t="s">
        <v>391</v>
      </c>
      <c r="D1948" s="2" t="s">
        <v>427</v>
      </c>
      <c r="E1948">
        <v>407</v>
      </c>
    </row>
    <row r="1949" spans="1:5" x14ac:dyDescent="0.3">
      <c r="A1949" s="1">
        <v>44128</v>
      </c>
      <c r="B1949" s="2" t="s">
        <v>79</v>
      </c>
      <c r="C1949" s="2" t="s">
        <v>391</v>
      </c>
      <c r="D1949" s="2" t="s">
        <v>430</v>
      </c>
      <c r="E1949">
        <v>197</v>
      </c>
    </row>
    <row r="1950" spans="1:5" x14ac:dyDescent="0.3">
      <c r="A1950" s="1">
        <v>44128</v>
      </c>
      <c r="B1950" s="2" t="s">
        <v>79</v>
      </c>
      <c r="C1950" s="2" t="s">
        <v>391</v>
      </c>
      <c r="D1950" s="2" t="s">
        <v>427</v>
      </c>
      <c r="E1950">
        <v>197</v>
      </c>
    </row>
    <row r="1951" spans="1:5" x14ac:dyDescent="0.3">
      <c r="A1951" s="1">
        <v>44128</v>
      </c>
      <c r="B1951" s="2" t="s">
        <v>78</v>
      </c>
      <c r="C1951" s="2" t="s">
        <v>391</v>
      </c>
      <c r="D1951" s="2" t="s">
        <v>430</v>
      </c>
      <c r="E1951">
        <v>197</v>
      </c>
    </row>
    <row r="1952" spans="1:5" x14ac:dyDescent="0.3">
      <c r="A1952" s="1">
        <v>44121</v>
      </c>
      <c r="B1952" s="2" t="s">
        <v>80</v>
      </c>
      <c r="C1952" s="2" t="s">
        <v>391</v>
      </c>
      <c r="D1952" s="2" t="s">
        <v>428</v>
      </c>
      <c r="E1952">
        <v>330.9</v>
      </c>
    </row>
    <row r="1953" spans="1:5" x14ac:dyDescent="0.3">
      <c r="A1953" s="1">
        <v>44113</v>
      </c>
      <c r="B1953" s="2" t="s">
        <v>224</v>
      </c>
      <c r="C1953" s="2" t="s">
        <v>391</v>
      </c>
      <c r="D1953" s="2" t="s">
        <v>428</v>
      </c>
      <c r="E1953">
        <v>866.8</v>
      </c>
    </row>
    <row r="1954" spans="1:5" x14ac:dyDescent="0.3">
      <c r="A1954" s="1">
        <v>44104</v>
      </c>
      <c r="B1954" s="2" t="s">
        <v>397</v>
      </c>
      <c r="C1954" s="2" t="s">
        <v>391</v>
      </c>
      <c r="D1954" s="2" t="s">
        <v>430</v>
      </c>
      <c r="E1954">
        <v>998.59</v>
      </c>
    </row>
    <row r="1955" spans="1:5" x14ac:dyDescent="0.3">
      <c r="A1955" s="1">
        <v>44104</v>
      </c>
      <c r="B1955" s="2" t="s">
        <v>297</v>
      </c>
      <c r="C1955" s="2" t="s">
        <v>391</v>
      </c>
      <c r="D1955" s="2" t="s">
        <v>427</v>
      </c>
      <c r="E1955">
        <v>481.75</v>
      </c>
    </row>
    <row r="1956" spans="1:5" x14ac:dyDescent="0.3">
      <c r="A1956" s="1">
        <v>44090</v>
      </c>
      <c r="B1956" s="2" t="s">
        <v>87</v>
      </c>
      <c r="C1956" s="2" t="s">
        <v>391</v>
      </c>
      <c r="D1956" s="2" t="s">
        <v>427</v>
      </c>
      <c r="E1956">
        <v>1000</v>
      </c>
    </row>
    <row r="1957" spans="1:5" x14ac:dyDescent="0.3">
      <c r="A1957" s="1">
        <v>44089</v>
      </c>
      <c r="B1957" s="2" t="s">
        <v>88</v>
      </c>
      <c r="C1957" s="2" t="s">
        <v>391</v>
      </c>
      <c r="D1957" s="2" t="s">
        <v>430</v>
      </c>
      <c r="E1957">
        <v>408.9</v>
      </c>
    </row>
    <row r="1958" spans="1:5" x14ac:dyDescent="0.3">
      <c r="A1958" s="1">
        <v>44053</v>
      </c>
      <c r="B1958" s="2" t="s">
        <v>94</v>
      </c>
      <c r="C1958" s="2" t="s">
        <v>391</v>
      </c>
      <c r="D1958" s="2" t="s">
        <v>430</v>
      </c>
      <c r="E1958">
        <v>27.91</v>
      </c>
    </row>
    <row r="1959" spans="1:5" x14ac:dyDescent="0.3">
      <c r="A1959" s="1">
        <v>44039</v>
      </c>
      <c r="B1959" s="2" t="s">
        <v>93</v>
      </c>
      <c r="C1959" s="2" t="s">
        <v>391</v>
      </c>
      <c r="D1959" s="2" t="s">
        <v>430</v>
      </c>
      <c r="E1959">
        <v>23</v>
      </c>
    </row>
    <row r="1960" spans="1:5" x14ac:dyDescent="0.3">
      <c r="A1960" s="1">
        <v>44039</v>
      </c>
      <c r="B1960" s="2" t="s">
        <v>93</v>
      </c>
      <c r="C1960" s="2" t="s">
        <v>391</v>
      </c>
      <c r="D1960" s="2" t="s">
        <v>430</v>
      </c>
      <c r="E1960">
        <v>23</v>
      </c>
    </row>
    <row r="1961" spans="1:5" x14ac:dyDescent="0.3">
      <c r="A1961" s="1">
        <v>43948</v>
      </c>
      <c r="B1961" s="2" t="s">
        <v>94</v>
      </c>
      <c r="C1961" s="2" t="s">
        <v>391</v>
      </c>
      <c r="D1961" s="2" t="s">
        <v>430</v>
      </c>
      <c r="E1961">
        <v>69.790000000000006</v>
      </c>
    </row>
    <row r="1962" spans="1:5" x14ac:dyDescent="0.3">
      <c r="A1962" s="1">
        <v>43928</v>
      </c>
      <c r="B1962" s="2" t="s">
        <v>94</v>
      </c>
      <c r="C1962" s="2" t="s">
        <v>391</v>
      </c>
      <c r="D1962" s="2" t="s">
        <v>428</v>
      </c>
      <c r="E1962">
        <v>69.790000000000006</v>
      </c>
    </row>
    <row r="1963" spans="1:5" x14ac:dyDescent="0.3">
      <c r="A1963" s="1">
        <v>43925</v>
      </c>
      <c r="B1963" s="2" t="s">
        <v>398</v>
      </c>
      <c r="C1963" s="2" t="s">
        <v>391</v>
      </c>
      <c r="D1963" s="2" t="s">
        <v>427</v>
      </c>
      <c r="E1963">
        <v>108</v>
      </c>
    </row>
    <row r="1964" spans="1:5" x14ac:dyDescent="0.3">
      <c r="A1964" s="1">
        <v>43923</v>
      </c>
      <c r="B1964" s="2" t="s">
        <v>94</v>
      </c>
      <c r="C1964" s="2" t="s">
        <v>391</v>
      </c>
      <c r="D1964" s="2" t="s">
        <v>427</v>
      </c>
      <c r="E1964">
        <v>69.790000000000006</v>
      </c>
    </row>
    <row r="1965" spans="1:5" x14ac:dyDescent="0.3">
      <c r="A1965" s="1">
        <v>43894</v>
      </c>
      <c r="B1965" s="2" t="s">
        <v>399</v>
      </c>
      <c r="C1965" s="2" t="s">
        <v>391</v>
      </c>
      <c r="D1965" s="2" t="s">
        <v>430</v>
      </c>
      <c r="E1965">
        <v>141800</v>
      </c>
    </row>
    <row r="1966" spans="1:5" x14ac:dyDescent="0.3">
      <c r="A1966" s="1">
        <v>43883</v>
      </c>
      <c r="B1966" s="2" t="s">
        <v>400</v>
      </c>
      <c r="C1966" s="2" t="s">
        <v>391</v>
      </c>
      <c r="D1966" s="2" t="s">
        <v>430</v>
      </c>
      <c r="E1966">
        <v>1566.19</v>
      </c>
    </row>
    <row r="1967" spans="1:5" x14ac:dyDescent="0.3">
      <c r="A1967" s="1">
        <v>43873</v>
      </c>
      <c r="B1967" s="2" t="s">
        <v>134</v>
      </c>
      <c r="C1967" s="2" t="s">
        <v>391</v>
      </c>
      <c r="D1967" s="2" t="s">
        <v>430</v>
      </c>
      <c r="E1967">
        <v>30.35</v>
      </c>
    </row>
    <row r="1968" spans="1:5" x14ac:dyDescent="0.3">
      <c r="A1968" s="1">
        <v>43868</v>
      </c>
      <c r="B1968" s="2" t="s">
        <v>134</v>
      </c>
      <c r="C1968" s="2" t="s">
        <v>391</v>
      </c>
      <c r="D1968" s="2" t="s">
        <v>428</v>
      </c>
      <c r="E1968">
        <v>30.35</v>
      </c>
    </row>
    <row r="1969" spans="1:5" x14ac:dyDescent="0.3">
      <c r="A1969" s="1">
        <v>43847</v>
      </c>
      <c r="B1969" s="2" t="s">
        <v>97</v>
      </c>
      <c r="C1969" s="2" t="s">
        <v>391</v>
      </c>
      <c r="D1969" s="2" t="s">
        <v>427</v>
      </c>
      <c r="E1969">
        <v>58</v>
      </c>
    </row>
    <row r="1970" spans="1:5" x14ac:dyDescent="0.3">
      <c r="A1970" s="1">
        <v>43847</v>
      </c>
      <c r="B1970" s="2" t="s">
        <v>401</v>
      </c>
      <c r="C1970" s="2" t="s">
        <v>391</v>
      </c>
      <c r="D1970" s="2" t="s">
        <v>430</v>
      </c>
      <c r="E1970">
        <v>56</v>
      </c>
    </row>
    <row r="1971" spans="1:5" x14ac:dyDescent="0.3">
      <c r="A1971" s="1">
        <v>43847</v>
      </c>
      <c r="B1971" s="2" t="s">
        <v>401</v>
      </c>
      <c r="C1971" s="2" t="s">
        <v>391</v>
      </c>
      <c r="D1971" s="2" t="s">
        <v>428</v>
      </c>
      <c r="E1971">
        <v>56</v>
      </c>
    </row>
    <row r="1972" spans="1:5" x14ac:dyDescent="0.3">
      <c r="A1972" s="1">
        <v>43846</v>
      </c>
      <c r="B1972" s="2" t="s">
        <v>402</v>
      </c>
      <c r="C1972" s="2" t="s">
        <v>391</v>
      </c>
      <c r="D1972" s="2" t="s">
        <v>427</v>
      </c>
      <c r="E1972">
        <v>145.99</v>
      </c>
    </row>
    <row r="1973" spans="1:5" x14ac:dyDescent="0.3">
      <c r="A1973" s="1">
        <v>43843</v>
      </c>
      <c r="B1973" s="2" t="s">
        <v>94</v>
      </c>
      <c r="C1973" s="2" t="s">
        <v>391</v>
      </c>
      <c r="D1973" s="2" t="s">
        <v>427</v>
      </c>
      <c r="E1973">
        <v>14.26</v>
      </c>
    </row>
    <row r="1974" spans="1:5" x14ac:dyDescent="0.3">
      <c r="A1974" s="1">
        <v>43839</v>
      </c>
      <c r="B1974" s="2" t="s">
        <v>99</v>
      </c>
      <c r="C1974" s="2" t="s">
        <v>391</v>
      </c>
      <c r="D1974" s="2" t="s">
        <v>428</v>
      </c>
      <c r="E1974">
        <v>433.92</v>
      </c>
    </row>
    <row r="1975" spans="1:5" x14ac:dyDescent="0.3">
      <c r="A1975" s="1">
        <v>43828</v>
      </c>
      <c r="B1975" s="2" t="s">
        <v>94</v>
      </c>
      <c r="C1975" s="2" t="s">
        <v>391</v>
      </c>
      <c r="D1975" s="2" t="s">
        <v>428</v>
      </c>
      <c r="E1975">
        <v>14.26</v>
      </c>
    </row>
    <row r="1976" spans="1:5" x14ac:dyDescent="0.3">
      <c r="A1976" s="1">
        <v>43778</v>
      </c>
      <c r="B1976" s="2" t="s">
        <v>102</v>
      </c>
      <c r="C1976" s="2" t="s">
        <v>391</v>
      </c>
      <c r="D1976" s="2" t="s">
        <v>428</v>
      </c>
      <c r="E1976">
        <v>49.9</v>
      </c>
    </row>
    <row r="1977" spans="1:5" x14ac:dyDescent="0.3">
      <c r="A1977" s="1">
        <v>43778</v>
      </c>
      <c r="B1977" s="2" t="s">
        <v>102</v>
      </c>
      <c r="C1977" s="2" t="s">
        <v>391</v>
      </c>
      <c r="D1977" s="2" t="s">
        <v>430</v>
      </c>
      <c r="E1977">
        <v>49.9</v>
      </c>
    </row>
    <row r="1978" spans="1:5" x14ac:dyDescent="0.3">
      <c r="A1978" s="1">
        <v>43773</v>
      </c>
      <c r="B1978" s="2" t="s">
        <v>94</v>
      </c>
      <c r="C1978" s="2" t="s">
        <v>391</v>
      </c>
      <c r="D1978" s="2" t="s">
        <v>428</v>
      </c>
      <c r="E1978">
        <v>14.26</v>
      </c>
    </row>
    <row r="1979" spans="1:5" x14ac:dyDescent="0.3">
      <c r="A1979" s="1">
        <v>43770</v>
      </c>
      <c r="B1979" s="2" t="s">
        <v>403</v>
      </c>
      <c r="C1979" s="2" t="s">
        <v>391</v>
      </c>
      <c r="D1979" s="2" t="s">
        <v>427</v>
      </c>
      <c r="E1979">
        <v>1064</v>
      </c>
    </row>
    <row r="1980" spans="1:5" x14ac:dyDescent="0.3">
      <c r="A1980" s="1">
        <v>43693</v>
      </c>
      <c r="B1980" s="2" t="s">
        <v>94</v>
      </c>
      <c r="C1980" s="2" t="s">
        <v>391</v>
      </c>
      <c r="D1980" s="2" t="s">
        <v>430</v>
      </c>
      <c r="E1980">
        <v>14.26</v>
      </c>
    </row>
    <row r="1981" spans="1:5" x14ac:dyDescent="0.3">
      <c r="A1981" s="1">
        <v>43678</v>
      </c>
      <c r="B1981" s="2" t="s">
        <v>94</v>
      </c>
      <c r="C1981" s="2" t="s">
        <v>391</v>
      </c>
      <c r="D1981" s="2" t="s">
        <v>430</v>
      </c>
      <c r="E1981">
        <v>14.26</v>
      </c>
    </row>
    <row r="1982" spans="1:5" x14ac:dyDescent="0.3">
      <c r="A1982" s="1">
        <v>43668</v>
      </c>
      <c r="B1982" s="2" t="s">
        <v>94</v>
      </c>
      <c r="C1982" s="2" t="s">
        <v>391</v>
      </c>
      <c r="D1982" s="2" t="s">
        <v>427</v>
      </c>
      <c r="E1982">
        <v>14.26</v>
      </c>
    </row>
    <row r="1983" spans="1:5" x14ac:dyDescent="0.3">
      <c r="A1983" s="1">
        <v>43658</v>
      </c>
      <c r="B1983" s="2" t="s">
        <v>94</v>
      </c>
      <c r="C1983" s="2" t="s">
        <v>391</v>
      </c>
      <c r="D1983" s="2" t="s">
        <v>428</v>
      </c>
      <c r="E1983">
        <v>14.26</v>
      </c>
    </row>
    <row r="1984" spans="1:5" x14ac:dyDescent="0.3">
      <c r="A1984" s="1">
        <v>43628</v>
      </c>
      <c r="B1984" s="2" t="s">
        <v>404</v>
      </c>
      <c r="C1984" s="2" t="s">
        <v>391</v>
      </c>
      <c r="D1984" s="2" t="s">
        <v>427</v>
      </c>
      <c r="E1984">
        <v>275.10000000000002</v>
      </c>
    </row>
    <row r="1985" spans="1:5" x14ac:dyDescent="0.3">
      <c r="A1985" s="1">
        <v>43613</v>
      </c>
      <c r="B1985" s="2" t="s">
        <v>405</v>
      </c>
      <c r="C1985" s="2" t="s">
        <v>391</v>
      </c>
      <c r="D1985" s="2" t="s">
        <v>430</v>
      </c>
      <c r="E1985">
        <v>42.47</v>
      </c>
    </row>
    <row r="1986" spans="1:5" x14ac:dyDescent="0.3">
      <c r="A1986" s="1">
        <v>43603</v>
      </c>
      <c r="B1986" s="2" t="s">
        <v>304</v>
      </c>
      <c r="C1986" s="2" t="s">
        <v>391</v>
      </c>
      <c r="D1986" s="2" t="s">
        <v>427</v>
      </c>
      <c r="E1986">
        <v>331.17</v>
      </c>
    </row>
    <row r="1987" spans="1:5" x14ac:dyDescent="0.3">
      <c r="A1987" s="1">
        <v>43588</v>
      </c>
      <c r="B1987" s="2" t="s">
        <v>406</v>
      </c>
      <c r="C1987" s="2" t="s">
        <v>391</v>
      </c>
      <c r="D1987" s="2" t="s">
        <v>430</v>
      </c>
      <c r="E1987">
        <v>8756.57</v>
      </c>
    </row>
    <row r="1988" spans="1:5" x14ac:dyDescent="0.3">
      <c r="A1988" s="1">
        <v>43573</v>
      </c>
      <c r="B1988" s="2" t="s">
        <v>407</v>
      </c>
      <c r="C1988" s="2" t="s">
        <v>391</v>
      </c>
      <c r="D1988" s="2" t="s">
        <v>430</v>
      </c>
      <c r="E1988">
        <v>6119.21</v>
      </c>
    </row>
    <row r="1989" spans="1:5" x14ac:dyDescent="0.3">
      <c r="A1989" s="1">
        <v>43548</v>
      </c>
      <c r="B1989" s="2" t="s">
        <v>408</v>
      </c>
      <c r="C1989" s="2" t="s">
        <v>391</v>
      </c>
      <c r="D1989" s="2" t="s">
        <v>428</v>
      </c>
      <c r="E1989">
        <v>1196.8499999999999</v>
      </c>
    </row>
    <row r="1990" spans="1:5" x14ac:dyDescent="0.3">
      <c r="A1990" s="1">
        <v>43518</v>
      </c>
      <c r="B1990" s="2" t="s">
        <v>361</v>
      </c>
      <c r="C1990" s="2" t="s">
        <v>391</v>
      </c>
      <c r="D1990" s="2" t="s">
        <v>428</v>
      </c>
      <c r="E1990">
        <v>97.57</v>
      </c>
    </row>
    <row r="1991" spans="1:5" x14ac:dyDescent="0.3">
      <c r="A1991" s="1">
        <v>43458</v>
      </c>
      <c r="B1991" s="2" t="s">
        <v>409</v>
      </c>
      <c r="C1991" s="2" t="s">
        <v>391</v>
      </c>
      <c r="D1991" s="2" t="s">
        <v>427</v>
      </c>
      <c r="E1991">
        <v>181.08</v>
      </c>
    </row>
    <row r="1992" spans="1:5" x14ac:dyDescent="0.3">
      <c r="A1992" s="1">
        <v>43438</v>
      </c>
      <c r="B1992" s="2" t="s">
        <v>365</v>
      </c>
      <c r="C1992" s="2" t="s">
        <v>391</v>
      </c>
      <c r="D1992" s="2" t="s">
        <v>430</v>
      </c>
      <c r="E1992">
        <v>67.7</v>
      </c>
    </row>
    <row r="1993" spans="1:5" x14ac:dyDescent="0.3">
      <c r="A1993" s="1">
        <v>43413</v>
      </c>
      <c r="B1993" s="2" t="s">
        <v>112</v>
      </c>
      <c r="C1993" s="2" t="s">
        <v>391</v>
      </c>
      <c r="D1993" s="2" t="s">
        <v>430</v>
      </c>
      <c r="E1993">
        <v>67.7</v>
      </c>
    </row>
    <row r="1994" spans="1:5" x14ac:dyDescent="0.3">
      <c r="A1994" s="1">
        <v>43358</v>
      </c>
      <c r="B1994" s="2" t="s">
        <v>367</v>
      </c>
      <c r="C1994" s="2" t="s">
        <v>391</v>
      </c>
      <c r="D1994" s="2" t="s">
        <v>428</v>
      </c>
      <c r="E1994">
        <v>182.18</v>
      </c>
    </row>
    <row r="1995" spans="1:5" x14ac:dyDescent="0.3">
      <c r="A1995" s="1">
        <v>43343</v>
      </c>
      <c r="B1995" s="2" t="s">
        <v>368</v>
      </c>
      <c r="C1995" s="2" t="s">
        <v>391</v>
      </c>
      <c r="D1995" s="2" t="s">
        <v>427</v>
      </c>
      <c r="E1995">
        <v>513.61</v>
      </c>
    </row>
    <row r="1996" spans="1:5" x14ac:dyDescent="0.3">
      <c r="A1996" s="1">
        <v>43298</v>
      </c>
      <c r="B1996" s="2" t="s">
        <v>238</v>
      </c>
      <c r="C1996" s="2" t="s">
        <v>391</v>
      </c>
      <c r="D1996" s="2" t="s">
        <v>430</v>
      </c>
      <c r="E1996">
        <v>182.18</v>
      </c>
    </row>
    <row r="1997" spans="1:5" x14ac:dyDescent="0.3">
      <c r="A1997" s="1">
        <v>43283</v>
      </c>
      <c r="B1997" s="2" t="s">
        <v>238</v>
      </c>
      <c r="C1997" s="2" t="s">
        <v>391</v>
      </c>
      <c r="D1997" s="2" t="s">
        <v>430</v>
      </c>
      <c r="E1997">
        <v>182.18</v>
      </c>
    </row>
    <row r="1998" spans="1:5" x14ac:dyDescent="0.3">
      <c r="A1998" s="1">
        <v>43198</v>
      </c>
      <c r="B1998" s="2" t="s">
        <v>118</v>
      </c>
      <c r="C1998" s="2" t="s">
        <v>391</v>
      </c>
      <c r="D1998" s="2" t="s">
        <v>428</v>
      </c>
      <c r="E1998">
        <v>182.18</v>
      </c>
    </row>
    <row r="1999" spans="1:5" x14ac:dyDescent="0.3">
      <c r="A1999" s="1">
        <v>43131</v>
      </c>
      <c r="B1999" s="2" t="s">
        <v>120</v>
      </c>
      <c r="C1999" s="2" t="s">
        <v>391</v>
      </c>
      <c r="D1999" s="2" t="s">
        <v>428</v>
      </c>
      <c r="E1999">
        <v>59</v>
      </c>
    </row>
    <row r="2000" spans="1:5" x14ac:dyDescent="0.3">
      <c r="A2000" s="1">
        <v>43043</v>
      </c>
      <c r="B2000" s="2" t="s">
        <v>410</v>
      </c>
      <c r="C2000" s="2" t="s">
        <v>391</v>
      </c>
      <c r="D2000" s="2" t="s">
        <v>430</v>
      </c>
      <c r="E2000">
        <v>182.18</v>
      </c>
    </row>
    <row r="2001" spans="1:5" x14ac:dyDescent="0.3">
      <c r="A2001" s="1">
        <v>43028</v>
      </c>
      <c r="B2001" s="2" t="s">
        <v>411</v>
      </c>
      <c r="C2001" s="2" t="s">
        <v>391</v>
      </c>
      <c r="D2001" s="2" t="s">
        <v>430</v>
      </c>
      <c r="E2001">
        <v>182.18</v>
      </c>
    </row>
    <row r="2002" spans="1:5" x14ac:dyDescent="0.3">
      <c r="A2002" s="1">
        <v>43018</v>
      </c>
      <c r="B2002" s="2" t="s">
        <v>375</v>
      </c>
      <c r="C2002" s="2" t="s">
        <v>391</v>
      </c>
      <c r="D2002" s="2" t="s">
        <v>428</v>
      </c>
      <c r="E2002">
        <v>182.18</v>
      </c>
    </row>
    <row r="2003" spans="1:5" x14ac:dyDescent="0.3">
      <c r="A2003" s="1">
        <v>42978</v>
      </c>
      <c r="B2003" s="2" t="s">
        <v>124</v>
      </c>
      <c r="C2003" s="2" t="s">
        <v>391</v>
      </c>
      <c r="D2003" s="2" t="s">
        <v>427</v>
      </c>
      <c r="E2003">
        <v>125.84</v>
      </c>
    </row>
    <row r="2004" spans="1:5" x14ac:dyDescent="0.3">
      <c r="A2004" s="1">
        <v>42978</v>
      </c>
      <c r="B2004" s="2" t="s">
        <v>124</v>
      </c>
      <c r="C2004" s="2" t="s">
        <v>391</v>
      </c>
      <c r="D2004" s="2" t="s">
        <v>428</v>
      </c>
      <c r="E2004">
        <v>125.84</v>
      </c>
    </row>
    <row r="2005" spans="1:5" x14ac:dyDescent="0.3">
      <c r="A2005" s="1">
        <v>42978</v>
      </c>
      <c r="B2005" s="2" t="s">
        <v>124</v>
      </c>
      <c r="C2005" s="2" t="s">
        <v>391</v>
      </c>
      <c r="D2005" s="2" t="s">
        <v>428</v>
      </c>
      <c r="E2005">
        <v>125.84</v>
      </c>
    </row>
    <row r="2006" spans="1:5" x14ac:dyDescent="0.3">
      <c r="A2006" s="1">
        <v>42978</v>
      </c>
      <c r="B2006" s="2" t="s">
        <v>124</v>
      </c>
      <c r="C2006" s="2" t="s">
        <v>391</v>
      </c>
      <c r="D2006" s="2" t="s">
        <v>428</v>
      </c>
      <c r="E2006">
        <v>125.84</v>
      </c>
    </row>
    <row r="2007" spans="1:5" x14ac:dyDescent="0.3">
      <c r="A2007" s="1">
        <v>42978</v>
      </c>
      <c r="B2007" s="2" t="s">
        <v>124</v>
      </c>
      <c r="C2007" s="2" t="s">
        <v>391</v>
      </c>
      <c r="D2007" s="2" t="s">
        <v>427</v>
      </c>
      <c r="E2007">
        <v>125.84</v>
      </c>
    </row>
    <row r="2008" spans="1:5" x14ac:dyDescent="0.3">
      <c r="A2008" s="1">
        <v>42978</v>
      </c>
      <c r="B2008" s="2" t="s">
        <v>124</v>
      </c>
      <c r="C2008" s="2" t="s">
        <v>391</v>
      </c>
      <c r="D2008" s="2" t="s">
        <v>428</v>
      </c>
      <c r="E2008">
        <v>125.84</v>
      </c>
    </row>
    <row r="2009" spans="1:5" x14ac:dyDescent="0.3">
      <c r="A2009" s="1">
        <v>42978</v>
      </c>
      <c r="B2009" s="2" t="s">
        <v>124</v>
      </c>
      <c r="C2009" s="2" t="s">
        <v>391</v>
      </c>
      <c r="D2009" s="2" t="s">
        <v>428</v>
      </c>
      <c r="E2009">
        <v>125.84</v>
      </c>
    </row>
    <row r="2010" spans="1:5" x14ac:dyDescent="0.3">
      <c r="A2010" s="1">
        <v>42978</v>
      </c>
      <c r="B2010" s="2" t="s">
        <v>124</v>
      </c>
      <c r="C2010" s="2" t="s">
        <v>391</v>
      </c>
      <c r="D2010" s="2" t="s">
        <v>428</v>
      </c>
      <c r="E2010">
        <v>125.84</v>
      </c>
    </row>
    <row r="2011" spans="1:5" x14ac:dyDescent="0.3">
      <c r="A2011" s="1">
        <v>42978</v>
      </c>
      <c r="B2011" s="2" t="s">
        <v>124</v>
      </c>
      <c r="C2011" s="2" t="s">
        <v>391</v>
      </c>
      <c r="D2011" s="2" t="s">
        <v>428</v>
      </c>
      <c r="E2011">
        <v>125.84</v>
      </c>
    </row>
    <row r="2012" spans="1:5" x14ac:dyDescent="0.3">
      <c r="A2012" s="1">
        <v>42978</v>
      </c>
      <c r="B2012" s="2" t="s">
        <v>124</v>
      </c>
      <c r="C2012" s="2" t="s">
        <v>391</v>
      </c>
      <c r="D2012" s="2" t="s">
        <v>430</v>
      </c>
      <c r="E2012">
        <v>125.84</v>
      </c>
    </row>
    <row r="2013" spans="1:5" x14ac:dyDescent="0.3">
      <c r="A2013" s="1">
        <v>42943</v>
      </c>
      <c r="B2013" s="2" t="s">
        <v>126</v>
      </c>
      <c r="C2013" s="2" t="s">
        <v>391</v>
      </c>
      <c r="D2013" s="2" t="s">
        <v>430</v>
      </c>
      <c r="E2013">
        <v>182.18</v>
      </c>
    </row>
    <row r="2014" spans="1:5" x14ac:dyDescent="0.3">
      <c r="A2014" s="1">
        <v>42923</v>
      </c>
      <c r="B2014" s="2" t="s">
        <v>126</v>
      </c>
      <c r="C2014" s="2" t="s">
        <v>391</v>
      </c>
      <c r="D2014" s="2" t="s">
        <v>430</v>
      </c>
      <c r="E2014">
        <v>182.18</v>
      </c>
    </row>
    <row r="2015" spans="1:5" x14ac:dyDescent="0.3">
      <c r="A2015" s="1">
        <v>42898</v>
      </c>
      <c r="B2015" s="2" t="s">
        <v>127</v>
      </c>
      <c r="C2015" s="2" t="s">
        <v>391</v>
      </c>
      <c r="D2015" s="2" t="s">
        <v>428</v>
      </c>
      <c r="E2015">
        <v>182.18</v>
      </c>
    </row>
    <row r="2016" spans="1:5" x14ac:dyDescent="0.3">
      <c r="A2016" s="1">
        <v>42888</v>
      </c>
      <c r="B2016" s="2" t="s">
        <v>127</v>
      </c>
      <c r="C2016" s="2" t="s">
        <v>391</v>
      </c>
      <c r="D2016" s="2" t="s">
        <v>427</v>
      </c>
      <c r="E2016">
        <v>182.18</v>
      </c>
    </row>
    <row r="2017" spans="1:5" x14ac:dyDescent="0.3">
      <c r="A2017" s="1">
        <v>42873</v>
      </c>
      <c r="B2017" s="2" t="s">
        <v>412</v>
      </c>
      <c r="C2017" s="2" t="s">
        <v>391</v>
      </c>
      <c r="D2017" s="2" t="s">
        <v>427</v>
      </c>
      <c r="E2017">
        <v>182.18</v>
      </c>
    </row>
    <row r="2018" spans="1:5" x14ac:dyDescent="0.3">
      <c r="A2018" s="1">
        <v>42863</v>
      </c>
      <c r="B2018" s="2" t="s">
        <v>413</v>
      </c>
      <c r="C2018" s="2" t="s">
        <v>391</v>
      </c>
      <c r="D2018" s="2" t="s">
        <v>430</v>
      </c>
      <c r="E2018">
        <v>182.18</v>
      </c>
    </row>
    <row r="2019" spans="1:5" x14ac:dyDescent="0.3">
      <c r="A2019" s="1">
        <v>42853</v>
      </c>
      <c r="B2019" s="2" t="s">
        <v>414</v>
      </c>
      <c r="C2019" s="2" t="s">
        <v>391</v>
      </c>
      <c r="D2019" s="2" t="s">
        <v>427</v>
      </c>
      <c r="E2019">
        <v>182.18</v>
      </c>
    </row>
    <row r="2020" spans="1:5" x14ac:dyDescent="0.3">
      <c r="A2020" s="1">
        <v>42828</v>
      </c>
      <c r="B2020" s="2" t="s">
        <v>415</v>
      </c>
      <c r="C2020" s="2" t="s">
        <v>391</v>
      </c>
      <c r="D2020" s="2" t="s">
        <v>430</v>
      </c>
      <c r="E2020">
        <v>182.18</v>
      </c>
    </row>
    <row r="2021" spans="1:5" x14ac:dyDescent="0.3">
      <c r="A2021" s="1">
        <v>42818</v>
      </c>
      <c r="B2021" s="2" t="s">
        <v>131</v>
      </c>
      <c r="C2021" s="2" t="s">
        <v>391</v>
      </c>
      <c r="D2021" s="2" t="s">
        <v>430</v>
      </c>
      <c r="E2021">
        <v>182.18</v>
      </c>
    </row>
    <row r="2022" spans="1:5" x14ac:dyDescent="0.3">
      <c r="A2022" s="1">
        <v>42808</v>
      </c>
      <c r="B2022" s="2" t="s">
        <v>131</v>
      </c>
      <c r="C2022" s="2" t="s">
        <v>391</v>
      </c>
      <c r="D2022" s="2" t="s">
        <v>428</v>
      </c>
      <c r="E2022">
        <v>182.18</v>
      </c>
    </row>
    <row r="2023" spans="1:5" x14ac:dyDescent="0.3">
      <c r="A2023" s="1">
        <v>42788</v>
      </c>
      <c r="B2023" s="2" t="s">
        <v>131</v>
      </c>
      <c r="C2023" s="2" t="s">
        <v>391</v>
      </c>
      <c r="D2023" s="2" t="s">
        <v>428</v>
      </c>
      <c r="E2023">
        <v>182.18</v>
      </c>
    </row>
    <row r="2024" spans="1:5" x14ac:dyDescent="0.3">
      <c r="A2024" s="1">
        <v>42768</v>
      </c>
      <c r="B2024" s="2" t="s">
        <v>416</v>
      </c>
      <c r="C2024" s="2" t="s">
        <v>391</v>
      </c>
      <c r="D2024" s="2" t="s">
        <v>427</v>
      </c>
      <c r="E2024">
        <v>182.18</v>
      </c>
    </row>
    <row r="2025" spans="1:5" x14ac:dyDescent="0.3">
      <c r="A2025" s="1">
        <v>42763</v>
      </c>
      <c r="B2025" s="2" t="s">
        <v>417</v>
      </c>
      <c r="C2025" s="2" t="s">
        <v>391</v>
      </c>
      <c r="D2025" s="2" t="s">
        <v>430</v>
      </c>
      <c r="E2025">
        <v>182.18</v>
      </c>
    </row>
    <row r="2026" spans="1:5" x14ac:dyDescent="0.3">
      <c r="A2026" s="1">
        <v>42758</v>
      </c>
      <c r="B2026" s="2" t="s">
        <v>418</v>
      </c>
      <c r="C2026" s="2" t="s">
        <v>391</v>
      </c>
      <c r="D2026" s="2" t="s">
        <v>428</v>
      </c>
      <c r="E2026">
        <v>182.18</v>
      </c>
    </row>
    <row r="2027" spans="1:5" x14ac:dyDescent="0.3">
      <c r="A2027" s="1">
        <v>42704</v>
      </c>
      <c r="B2027" s="2" t="s">
        <v>133</v>
      </c>
      <c r="C2027" s="2" t="s">
        <v>391</v>
      </c>
      <c r="D2027" s="2" t="s">
        <v>428</v>
      </c>
      <c r="E2027">
        <v>54.86</v>
      </c>
    </row>
    <row r="2028" spans="1:5" x14ac:dyDescent="0.3">
      <c r="A2028" s="1">
        <v>42704</v>
      </c>
      <c r="B2028" s="2" t="s">
        <v>133</v>
      </c>
      <c r="C2028" s="2" t="s">
        <v>391</v>
      </c>
      <c r="D2028" s="2" t="s">
        <v>430</v>
      </c>
      <c r="E2028">
        <v>54.86</v>
      </c>
    </row>
    <row r="2029" spans="1:5" x14ac:dyDescent="0.3">
      <c r="A2029" s="1">
        <v>42704</v>
      </c>
      <c r="B2029" s="2" t="s">
        <v>134</v>
      </c>
      <c r="C2029" s="2" t="s">
        <v>391</v>
      </c>
      <c r="D2029" s="2" t="s">
        <v>430</v>
      </c>
      <c r="E2029">
        <v>61.76</v>
      </c>
    </row>
    <row r="2030" spans="1:5" x14ac:dyDescent="0.3">
      <c r="A2030" s="1">
        <v>42704</v>
      </c>
      <c r="B2030" s="2" t="s">
        <v>135</v>
      </c>
      <c r="C2030" s="2" t="s">
        <v>391</v>
      </c>
      <c r="D2030" s="2" t="s">
        <v>427</v>
      </c>
      <c r="E2030">
        <v>59.24</v>
      </c>
    </row>
    <row r="2031" spans="1:5" x14ac:dyDescent="0.3">
      <c r="A2031" s="1">
        <v>42704</v>
      </c>
      <c r="B2031" s="2" t="s">
        <v>135</v>
      </c>
      <c r="C2031" s="2" t="s">
        <v>391</v>
      </c>
      <c r="D2031" s="2" t="s">
        <v>430</v>
      </c>
      <c r="E2031">
        <v>59.24</v>
      </c>
    </row>
    <row r="2032" spans="1:5" x14ac:dyDescent="0.3">
      <c r="A2032" s="1">
        <v>42521</v>
      </c>
      <c r="B2032" s="2" t="s">
        <v>260</v>
      </c>
      <c r="C2032" s="2" t="s">
        <v>391</v>
      </c>
      <c r="D2032" s="2" t="s">
        <v>427</v>
      </c>
      <c r="E2032">
        <v>17.399999999999999</v>
      </c>
    </row>
    <row r="2033" spans="1:5" x14ac:dyDescent="0.3">
      <c r="A2033" s="1">
        <v>42521</v>
      </c>
      <c r="B2033" s="2" t="s">
        <v>260</v>
      </c>
      <c r="C2033" s="2" t="s">
        <v>391</v>
      </c>
      <c r="D2033" s="2" t="s">
        <v>430</v>
      </c>
      <c r="E2033">
        <v>17.72</v>
      </c>
    </row>
    <row r="2034" spans="1:5" x14ac:dyDescent="0.3">
      <c r="A2034" s="1">
        <v>42428</v>
      </c>
      <c r="B2034" s="2" t="s">
        <v>138</v>
      </c>
      <c r="C2034" s="2" t="s">
        <v>391</v>
      </c>
      <c r="D2034" s="2" t="s">
        <v>428</v>
      </c>
      <c r="E2034">
        <v>1497.54</v>
      </c>
    </row>
    <row r="2035" spans="1:5" x14ac:dyDescent="0.3">
      <c r="A2035" s="1">
        <v>42277</v>
      </c>
      <c r="B2035" s="2" t="s">
        <v>139</v>
      </c>
      <c r="C2035" s="2" t="s">
        <v>391</v>
      </c>
      <c r="D2035" s="2" t="s">
        <v>430</v>
      </c>
      <c r="E2035">
        <v>1008.28</v>
      </c>
    </row>
    <row r="2036" spans="1:5" x14ac:dyDescent="0.3">
      <c r="A2036" s="1">
        <v>42185</v>
      </c>
      <c r="B2036" s="2" t="s">
        <v>140</v>
      </c>
      <c r="C2036" s="2" t="s">
        <v>391</v>
      </c>
      <c r="D2036" s="2" t="s">
        <v>430</v>
      </c>
      <c r="E2036">
        <v>133.34</v>
      </c>
    </row>
    <row r="2037" spans="1:5" x14ac:dyDescent="0.3">
      <c r="A2037" s="1">
        <v>42124</v>
      </c>
      <c r="B2037" s="2" t="s">
        <v>134</v>
      </c>
      <c r="C2037" s="2" t="s">
        <v>391</v>
      </c>
      <c r="D2037" s="2" t="s">
        <v>428</v>
      </c>
      <c r="E2037">
        <v>57.53</v>
      </c>
    </row>
    <row r="2038" spans="1:5" x14ac:dyDescent="0.3">
      <c r="A2038" s="1">
        <v>42124</v>
      </c>
      <c r="B2038" s="2" t="s">
        <v>134</v>
      </c>
      <c r="C2038" s="2" t="s">
        <v>391</v>
      </c>
      <c r="D2038" s="2" t="s">
        <v>427</v>
      </c>
      <c r="E2038">
        <v>60.99</v>
      </c>
    </row>
    <row r="2039" spans="1:5" x14ac:dyDescent="0.3">
      <c r="A2039" s="1">
        <v>42124</v>
      </c>
      <c r="B2039" s="2" t="s">
        <v>134</v>
      </c>
      <c r="C2039" s="2" t="s">
        <v>391</v>
      </c>
      <c r="D2039" s="2" t="s">
        <v>430</v>
      </c>
      <c r="E2039">
        <v>60.99</v>
      </c>
    </row>
    <row r="2040" spans="1:5" x14ac:dyDescent="0.3">
      <c r="A2040" s="1">
        <v>42124</v>
      </c>
      <c r="B2040" s="2" t="s">
        <v>134</v>
      </c>
      <c r="C2040" s="2" t="s">
        <v>391</v>
      </c>
      <c r="D2040" s="2" t="s">
        <v>430</v>
      </c>
      <c r="E2040">
        <v>60.99</v>
      </c>
    </row>
    <row r="2041" spans="1:5" x14ac:dyDescent="0.3">
      <c r="A2041" s="1">
        <v>42124</v>
      </c>
      <c r="B2041" s="2" t="s">
        <v>134</v>
      </c>
      <c r="C2041" s="2" t="s">
        <v>391</v>
      </c>
      <c r="D2041" s="2" t="s">
        <v>430</v>
      </c>
      <c r="E2041">
        <v>60.99</v>
      </c>
    </row>
    <row r="2042" spans="1:5" x14ac:dyDescent="0.3">
      <c r="A2042" s="1">
        <v>42124</v>
      </c>
      <c r="B2042" s="2" t="s">
        <v>141</v>
      </c>
      <c r="C2042" s="2" t="s">
        <v>391</v>
      </c>
      <c r="D2042" s="2" t="s">
        <v>427</v>
      </c>
      <c r="E2042">
        <v>60.77</v>
      </c>
    </row>
    <row r="2043" spans="1:5" x14ac:dyDescent="0.3">
      <c r="A2043" s="1">
        <v>42124</v>
      </c>
      <c r="B2043" s="2" t="s">
        <v>141</v>
      </c>
      <c r="C2043" s="2" t="s">
        <v>391</v>
      </c>
      <c r="D2043" s="2" t="s">
        <v>427</v>
      </c>
      <c r="E2043">
        <v>60.77</v>
      </c>
    </row>
    <row r="2044" spans="1:5" x14ac:dyDescent="0.3">
      <c r="A2044" s="1">
        <v>42094</v>
      </c>
      <c r="B2044" s="2" t="s">
        <v>134</v>
      </c>
      <c r="C2044" s="2" t="s">
        <v>391</v>
      </c>
      <c r="D2044" s="2" t="s">
        <v>428</v>
      </c>
      <c r="E2044">
        <v>61.16</v>
      </c>
    </row>
    <row r="2045" spans="1:5" x14ac:dyDescent="0.3">
      <c r="A2045" s="1">
        <v>42094</v>
      </c>
      <c r="B2045" s="2" t="s">
        <v>134</v>
      </c>
      <c r="C2045" s="2" t="s">
        <v>391</v>
      </c>
      <c r="D2045" s="2" t="s">
        <v>430</v>
      </c>
      <c r="E2045">
        <v>61.16</v>
      </c>
    </row>
    <row r="2046" spans="1:5" x14ac:dyDescent="0.3">
      <c r="A2046" s="1">
        <v>42094</v>
      </c>
      <c r="B2046" s="2" t="s">
        <v>134</v>
      </c>
      <c r="C2046" s="2" t="s">
        <v>391</v>
      </c>
      <c r="D2046" s="2" t="s">
        <v>427</v>
      </c>
      <c r="E2046">
        <v>62.59</v>
      </c>
    </row>
    <row r="2047" spans="1:5" x14ac:dyDescent="0.3">
      <c r="A2047" s="1">
        <v>42035</v>
      </c>
      <c r="B2047" s="2" t="s">
        <v>419</v>
      </c>
      <c r="C2047" s="2" t="s">
        <v>391</v>
      </c>
      <c r="D2047" s="2" t="s">
        <v>427</v>
      </c>
      <c r="E2047">
        <v>149.24</v>
      </c>
    </row>
    <row r="2048" spans="1:5" x14ac:dyDescent="0.3">
      <c r="A2048" s="1">
        <v>41995</v>
      </c>
      <c r="B2048" s="2" t="s">
        <v>261</v>
      </c>
      <c r="C2048" s="2" t="s">
        <v>391</v>
      </c>
      <c r="D2048" s="2" t="s">
        <v>427</v>
      </c>
      <c r="E2048">
        <v>43946.64</v>
      </c>
    </row>
    <row r="2049" spans="1:5" x14ac:dyDescent="0.3">
      <c r="A2049" s="1">
        <v>41995</v>
      </c>
      <c r="B2049" s="2" t="s">
        <v>261</v>
      </c>
      <c r="C2049" s="2" t="s">
        <v>391</v>
      </c>
      <c r="D2049" s="2" t="s">
        <v>428</v>
      </c>
      <c r="E2049">
        <v>43946.64</v>
      </c>
    </row>
    <row r="2050" spans="1:5" x14ac:dyDescent="0.3">
      <c r="A2050" s="1">
        <v>41995</v>
      </c>
      <c r="B2050" s="2" t="s">
        <v>261</v>
      </c>
      <c r="C2050" s="2" t="s">
        <v>391</v>
      </c>
      <c r="D2050" s="2" t="s">
        <v>428</v>
      </c>
      <c r="E2050">
        <v>43946.64</v>
      </c>
    </row>
    <row r="2051" spans="1:5" x14ac:dyDescent="0.3">
      <c r="A2051" s="1">
        <v>41751</v>
      </c>
      <c r="B2051" s="2" t="s">
        <v>142</v>
      </c>
      <c r="C2051" s="2" t="s">
        <v>391</v>
      </c>
      <c r="D2051" s="2" t="s">
        <v>427</v>
      </c>
      <c r="E2051">
        <v>154.29</v>
      </c>
    </row>
    <row r="2052" spans="1:5" x14ac:dyDescent="0.3">
      <c r="A2052" s="1">
        <v>41751</v>
      </c>
      <c r="B2052" s="2" t="s">
        <v>142</v>
      </c>
      <c r="C2052" s="2" t="s">
        <v>391</v>
      </c>
      <c r="D2052" s="2" t="s">
        <v>427</v>
      </c>
      <c r="E2052">
        <v>154.29</v>
      </c>
    </row>
    <row r="2053" spans="1:5" x14ac:dyDescent="0.3">
      <c r="A2053" s="1">
        <v>41751</v>
      </c>
      <c r="B2053" s="2" t="s">
        <v>142</v>
      </c>
      <c r="C2053" s="2" t="s">
        <v>391</v>
      </c>
      <c r="D2053" s="2" t="s">
        <v>427</v>
      </c>
      <c r="E2053">
        <v>154.29</v>
      </c>
    </row>
    <row r="2054" spans="1:5" x14ac:dyDescent="0.3">
      <c r="A2054" s="1">
        <v>41751</v>
      </c>
      <c r="B2054" s="2" t="s">
        <v>142</v>
      </c>
      <c r="C2054" s="2" t="s">
        <v>391</v>
      </c>
      <c r="D2054" s="2" t="s">
        <v>427</v>
      </c>
      <c r="E2054">
        <v>154.29</v>
      </c>
    </row>
    <row r="2055" spans="1:5" x14ac:dyDescent="0.3">
      <c r="A2055" s="1">
        <v>41751</v>
      </c>
      <c r="B2055" s="2" t="s">
        <v>142</v>
      </c>
      <c r="C2055" s="2" t="s">
        <v>391</v>
      </c>
      <c r="D2055" s="2" t="s">
        <v>428</v>
      </c>
      <c r="E2055">
        <v>154.29</v>
      </c>
    </row>
    <row r="2056" spans="1:5" x14ac:dyDescent="0.3">
      <c r="A2056" s="1">
        <v>41695</v>
      </c>
      <c r="B2056" s="2" t="s">
        <v>143</v>
      </c>
      <c r="C2056" s="2" t="s">
        <v>391</v>
      </c>
      <c r="D2056" s="2" t="s">
        <v>430</v>
      </c>
      <c r="E2056">
        <v>1683.06</v>
      </c>
    </row>
    <row r="2057" spans="1:5" x14ac:dyDescent="0.3">
      <c r="A2057" s="1">
        <v>41695</v>
      </c>
      <c r="B2057" s="2" t="s">
        <v>143</v>
      </c>
      <c r="C2057" s="2" t="s">
        <v>391</v>
      </c>
      <c r="D2057" s="2" t="s">
        <v>430</v>
      </c>
      <c r="E2057">
        <v>1683.06</v>
      </c>
    </row>
    <row r="2058" spans="1:5" x14ac:dyDescent="0.3">
      <c r="A2058" s="1">
        <v>41695</v>
      </c>
      <c r="B2058" s="2" t="s">
        <v>143</v>
      </c>
      <c r="C2058" s="2" t="s">
        <v>391</v>
      </c>
      <c r="D2058" s="2" t="s">
        <v>430</v>
      </c>
      <c r="E2058">
        <v>1683.06</v>
      </c>
    </row>
    <row r="2059" spans="1:5" x14ac:dyDescent="0.3">
      <c r="A2059" s="1">
        <v>41695</v>
      </c>
      <c r="B2059" s="2" t="s">
        <v>143</v>
      </c>
      <c r="C2059" s="2" t="s">
        <v>391</v>
      </c>
      <c r="D2059" s="2" t="s">
        <v>430</v>
      </c>
      <c r="E2059">
        <v>1683.06</v>
      </c>
    </row>
    <row r="2060" spans="1:5" x14ac:dyDescent="0.3">
      <c r="A2060" s="1">
        <v>41695</v>
      </c>
      <c r="B2060" s="2" t="s">
        <v>263</v>
      </c>
      <c r="C2060" s="2" t="s">
        <v>391</v>
      </c>
      <c r="D2060" s="2" t="s">
        <v>427</v>
      </c>
      <c r="E2060">
        <v>3615.38</v>
      </c>
    </row>
    <row r="2061" spans="1:5" x14ac:dyDescent="0.3">
      <c r="A2061" s="1">
        <v>41695</v>
      </c>
      <c r="B2061" s="2" t="s">
        <v>263</v>
      </c>
      <c r="C2061" s="2" t="s">
        <v>391</v>
      </c>
      <c r="D2061" s="2" t="s">
        <v>428</v>
      </c>
      <c r="E2061">
        <v>3615.38</v>
      </c>
    </row>
    <row r="2062" spans="1:5" x14ac:dyDescent="0.3">
      <c r="A2062" s="1">
        <v>41695</v>
      </c>
      <c r="B2062" s="2" t="s">
        <v>263</v>
      </c>
      <c r="C2062" s="2" t="s">
        <v>391</v>
      </c>
      <c r="D2062" s="2" t="s">
        <v>428</v>
      </c>
      <c r="E2062">
        <v>3615.38</v>
      </c>
    </row>
    <row r="2063" spans="1:5" x14ac:dyDescent="0.3">
      <c r="A2063" s="1">
        <v>41677</v>
      </c>
      <c r="B2063" s="2" t="s">
        <v>145</v>
      </c>
      <c r="C2063" s="2" t="s">
        <v>391</v>
      </c>
      <c r="D2063" s="2" t="s">
        <v>427</v>
      </c>
      <c r="E2063">
        <v>3480</v>
      </c>
    </row>
    <row r="2064" spans="1:5" x14ac:dyDescent="0.3">
      <c r="A2064" s="1">
        <v>41677</v>
      </c>
      <c r="B2064" s="2" t="s">
        <v>145</v>
      </c>
      <c r="C2064" s="2" t="s">
        <v>391</v>
      </c>
      <c r="D2064" s="2" t="s">
        <v>428</v>
      </c>
      <c r="E2064">
        <v>3480</v>
      </c>
    </row>
    <row r="2065" spans="1:5" x14ac:dyDescent="0.3">
      <c r="A2065" s="1">
        <v>41673</v>
      </c>
      <c r="B2065" s="2" t="s">
        <v>146</v>
      </c>
      <c r="C2065" s="2" t="s">
        <v>391</v>
      </c>
      <c r="D2065" s="2" t="s">
        <v>427</v>
      </c>
      <c r="E2065">
        <v>7000</v>
      </c>
    </row>
    <row r="2066" spans="1:5" x14ac:dyDescent="0.3">
      <c r="A2066" s="1">
        <v>41641</v>
      </c>
      <c r="B2066" s="2" t="s">
        <v>148</v>
      </c>
      <c r="C2066" s="2" t="s">
        <v>391</v>
      </c>
      <c r="D2066" s="2" t="s">
        <v>427</v>
      </c>
      <c r="E2066">
        <v>9758</v>
      </c>
    </row>
    <row r="2067" spans="1:5" x14ac:dyDescent="0.3">
      <c r="A2067" s="1">
        <v>41634</v>
      </c>
      <c r="B2067" s="2" t="s">
        <v>149</v>
      </c>
      <c r="C2067" s="2" t="s">
        <v>391</v>
      </c>
      <c r="D2067" s="2" t="s">
        <v>428</v>
      </c>
      <c r="E2067">
        <v>1069.74</v>
      </c>
    </row>
    <row r="2068" spans="1:5" x14ac:dyDescent="0.3">
      <c r="A2068" s="1">
        <v>41634</v>
      </c>
      <c r="B2068" s="2" t="s">
        <v>150</v>
      </c>
      <c r="C2068" s="2" t="s">
        <v>391</v>
      </c>
      <c r="D2068" s="2" t="s">
        <v>427</v>
      </c>
      <c r="E2068">
        <v>490.64</v>
      </c>
    </row>
    <row r="2069" spans="1:5" x14ac:dyDescent="0.3">
      <c r="A2069" s="1">
        <v>41634</v>
      </c>
      <c r="B2069" s="2" t="s">
        <v>151</v>
      </c>
      <c r="C2069" s="2" t="s">
        <v>391</v>
      </c>
      <c r="D2069" s="2" t="s">
        <v>427</v>
      </c>
      <c r="E2069">
        <v>1350</v>
      </c>
    </row>
    <row r="2070" spans="1:5" x14ac:dyDescent="0.3">
      <c r="A2070" s="1">
        <v>41634</v>
      </c>
      <c r="B2070" s="2" t="s">
        <v>420</v>
      </c>
      <c r="C2070" s="2" t="s">
        <v>391</v>
      </c>
      <c r="D2070" s="2" t="s">
        <v>430</v>
      </c>
      <c r="E2070">
        <v>32319.05</v>
      </c>
    </row>
    <row r="2071" spans="1:5" x14ac:dyDescent="0.3">
      <c r="A2071" s="1">
        <v>41534</v>
      </c>
      <c r="B2071" s="2" t="s">
        <v>152</v>
      </c>
      <c r="C2071" s="2" t="s">
        <v>391</v>
      </c>
      <c r="D2071" s="2" t="s">
        <v>430</v>
      </c>
      <c r="E2071">
        <v>60700</v>
      </c>
    </row>
    <row r="2072" spans="1:5" x14ac:dyDescent="0.3">
      <c r="A2072" s="1">
        <v>41534</v>
      </c>
      <c r="B2072" s="2" t="s">
        <v>152</v>
      </c>
      <c r="C2072" s="2" t="s">
        <v>391</v>
      </c>
      <c r="D2072" s="2" t="s">
        <v>427</v>
      </c>
      <c r="E2072">
        <v>60700</v>
      </c>
    </row>
    <row r="2073" spans="1:5" x14ac:dyDescent="0.3">
      <c r="A2073" s="1">
        <v>41534</v>
      </c>
      <c r="B2073" s="2" t="s">
        <v>152</v>
      </c>
      <c r="C2073" s="2" t="s">
        <v>391</v>
      </c>
      <c r="D2073" s="2" t="s">
        <v>428</v>
      </c>
      <c r="E2073">
        <v>60700</v>
      </c>
    </row>
    <row r="2074" spans="1:5" x14ac:dyDescent="0.3">
      <c r="A2074" s="1">
        <v>41502</v>
      </c>
      <c r="B2074" s="2" t="s">
        <v>153</v>
      </c>
      <c r="C2074" s="2" t="s">
        <v>391</v>
      </c>
      <c r="D2074" s="2" t="s">
        <v>427</v>
      </c>
      <c r="E2074">
        <v>1059</v>
      </c>
    </row>
    <row r="2075" spans="1:5" x14ac:dyDescent="0.3">
      <c r="A2075" s="1">
        <v>41502</v>
      </c>
      <c r="B2075" s="2" t="s">
        <v>153</v>
      </c>
      <c r="C2075" s="2" t="s">
        <v>391</v>
      </c>
      <c r="D2075" s="2" t="s">
        <v>430</v>
      </c>
      <c r="E2075">
        <v>1059</v>
      </c>
    </row>
    <row r="2076" spans="1:5" x14ac:dyDescent="0.3">
      <c r="A2076" s="1">
        <v>41502</v>
      </c>
      <c r="B2076" s="2" t="s">
        <v>153</v>
      </c>
      <c r="C2076" s="2" t="s">
        <v>391</v>
      </c>
      <c r="D2076" s="2" t="s">
        <v>427</v>
      </c>
      <c r="E2076">
        <v>1059</v>
      </c>
    </row>
    <row r="2077" spans="1:5" x14ac:dyDescent="0.3">
      <c r="A2077" s="1">
        <v>41502</v>
      </c>
      <c r="B2077" s="2" t="s">
        <v>153</v>
      </c>
      <c r="C2077" s="2" t="s">
        <v>391</v>
      </c>
      <c r="D2077" s="2" t="s">
        <v>427</v>
      </c>
      <c r="E2077">
        <v>1059</v>
      </c>
    </row>
    <row r="2078" spans="1:5" x14ac:dyDescent="0.3">
      <c r="A2078" s="1">
        <v>41340</v>
      </c>
      <c r="B2078" s="2" t="s">
        <v>328</v>
      </c>
      <c r="C2078" s="2" t="s">
        <v>391</v>
      </c>
      <c r="D2078" s="2" t="s">
        <v>428</v>
      </c>
      <c r="E2078">
        <v>1384.88</v>
      </c>
    </row>
    <row r="2079" spans="1:5" x14ac:dyDescent="0.3">
      <c r="A2079" s="1">
        <v>41340</v>
      </c>
      <c r="B2079" s="2" t="s">
        <v>328</v>
      </c>
      <c r="C2079" s="2" t="s">
        <v>391</v>
      </c>
      <c r="D2079" s="2" t="s">
        <v>427</v>
      </c>
      <c r="E2079">
        <v>1384.88</v>
      </c>
    </row>
    <row r="2080" spans="1:5" x14ac:dyDescent="0.3">
      <c r="A2080" s="1">
        <v>41338</v>
      </c>
      <c r="B2080" s="2" t="s">
        <v>268</v>
      </c>
      <c r="C2080" s="2" t="s">
        <v>391</v>
      </c>
      <c r="D2080" s="2" t="s">
        <v>428</v>
      </c>
      <c r="E2080">
        <v>7201.38</v>
      </c>
    </row>
    <row r="2081" spans="1:5" x14ac:dyDescent="0.3">
      <c r="A2081" s="1">
        <v>41334</v>
      </c>
      <c r="B2081" s="2" t="s">
        <v>155</v>
      </c>
      <c r="C2081" s="2" t="s">
        <v>391</v>
      </c>
      <c r="D2081" s="2" t="s">
        <v>430</v>
      </c>
      <c r="E2081">
        <v>1401.59</v>
      </c>
    </row>
    <row r="2082" spans="1:5" x14ac:dyDescent="0.3">
      <c r="A2082" s="1">
        <v>41325</v>
      </c>
      <c r="B2082" s="2" t="s">
        <v>421</v>
      </c>
      <c r="C2082" s="2" t="s">
        <v>391</v>
      </c>
      <c r="D2082" s="2" t="s">
        <v>427</v>
      </c>
      <c r="E2082">
        <v>422.19</v>
      </c>
    </row>
    <row r="2083" spans="1:5" x14ac:dyDescent="0.3">
      <c r="A2083" s="1">
        <v>41325</v>
      </c>
      <c r="B2083" s="2" t="s">
        <v>421</v>
      </c>
      <c r="C2083" s="2" t="s">
        <v>391</v>
      </c>
      <c r="D2083" s="2" t="s">
        <v>427</v>
      </c>
      <c r="E2083">
        <v>422.19</v>
      </c>
    </row>
    <row r="2084" spans="1:5" x14ac:dyDescent="0.3">
      <c r="A2084" s="1">
        <v>41324</v>
      </c>
      <c r="B2084" s="2" t="s">
        <v>269</v>
      </c>
      <c r="C2084" s="2" t="s">
        <v>391</v>
      </c>
      <c r="D2084" s="2" t="s">
        <v>430</v>
      </c>
      <c r="E2084">
        <v>5</v>
      </c>
    </row>
    <row r="2085" spans="1:5" x14ac:dyDescent="0.3">
      <c r="A2085" s="1">
        <v>41324</v>
      </c>
      <c r="B2085" s="2" t="s">
        <v>269</v>
      </c>
      <c r="C2085" s="2" t="s">
        <v>391</v>
      </c>
      <c r="D2085" s="2" t="s">
        <v>428</v>
      </c>
      <c r="E2085">
        <v>5</v>
      </c>
    </row>
    <row r="2086" spans="1:5" x14ac:dyDescent="0.3">
      <c r="A2086" s="1">
        <v>40724</v>
      </c>
      <c r="B2086" s="2" t="s">
        <v>167</v>
      </c>
      <c r="C2086" s="2" t="s">
        <v>391</v>
      </c>
      <c r="D2086" s="2" t="s">
        <v>428</v>
      </c>
      <c r="E2086">
        <v>25</v>
      </c>
    </row>
    <row r="2087" spans="1:5" x14ac:dyDescent="0.3">
      <c r="A2087" s="1">
        <v>40724</v>
      </c>
      <c r="B2087" s="2" t="s">
        <v>167</v>
      </c>
      <c r="C2087" s="2" t="s">
        <v>391</v>
      </c>
      <c r="D2087" s="2" t="s">
        <v>430</v>
      </c>
      <c r="E2087">
        <v>25</v>
      </c>
    </row>
    <row r="2088" spans="1:5" x14ac:dyDescent="0.3">
      <c r="A2088" s="1">
        <v>40667</v>
      </c>
      <c r="B2088" s="2" t="s">
        <v>271</v>
      </c>
      <c r="C2088" s="2" t="s">
        <v>391</v>
      </c>
      <c r="D2088" s="2" t="s">
        <v>427</v>
      </c>
      <c r="E2088">
        <v>1045</v>
      </c>
    </row>
    <row r="2089" spans="1:5" x14ac:dyDescent="0.3">
      <c r="A2089" s="1">
        <v>40667</v>
      </c>
      <c r="B2089" s="2" t="s">
        <v>271</v>
      </c>
      <c r="C2089" s="2" t="s">
        <v>391</v>
      </c>
      <c r="D2089" s="2" t="s">
        <v>428</v>
      </c>
      <c r="E2089">
        <v>1045</v>
      </c>
    </row>
    <row r="2090" spans="1:5" x14ac:dyDescent="0.3">
      <c r="A2090" s="1">
        <v>40667</v>
      </c>
      <c r="B2090" s="2" t="s">
        <v>271</v>
      </c>
      <c r="C2090" s="2" t="s">
        <v>391</v>
      </c>
      <c r="D2090" s="2" t="s">
        <v>428</v>
      </c>
      <c r="E2090">
        <v>1045</v>
      </c>
    </row>
    <row r="2091" spans="1:5" x14ac:dyDescent="0.3">
      <c r="A2091" s="1">
        <v>40667</v>
      </c>
      <c r="B2091" s="2" t="s">
        <v>271</v>
      </c>
      <c r="C2091" s="2" t="s">
        <v>391</v>
      </c>
      <c r="D2091" s="2" t="s">
        <v>427</v>
      </c>
      <c r="E2091">
        <v>1045</v>
      </c>
    </row>
    <row r="2092" spans="1:5" x14ac:dyDescent="0.3">
      <c r="A2092" s="1">
        <v>40667</v>
      </c>
      <c r="B2092" s="2" t="s">
        <v>168</v>
      </c>
      <c r="C2092" s="2" t="s">
        <v>391</v>
      </c>
      <c r="D2092" s="2" t="s">
        <v>430</v>
      </c>
      <c r="E2092">
        <v>404</v>
      </c>
    </row>
    <row r="2093" spans="1:5" x14ac:dyDescent="0.3">
      <c r="A2093" s="1">
        <v>40667</v>
      </c>
      <c r="B2093" s="2" t="s">
        <v>168</v>
      </c>
      <c r="C2093" s="2" t="s">
        <v>391</v>
      </c>
      <c r="D2093" s="2" t="s">
        <v>427</v>
      </c>
      <c r="E2093">
        <v>404</v>
      </c>
    </row>
    <row r="2094" spans="1:5" x14ac:dyDescent="0.3">
      <c r="A2094" s="1">
        <v>40667</v>
      </c>
      <c r="B2094" s="2" t="s">
        <v>168</v>
      </c>
      <c r="C2094" s="2" t="s">
        <v>391</v>
      </c>
      <c r="D2094" s="2" t="s">
        <v>427</v>
      </c>
      <c r="E2094">
        <v>404</v>
      </c>
    </row>
    <row r="2095" spans="1:5" x14ac:dyDescent="0.3">
      <c r="A2095" s="1">
        <v>40648</v>
      </c>
      <c r="B2095" s="2" t="s">
        <v>272</v>
      </c>
      <c r="C2095" s="2" t="s">
        <v>391</v>
      </c>
      <c r="D2095" s="2" t="s">
        <v>430</v>
      </c>
      <c r="E2095">
        <v>1087</v>
      </c>
    </row>
    <row r="2096" spans="1:5" x14ac:dyDescent="0.3">
      <c r="A2096" s="1">
        <v>40646</v>
      </c>
      <c r="B2096" s="2" t="s">
        <v>170</v>
      </c>
      <c r="C2096" s="2" t="s">
        <v>391</v>
      </c>
      <c r="D2096" s="2" t="s">
        <v>430</v>
      </c>
      <c r="E2096">
        <v>2076.6799999999998</v>
      </c>
    </row>
    <row r="2097" spans="1:5" x14ac:dyDescent="0.3">
      <c r="A2097" s="1">
        <v>40646</v>
      </c>
      <c r="B2097" s="2" t="s">
        <v>170</v>
      </c>
      <c r="C2097" s="2" t="s">
        <v>391</v>
      </c>
      <c r="D2097" s="2" t="s">
        <v>427</v>
      </c>
      <c r="E2097">
        <v>2076.6799999999998</v>
      </c>
    </row>
    <row r="2098" spans="1:5" x14ac:dyDescent="0.3">
      <c r="A2098" s="1">
        <v>40646</v>
      </c>
      <c r="B2098" s="2" t="s">
        <v>170</v>
      </c>
      <c r="C2098" s="2" t="s">
        <v>391</v>
      </c>
      <c r="D2098" s="2" t="s">
        <v>430</v>
      </c>
      <c r="E2098">
        <v>2076.6799999999998</v>
      </c>
    </row>
    <row r="2099" spans="1:5" x14ac:dyDescent="0.3">
      <c r="A2099" s="1">
        <v>40646</v>
      </c>
      <c r="B2099" s="2" t="s">
        <v>170</v>
      </c>
      <c r="C2099" s="2" t="s">
        <v>391</v>
      </c>
      <c r="D2099" s="2" t="s">
        <v>427</v>
      </c>
      <c r="E2099">
        <v>2076.6799999999998</v>
      </c>
    </row>
    <row r="2100" spans="1:5" x14ac:dyDescent="0.3">
      <c r="A2100" s="1">
        <v>40646</v>
      </c>
      <c r="B2100" s="2" t="s">
        <v>170</v>
      </c>
      <c r="C2100" s="2" t="s">
        <v>391</v>
      </c>
      <c r="D2100" s="2" t="s">
        <v>427</v>
      </c>
      <c r="E2100">
        <v>2076.6799999999998</v>
      </c>
    </row>
    <row r="2101" spans="1:5" x14ac:dyDescent="0.3">
      <c r="A2101" s="1">
        <v>40646</v>
      </c>
      <c r="B2101" s="2" t="s">
        <v>171</v>
      </c>
      <c r="C2101" s="2" t="s">
        <v>391</v>
      </c>
      <c r="D2101" s="2" t="s">
        <v>427</v>
      </c>
      <c r="E2101">
        <v>730.32</v>
      </c>
    </row>
    <row r="2102" spans="1:5" x14ac:dyDescent="0.3">
      <c r="A2102" s="1">
        <v>40646</v>
      </c>
      <c r="B2102" s="2" t="s">
        <v>171</v>
      </c>
      <c r="C2102" s="2" t="s">
        <v>391</v>
      </c>
      <c r="D2102" s="2" t="s">
        <v>430</v>
      </c>
      <c r="E2102">
        <v>730.32</v>
      </c>
    </row>
    <row r="2103" spans="1:5" x14ac:dyDescent="0.3">
      <c r="A2103" s="1">
        <v>40646</v>
      </c>
      <c r="B2103" s="2" t="s">
        <v>171</v>
      </c>
      <c r="C2103" s="2" t="s">
        <v>391</v>
      </c>
      <c r="D2103" s="2" t="s">
        <v>427</v>
      </c>
      <c r="E2103">
        <v>730.32</v>
      </c>
    </row>
    <row r="2104" spans="1:5" x14ac:dyDescent="0.3">
      <c r="A2104" s="1">
        <v>40646</v>
      </c>
      <c r="B2104" s="2" t="s">
        <v>171</v>
      </c>
      <c r="C2104" s="2" t="s">
        <v>391</v>
      </c>
      <c r="D2104" s="2" t="s">
        <v>430</v>
      </c>
      <c r="E2104">
        <v>730.32</v>
      </c>
    </row>
    <row r="2105" spans="1:5" x14ac:dyDescent="0.3">
      <c r="A2105" s="1">
        <v>40630</v>
      </c>
      <c r="B2105" s="2" t="s">
        <v>422</v>
      </c>
      <c r="C2105" s="2" t="s">
        <v>391</v>
      </c>
      <c r="D2105" s="2" t="s">
        <v>430</v>
      </c>
      <c r="E2105">
        <v>15300</v>
      </c>
    </row>
    <row r="2106" spans="1:5" x14ac:dyDescent="0.3">
      <c r="A2106" s="1">
        <v>40593</v>
      </c>
      <c r="B2106" s="2" t="s">
        <v>174</v>
      </c>
      <c r="C2106" s="2" t="s">
        <v>391</v>
      </c>
      <c r="D2106" s="2" t="s">
        <v>427</v>
      </c>
      <c r="E2106">
        <v>1430</v>
      </c>
    </row>
    <row r="2107" spans="1:5" x14ac:dyDescent="0.3">
      <c r="A2107" s="1">
        <v>40574</v>
      </c>
      <c r="B2107" s="2" t="s">
        <v>175</v>
      </c>
      <c r="C2107" s="2" t="s">
        <v>391</v>
      </c>
      <c r="D2107" s="2" t="s">
        <v>428</v>
      </c>
      <c r="E2107">
        <v>179</v>
      </c>
    </row>
    <row r="2108" spans="1:5" x14ac:dyDescent="0.3">
      <c r="A2108" s="1">
        <v>40574</v>
      </c>
      <c r="B2108" s="2" t="s">
        <v>175</v>
      </c>
      <c r="C2108" s="2" t="s">
        <v>391</v>
      </c>
      <c r="D2108" s="2" t="s">
        <v>427</v>
      </c>
      <c r="E2108">
        <v>179</v>
      </c>
    </row>
    <row r="2109" spans="1:5" x14ac:dyDescent="0.3">
      <c r="A2109" s="1">
        <v>40574</v>
      </c>
      <c r="B2109" s="2" t="s">
        <v>175</v>
      </c>
      <c r="C2109" s="2" t="s">
        <v>391</v>
      </c>
      <c r="D2109" s="2" t="s">
        <v>427</v>
      </c>
      <c r="E2109">
        <v>179</v>
      </c>
    </row>
    <row r="2110" spans="1:5" x14ac:dyDescent="0.3">
      <c r="A2110" s="1">
        <v>40574</v>
      </c>
      <c r="B2110" s="2" t="s">
        <v>175</v>
      </c>
      <c r="C2110" s="2" t="s">
        <v>391</v>
      </c>
      <c r="D2110" s="2" t="s">
        <v>430</v>
      </c>
      <c r="E2110">
        <v>179</v>
      </c>
    </row>
    <row r="2111" spans="1:5" x14ac:dyDescent="0.3">
      <c r="A2111" s="1">
        <v>40574</v>
      </c>
      <c r="B2111" s="2" t="s">
        <v>175</v>
      </c>
      <c r="C2111" s="2" t="s">
        <v>391</v>
      </c>
      <c r="D2111" s="2" t="s">
        <v>427</v>
      </c>
      <c r="E2111">
        <v>179</v>
      </c>
    </row>
    <row r="2112" spans="1:5" x14ac:dyDescent="0.3">
      <c r="A2112" s="1">
        <v>40539</v>
      </c>
      <c r="B2112" s="2" t="s">
        <v>423</v>
      </c>
      <c r="C2112" s="2" t="s">
        <v>391</v>
      </c>
      <c r="D2112" s="2" t="s">
        <v>430</v>
      </c>
      <c r="E2112">
        <v>343.03</v>
      </c>
    </row>
    <row r="2113" spans="1:5" x14ac:dyDescent="0.3">
      <c r="A2113" s="1">
        <v>40499</v>
      </c>
      <c r="B2113" s="2" t="s">
        <v>424</v>
      </c>
      <c r="C2113" s="2" t="s">
        <v>391</v>
      </c>
      <c r="D2113" s="2" t="s">
        <v>428</v>
      </c>
      <c r="E2113">
        <v>19.03</v>
      </c>
    </row>
    <row r="2114" spans="1:5" x14ac:dyDescent="0.3">
      <c r="A2114" s="1">
        <v>40476</v>
      </c>
      <c r="B2114" s="2" t="s">
        <v>183</v>
      </c>
      <c r="C2114" s="2" t="s">
        <v>391</v>
      </c>
      <c r="D2114" s="2" t="s">
        <v>427</v>
      </c>
      <c r="E2114">
        <v>512</v>
      </c>
    </row>
    <row r="2115" spans="1:5" x14ac:dyDescent="0.3">
      <c r="A2115" s="1">
        <v>40476</v>
      </c>
      <c r="B2115" s="2" t="s">
        <v>183</v>
      </c>
      <c r="C2115" s="2" t="s">
        <v>391</v>
      </c>
      <c r="D2115" s="2" t="s">
        <v>430</v>
      </c>
      <c r="E2115">
        <v>512</v>
      </c>
    </row>
    <row r="2116" spans="1:5" x14ac:dyDescent="0.3">
      <c r="A2116" s="1">
        <v>40410</v>
      </c>
      <c r="B2116" s="2" t="s">
        <v>425</v>
      </c>
      <c r="C2116" s="2" t="s">
        <v>391</v>
      </c>
      <c r="D2116" s="2" t="s">
        <v>428</v>
      </c>
      <c r="E2116">
        <v>308</v>
      </c>
    </row>
    <row r="2117" spans="1:5" x14ac:dyDescent="0.3">
      <c r="A2117" s="1">
        <v>40374</v>
      </c>
      <c r="B2117" s="2" t="s">
        <v>185</v>
      </c>
      <c r="C2117" s="2" t="s">
        <v>391</v>
      </c>
      <c r="D2117" s="2" t="s">
        <v>428</v>
      </c>
      <c r="E2117">
        <v>193</v>
      </c>
    </row>
    <row r="2118" spans="1:5" x14ac:dyDescent="0.3">
      <c r="A2118" s="1">
        <v>40374</v>
      </c>
      <c r="B2118" s="2" t="s">
        <v>185</v>
      </c>
      <c r="C2118" s="2" t="s">
        <v>391</v>
      </c>
      <c r="D2118" s="2" t="s">
        <v>427</v>
      </c>
      <c r="E2118">
        <v>193</v>
      </c>
    </row>
    <row r="2119" spans="1:5" x14ac:dyDescent="0.3">
      <c r="A2119" s="1">
        <v>40374</v>
      </c>
      <c r="B2119" s="2" t="s">
        <v>185</v>
      </c>
      <c r="C2119" s="2" t="s">
        <v>391</v>
      </c>
      <c r="D2119" s="2" t="s">
        <v>427</v>
      </c>
      <c r="E2119">
        <v>193</v>
      </c>
    </row>
    <row r="2120" spans="1:5" x14ac:dyDescent="0.3">
      <c r="A2120" s="1">
        <v>40374</v>
      </c>
      <c r="B2120" s="2" t="s">
        <v>185</v>
      </c>
      <c r="C2120" s="2" t="s">
        <v>391</v>
      </c>
      <c r="D2120" s="2" t="s">
        <v>428</v>
      </c>
      <c r="E2120">
        <v>193</v>
      </c>
    </row>
    <row r="2121" spans="1:5" x14ac:dyDescent="0.3">
      <c r="A2121" s="1">
        <v>40374</v>
      </c>
      <c r="B2121" s="2" t="s">
        <v>185</v>
      </c>
      <c r="C2121" s="2" t="s">
        <v>391</v>
      </c>
      <c r="D2121" s="2" t="s">
        <v>430</v>
      </c>
      <c r="E2121">
        <v>193</v>
      </c>
    </row>
    <row r="2122" spans="1:5" x14ac:dyDescent="0.3">
      <c r="A2122" s="1">
        <v>40374</v>
      </c>
      <c r="B2122" s="2" t="s">
        <v>186</v>
      </c>
      <c r="C2122" s="2" t="s">
        <v>391</v>
      </c>
      <c r="D2122" s="2" t="s">
        <v>428</v>
      </c>
      <c r="E2122">
        <v>64</v>
      </c>
    </row>
    <row r="2123" spans="1:5" x14ac:dyDescent="0.3">
      <c r="A2123" s="1">
        <v>40374</v>
      </c>
      <c r="B2123" s="2" t="s">
        <v>186</v>
      </c>
      <c r="C2123" s="2" t="s">
        <v>391</v>
      </c>
      <c r="D2123" s="2" t="s">
        <v>427</v>
      </c>
      <c r="E2123">
        <v>64</v>
      </c>
    </row>
    <row r="2124" spans="1:5" x14ac:dyDescent="0.3">
      <c r="A2124" s="1">
        <v>40374</v>
      </c>
      <c r="B2124" s="2" t="s">
        <v>186</v>
      </c>
      <c r="C2124" s="2" t="s">
        <v>391</v>
      </c>
      <c r="D2124" s="2" t="s">
        <v>430</v>
      </c>
      <c r="E2124">
        <v>64</v>
      </c>
    </row>
    <row r="2125" spans="1:5" x14ac:dyDescent="0.3">
      <c r="A2125" s="1">
        <v>40374</v>
      </c>
      <c r="B2125" s="2" t="s">
        <v>186</v>
      </c>
      <c r="C2125" s="2" t="s">
        <v>391</v>
      </c>
      <c r="D2125" s="2" t="s">
        <v>427</v>
      </c>
      <c r="E2125">
        <v>64</v>
      </c>
    </row>
    <row r="2126" spans="1:5" x14ac:dyDescent="0.3">
      <c r="A2126" s="1">
        <v>40374</v>
      </c>
      <c r="B2126" s="2" t="s">
        <v>186</v>
      </c>
      <c r="C2126" s="2" t="s">
        <v>391</v>
      </c>
      <c r="D2126" s="2" t="s">
        <v>428</v>
      </c>
      <c r="E2126">
        <v>64</v>
      </c>
    </row>
    <row r="2127" spans="1:5" x14ac:dyDescent="0.3">
      <c r="A2127" s="1">
        <v>40374</v>
      </c>
      <c r="B2127" s="2" t="s">
        <v>186</v>
      </c>
      <c r="C2127" s="2" t="s">
        <v>391</v>
      </c>
      <c r="D2127" s="2" t="s">
        <v>430</v>
      </c>
      <c r="E2127">
        <v>64</v>
      </c>
    </row>
    <row r="2128" spans="1:5" x14ac:dyDescent="0.3">
      <c r="A2128" s="1">
        <v>40374</v>
      </c>
      <c r="B2128" s="2" t="s">
        <v>186</v>
      </c>
      <c r="C2128" s="2" t="s">
        <v>391</v>
      </c>
      <c r="D2128" s="2" t="s">
        <v>430</v>
      </c>
      <c r="E2128">
        <v>64</v>
      </c>
    </row>
    <row r="2129" spans="1:5" x14ac:dyDescent="0.3">
      <c r="A2129" s="1">
        <v>40374</v>
      </c>
      <c r="B2129" s="2" t="s">
        <v>186</v>
      </c>
      <c r="C2129" s="2" t="s">
        <v>391</v>
      </c>
      <c r="D2129" s="2" t="s">
        <v>428</v>
      </c>
      <c r="E2129">
        <v>64</v>
      </c>
    </row>
    <row r="2130" spans="1:5" x14ac:dyDescent="0.3">
      <c r="A2130" s="1">
        <v>40374</v>
      </c>
      <c r="B2130" s="2" t="s">
        <v>186</v>
      </c>
      <c r="C2130" s="2" t="s">
        <v>391</v>
      </c>
      <c r="D2130" s="2" t="s">
        <v>428</v>
      </c>
      <c r="E2130">
        <v>64</v>
      </c>
    </row>
    <row r="2131" spans="1:5" x14ac:dyDescent="0.3">
      <c r="A2131" s="1">
        <v>40374</v>
      </c>
      <c r="B2131" s="2" t="s">
        <v>186</v>
      </c>
      <c r="C2131" s="2" t="s">
        <v>391</v>
      </c>
      <c r="D2131" s="2" t="s">
        <v>428</v>
      </c>
      <c r="E2131">
        <v>64</v>
      </c>
    </row>
    <row r="2132" spans="1:5" x14ac:dyDescent="0.3">
      <c r="A2132" s="1">
        <v>40374</v>
      </c>
      <c r="B2132" s="2" t="s">
        <v>186</v>
      </c>
      <c r="C2132" s="2" t="s">
        <v>391</v>
      </c>
      <c r="D2132" s="2" t="s">
        <v>428</v>
      </c>
      <c r="E2132">
        <v>64</v>
      </c>
    </row>
    <row r="2133" spans="1:5" x14ac:dyDescent="0.3">
      <c r="A2133" s="1">
        <v>40374</v>
      </c>
      <c r="B2133" s="2" t="s">
        <v>186</v>
      </c>
      <c r="C2133" s="2" t="s">
        <v>391</v>
      </c>
      <c r="D2133" s="2" t="s">
        <v>427</v>
      </c>
      <c r="E2133">
        <v>64</v>
      </c>
    </row>
    <row r="2134" spans="1:5" x14ac:dyDescent="0.3">
      <c r="A2134" s="1">
        <v>40374</v>
      </c>
      <c r="B2134" s="2" t="s">
        <v>186</v>
      </c>
      <c r="C2134" s="2" t="s">
        <v>391</v>
      </c>
      <c r="D2134" s="2" t="s">
        <v>427</v>
      </c>
      <c r="E2134">
        <v>64</v>
      </c>
    </row>
    <row r="2135" spans="1:5" x14ac:dyDescent="0.3">
      <c r="A2135" s="1">
        <v>40374</v>
      </c>
      <c r="B2135" s="2" t="s">
        <v>186</v>
      </c>
      <c r="C2135" s="2" t="s">
        <v>391</v>
      </c>
      <c r="D2135" s="2" t="s">
        <v>430</v>
      </c>
      <c r="E2135">
        <v>64</v>
      </c>
    </row>
    <row r="2136" spans="1:5" x14ac:dyDescent="0.3">
      <c r="A2136" s="1">
        <v>40305</v>
      </c>
      <c r="B2136" s="2" t="s">
        <v>187</v>
      </c>
      <c r="C2136" s="2" t="s">
        <v>391</v>
      </c>
      <c r="D2136" s="2" t="s">
        <v>428</v>
      </c>
      <c r="E2136">
        <v>40</v>
      </c>
    </row>
    <row r="2137" spans="1:5" x14ac:dyDescent="0.3">
      <c r="A2137" s="1">
        <v>40305</v>
      </c>
      <c r="B2137" s="2" t="s">
        <v>187</v>
      </c>
      <c r="C2137" s="2" t="s">
        <v>391</v>
      </c>
      <c r="D2137" s="2" t="s">
        <v>428</v>
      </c>
      <c r="E2137">
        <v>40</v>
      </c>
    </row>
    <row r="2138" spans="1:5" x14ac:dyDescent="0.3">
      <c r="A2138" s="1">
        <v>40303</v>
      </c>
      <c r="B2138" s="2" t="s">
        <v>338</v>
      </c>
      <c r="C2138" s="2" t="s">
        <v>391</v>
      </c>
      <c r="D2138" s="2" t="s">
        <v>428</v>
      </c>
      <c r="E2138">
        <v>240.51</v>
      </c>
    </row>
    <row r="2139" spans="1:5" x14ac:dyDescent="0.3">
      <c r="A2139" s="1">
        <v>40296</v>
      </c>
      <c r="B2139" s="2" t="s">
        <v>280</v>
      </c>
      <c r="C2139" s="2" t="s">
        <v>391</v>
      </c>
      <c r="D2139" s="2" t="s">
        <v>428</v>
      </c>
      <c r="E2139">
        <v>76</v>
      </c>
    </row>
    <row r="2140" spans="1:5" x14ac:dyDescent="0.3">
      <c r="A2140" s="1">
        <v>40296</v>
      </c>
      <c r="B2140" s="2" t="s">
        <v>280</v>
      </c>
      <c r="C2140" s="2" t="s">
        <v>391</v>
      </c>
      <c r="D2140" s="2" t="s">
        <v>428</v>
      </c>
      <c r="E2140">
        <v>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40"/>
  <sheetViews>
    <sheetView workbookViewId="0">
      <selection activeCell="B6" sqref="A1:E2140"/>
    </sheetView>
  </sheetViews>
  <sheetFormatPr defaultRowHeight="16.5" x14ac:dyDescent="0.3"/>
  <cols>
    <col min="1" max="1" width="10.625" customWidth="1"/>
    <col min="2" max="2" width="54.5" customWidth="1"/>
    <col min="3" max="3" width="10.75" customWidth="1"/>
    <col min="4" max="4" width="39.25" customWidth="1"/>
    <col min="5" max="5" width="9.875" customWidth="1"/>
  </cols>
  <sheetData>
    <row r="1" spans="1:5" x14ac:dyDescent="0.3">
      <c r="A1" t="s">
        <v>0</v>
      </c>
      <c r="B1" t="s">
        <v>1</v>
      </c>
      <c r="C1" t="s">
        <v>426</v>
      </c>
      <c r="D1" t="s">
        <v>2</v>
      </c>
      <c r="E1" t="s">
        <v>3</v>
      </c>
    </row>
    <row r="2" spans="1:5" x14ac:dyDescent="0.3">
      <c r="A2" s="5">
        <v>44471</v>
      </c>
      <c r="B2" s="6" t="s">
        <v>4</v>
      </c>
      <c r="C2" s="6" t="s">
        <v>5</v>
      </c>
      <c r="D2" s="6" t="s">
        <v>427</v>
      </c>
      <c r="E2" s="3">
        <v>1149.99</v>
      </c>
    </row>
    <row r="3" spans="1:5" x14ac:dyDescent="0.3">
      <c r="A3" s="7">
        <v>44471</v>
      </c>
      <c r="B3" s="8" t="s">
        <v>4</v>
      </c>
      <c r="C3" s="8" t="s">
        <v>5</v>
      </c>
      <c r="D3" s="8" t="s">
        <v>428</v>
      </c>
      <c r="E3" s="4">
        <v>1149.99</v>
      </c>
    </row>
    <row r="4" spans="1:5" x14ac:dyDescent="0.3">
      <c r="A4" s="5">
        <v>44471</v>
      </c>
      <c r="B4" s="6" t="s">
        <v>4</v>
      </c>
      <c r="C4" s="6" t="s">
        <v>5</v>
      </c>
      <c r="D4" s="6" t="s">
        <v>427</v>
      </c>
      <c r="E4" s="3">
        <v>1149.99</v>
      </c>
    </row>
    <row r="5" spans="1:5" x14ac:dyDescent="0.3">
      <c r="A5" s="7">
        <v>44471</v>
      </c>
      <c r="B5" s="8" t="s">
        <v>6</v>
      </c>
      <c r="C5" s="8" t="s">
        <v>5</v>
      </c>
      <c r="D5" s="8" t="s">
        <v>429</v>
      </c>
      <c r="E5" s="4">
        <v>1839.9</v>
      </c>
    </row>
    <row r="6" spans="1:5" x14ac:dyDescent="0.3">
      <c r="A6" s="5">
        <v>44471</v>
      </c>
      <c r="B6" s="6" t="s">
        <v>6</v>
      </c>
      <c r="C6" s="6" t="s">
        <v>5</v>
      </c>
      <c r="D6" s="6" t="s">
        <v>427</v>
      </c>
      <c r="E6" s="3">
        <v>1839.9</v>
      </c>
    </row>
    <row r="7" spans="1:5" x14ac:dyDescent="0.3">
      <c r="A7" s="7">
        <v>44471</v>
      </c>
      <c r="B7" s="8" t="s">
        <v>6</v>
      </c>
      <c r="C7" s="8" t="s">
        <v>5</v>
      </c>
      <c r="D7" s="8" t="s">
        <v>428</v>
      </c>
      <c r="E7" s="4">
        <v>1839.9</v>
      </c>
    </row>
    <row r="8" spans="1:5" x14ac:dyDescent="0.3">
      <c r="A8" s="5">
        <v>44471</v>
      </c>
      <c r="B8" s="6" t="s">
        <v>6</v>
      </c>
      <c r="C8" s="6" t="s">
        <v>5</v>
      </c>
      <c r="D8" s="6" t="s">
        <v>427</v>
      </c>
      <c r="E8" s="3">
        <v>1839.9</v>
      </c>
    </row>
    <row r="9" spans="1:5" x14ac:dyDescent="0.3">
      <c r="A9" s="7">
        <v>44471</v>
      </c>
      <c r="B9" s="8" t="s">
        <v>6</v>
      </c>
      <c r="C9" s="8" t="s">
        <v>5</v>
      </c>
      <c r="D9" s="8" t="s">
        <v>429</v>
      </c>
      <c r="E9" s="4">
        <v>1839.9</v>
      </c>
    </row>
    <row r="10" spans="1:5" x14ac:dyDescent="0.3">
      <c r="A10" s="5">
        <v>44420</v>
      </c>
      <c r="B10" s="6" t="s">
        <v>7</v>
      </c>
      <c r="C10" s="6" t="s">
        <v>5</v>
      </c>
      <c r="D10" s="6" t="s">
        <v>430</v>
      </c>
      <c r="E10" s="3">
        <v>8769</v>
      </c>
    </row>
    <row r="11" spans="1:5" x14ac:dyDescent="0.3">
      <c r="A11" s="7">
        <v>44420</v>
      </c>
      <c r="B11" s="8" t="s">
        <v>8</v>
      </c>
      <c r="C11" s="8" t="s">
        <v>5</v>
      </c>
      <c r="D11" s="8" t="s">
        <v>431</v>
      </c>
      <c r="E11" s="4">
        <v>2874</v>
      </c>
    </row>
    <row r="12" spans="1:5" x14ac:dyDescent="0.3">
      <c r="A12" s="5">
        <v>44373</v>
      </c>
      <c r="B12" s="6" t="s">
        <v>9</v>
      </c>
      <c r="C12" s="6" t="s">
        <v>5</v>
      </c>
      <c r="D12" s="6" t="s">
        <v>431</v>
      </c>
      <c r="E12" s="3">
        <v>50</v>
      </c>
    </row>
    <row r="13" spans="1:5" x14ac:dyDescent="0.3">
      <c r="A13" s="7">
        <v>44373</v>
      </c>
      <c r="B13" s="8" t="s">
        <v>10</v>
      </c>
      <c r="C13" s="8" t="s">
        <v>5</v>
      </c>
      <c r="D13" s="8" t="s">
        <v>429</v>
      </c>
      <c r="E13" s="4">
        <v>162.75</v>
      </c>
    </row>
    <row r="14" spans="1:5" x14ac:dyDescent="0.3">
      <c r="A14" s="5">
        <v>44373</v>
      </c>
      <c r="B14" s="6" t="s">
        <v>10</v>
      </c>
      <c r="C14" s="6" t="s">
        <v>5</v>
      </c>
      <c r="D14" s="6" t="s">
        <v>429</v>
      </c>
      <c r="E14" s="3">
        <v>162.75</v>
      </c>
    </row>
    <row r="15" spans="1:5" x14ac:dyDescent="0.3">
      <c r="A15" s="7">
        <v>44373</v>
      </c>
      <c r="B15" s="8" t="s">
        <v>10</v>
      </c>
      <c r="C15" s="8" t="s">
        <v>5</v>
      </c>
      <c r="D15" s="8" t="s">
        <v>428</v>
      </c>
      <c r="E15" s="4">
        <v>162.75</v>
      </c>
    </row>
    <row r="16" spans="1:5" x14ac:dyDescent="0.3">
      <c r="A16" s="5">
        <v>44373</v>
      </c>
      <c r="B16" s="6" t="s">
        <v>10</v>
      </c>
      <c r="C16" s="6" t="s">
        <v>5</v>
      </c>
      <c r="D16" s="6" t="s">
        <v>431</v>
      </c>
      <c r="E16" s="3">
        <v>162.75</v>
      </c>
    </row>
    <row r="17" spans="1:5" x14ac:dyDescent="0.3">
      <c r="A17" s="7">
        <v>44373</v>
      </c>
      <c r="B17" s="8" t="s">
        <v>10</v>
      </c>
      <c r="C17" s="8" t="s">
        <v>5</v>
      </c>
      <c r="D17" s="8" t="s">
        <v>428</v>
      </c>
      <c r="E17" s="4">
        <v>162.75</v>
      </c>
    </row>
    <row r="18" spans="1:5" x14ac:dyDescent="0.3">
      <c r="A18" s="5">
        <v>44365</v>
      </c>
      <c r="B18" s="6" t="s">
        <v>11</v>
      </c>
      <c r="C18" s="6" t="s">
        <v>5</v>
      </c>
      <c r="D18" s="6" t="s">
        <v>431</v>
      </c>
      <c r="E18" s="3">
        <v>890</v>
      </c>
    </row>
    <row r="19" spans="1:5" x14ac:dyDescent="0.3">
      <c r="A19" s="7">
        <v>44351</v>
      </c>
      <c r="B19" s="8" t="s">
        <v>12</v>
      </c>
      <c r="C19" s="8" t="s">
        <v>5</v>
      </c>
      <c r="D19" s="8" t="s">
        <v>430</v>
      </c>
      <c r="E19" s="4">
        <v>394</v>
      </c>
    </row>
    <row r="20" spans="1:5" x14ac:dyDescent="0.3">
      <c r="A20" s="5">
        <v>44351</v>
      </c>
      <c r="B20" s="6" t="s">
        <v>12</v>
      </c>
      <c r="C20" s="6" t="s">
        <v>5</v>
      </c>
      <c r="D20" s="6" t="s">
        <v>431</v>
      </c>
      <c r="E20" s="3">
        <v>394</v>
      </c>
    </row>
    <row r="21" spans="1:5" x14ac:dyDescent="0.3">
      <c r="A21" s="7">
        <v>44342</v>
      </c>
      <c r="B21" s="8" t="s">
        <v>13</v>
      </c>
      <c r="C21" s="8" t="s">
        <v>5</v>
      </c>
      <c r="D21" s="8" t="s">
        <v>432</v>
      </c>
      <c r="E21" s="4">
        <v>1400</v>
      </c>
    </row>
    <row r="22" spans="1:5" x14ac:dyDescent="0.3">
      <c r="A22" s="5">
        <v>44328</v>
      </c>
      <c r="B22" s="6" t="s">
        <v>14</v>
      </c>
      <c r="C22" s="6" t="s">
        <v>5</v>
      </c>
      <c r="D22" s="6" t="s">
        <v>428</v>
      </c>
      <c r="E22" s="3">
        <v>556.70000000000005</v>
      </c>
    </row>
    <row r="23" spans="1:5" x14ac:dyDescent="0.3">
      <c r="A23" s="7">
        <v>44327</v>
      </c>
      <c r="B23" s="8" t="s">
        <v>15</v>
      </c>
      <c r="C23" s="8" t="s">
        <v>5</v>
      </c>
      <c r="D23" s="8" t="s">
        <v>428</v>
      </c>
      <c r="E23" s="4">
        <v>530.74</v>
      </c>
    </row>
    <row r="24" spans="1:5" x14ac:dyDescent="0.3">
      <c r="A24" s="5">
        <v>44327</v>
      </c>
      <c r="B24" s="6" t="s">
        <v>15</v>
      </c>
      <c r="C24" s="6" t="s">
        <v>5</v>
      </c>
      <c r="D24" s="6" t="s">
        <v>429</v>
      </c>
      <c r="E24" s="3">
        <v>530.74</v>
      </c>
    </row>
    <row r="25" spans="1:5" x14ac:dyDescent="0.3">
      <c r="A25" s="7">
        <v>44327</v>
      </c>
      <c r="B25" s="8" t="s">
        <v>15</v>
      </c>
      <c r="C25" s="8" t="s">
        <v>5</v>
      </c>
      <c r="D25" s="8" t="s">
        <v>427</v>
      </c>
      <c r="E25" s="4">
        <v>530.74</v>
      </c>
    </row>
    <row r="26" spans="1:5" x14ac:dyDescent="0.3">
      <c r="A26" s="5">
        <v>44327</v>
      </c>
      <c r="B26" s="6" t="s">
        <v>15</v>
      </c>
      <c r="C26" s="6" t="s">
        <v>5</v>
      </c>
      <c r="D26" s="6" t="s">
        <v>430</v>
      </c>
      <c r="E26" s="3">
        <v>530.75</v>
      </c>
    </row>
    <row r="27" spans="1:5" x14ac:dyDescent="0.3">
      <c r="A27" s="7">
        <v>44324</v>
      </c>
      <c r="B27" s="8" t="s">
        <v>16</v>
      </c>
      <c r="C27" s="8" t="s">
        <v>5</v>
      </c>
      <c r="D27" s="8" t="s">
        <v>429</v>
      </c>
      <c r="E27" s="4">
        <v>831.6</v>
      </c>
    </row>
    <row r="28" spans="1:5" x14ac:dyDescent="0.3">
      <c r="A28" s="5">
        <v>44324</v>
      </c>
      <c r="B28" s="6" t="s">
        <v>16</v>
      </c>
      <c r="C28" s="6" t="s">
        <v>5</v>
      </c>
      <c r="D28" s="6" t="s">
        <v>432</v>
      </c>
      <c r="E28" s="3">
        <v>831.6</v>
      </c>
    </row>
    <row r="29" spans="1:5" x14ac:dyDescent="0.3">
      <c r="A29" s="7">
        <v>44322</v>
      </c>
      <c r="B29" s="8" t="s">
        <v>17</v>
      </c>
      <c r="C29" s="8" t="s">
        <v>5</v>
      </c>
      <c r="D29" s="8" t="s">
        <v>427</v>
      </c>
      <c r="E29" s="4">
        <v>1240</v>
      </c>
    </row>
    <row r="30" spans="1:5" x14ac:dyDescent="0.3">
      <c r="A30" s="5">
        <v>44320</v>
      </c>
      <c r="B30" s="6" t="s">
        <v>18</v>
      </c>
      <c r="C30" s="6" t="s">
        <v>5</v>
      </c>
      <c r="D30" s="6" t="s">
        <v>431</v>
      </c>
      <c r="E30" s="3">
        <v>312</v>
      </c>
    </row>
    <row r="31" spans="1:5" x14ac:dyDescent="0.3">
      <c r="A31" s="7">
        <v>44320</v>
      </c>
      <c r="B31" s="8" t="s">
        <v>18</v>
      </c>
      <c r="C31" s="8" t="s">
        <v>5</v>
      </c>
      <c r="D31" s="8" t="s">
        <v>430</v>
      </c>
      <c r="E31" s="4">
        <v>312</v>
      </c>
    </row>
    <row r="32" spans="1:5" x14ac:dyDescent="0.3">
      <c r="A32" s="5">
        <v>44320</v>
      </c>
      <c r="B32" s="6" t="s">
        <v>18</v>
      </c>
      <c r="C32" s="6" t="s">
        <v>5</v>
      </c>
      <c r="D32" s="6" t="s">
        <v>431</v>
      </c>
      <c r="E32" s="3">
        <v>312</v>
      </c>
    </row>
    <row r="33" spans="1:5" x14ac:dyDescent="0.3">
      <c r="A33" s="7">
        <v>44320</v>
      </c>
      <c r="B33" s="8" t="s">
        <v>18</v>
      </c>
      <c r="C33" s="8" t="s">
        <v>5</v>
      </c>
      <c r="D33" s="8" t="s">
        <v>429</v>
      </c>
      <c r="E33" s="4">
        <v>312</v>
      </c>
    </row>
    <row r="34" spans="1:5" x14ac:dyDescent="0.3">
      <c r="A34" s="5">
        <v>44320</v>
      </c>
      <c r="B34" s="6" t="s">
        <v>18</v>
      </c>
      <c r="C34" s="6" t="s">
        <v>5</v>
      </c>
      <c r="D34" s="6" t="s">
        <v>432</v>
      </c>
      <c r="E34" s="3">
        <v>312</v>
      </c>
    </row>
    <row r="35" spans="1:5" x14ac:dyDescent="0.3">
      <c r="A35" s="7">
        <v>44320</v>
      </c>
      <c r="B35" s="8" t="s">
        <v>18</v>
      </c>
      <c r="C35" s="8" t="s">
        <v>5</v>
      </c>
      <c r="D35" s="8" t="s">
        <v>431</v>
      </c>
      <c r="E35" s="4">
        <v>312</v>
      </c>
    </row>
    <row r="36" spans="1:5" x14ac:dyDescent="0.3">
      <c r="A36" s="5">
        <v>44320</v>
      </c>
      <c r="B36" s="6" t="s">
        <v>18</v>
      </c>
      <c r="C36" s="6" t="s">
        <v>5</v>
      </c>
      <c r="D36" s="6" t="s">
        <v>429</v>
      </c>
      <c r="E36" s="3">
        <v>312</v>
      </c>
    </row>
    <row r="37" spans="1:5" x14ac:dyDescent="0.3">
      <c r="A37" s="7">
        <v>44320</v>
      </c>
      <c r="B37" s="8" t="s">
        <v>19</v>
      </c>
      <c r="C37" s="8" t="s">
        <v>5</v>
      </c>
      <c r="D37" s="8" t="s">
        <v>428</v>
      </c>
      <c r="E37" s="4">
        <v>327</v>
      </c>
    </row>
    <row r="38" spans="1:5" x14ac:dyDescent="0.3">
      <c r="A38" s="5">
        <v>44320</v>
      </c>
      <c r="B38" s="6" t="s">
        <v>19</v>
      </c>
      <c r="C38" s="6" t="s">
        <v>5</v>
      </c>
      <c r="D38" s="6" t="s">
        <v>427</v>
      </c>
      <c r="E38" s="3">
        <v>327</v>
      </c>
    </row>
    <row r="39" spans="1:5" x14ac:dyDescent="0.3">
      <c r="A39" s="7">
        <v>44320</v>
      </c>
      <c r="B39" s="8" t="s">
        <v>19</v>
      </c>
      <c r="C39" s="8" t="s">
        <v>5</v>
      </c>
      <c r="D39" s="8" t="s">
        <v>427</v>
      </c>
      <c r="E39" s="4">
        <v>327</v>
      </c>
    </row>
    <row r="40" spans="1:5" x14ac:dyDescent="0.3">
      <c r="A40" s="5">
        <v>44320</v>
      </c>
      <c r="B40" s="6" t="s">
        <v>19</v>
      </c>
      <c r="C40" s="6" t="s">
        <v>5</v>
      </c>
      <c r="D40" s="6" t="s">
        <v>429</v>
      </c>
      <c r="E40" s="3">
        <v>327</v>
      </c>
    </row>
    <row r="41" spans="1:5" x14ac:dyDescent="0.3">
      <c r="A41" s="7">
        <v>44320</v>
      </c>
      <c r="B41" s="8" t="s">
        <v>19</v>
      </c>
      <c r="C41" s="8" t="s">
        <v>5</v>
      </c>
      <c r="D41" s="8" t="s">
        <v>428</v>
      </c>
      <c r="E41" s="4">
        <v>327</v>
      </c>
    </row>
    <row r="42" spans="1:5" x14ac:dyDescent="0.3">
      <c r="A42" s="5">
        <v>44320</v>
      </c>
      <c r="B42" s="6" t="s">
        <v>19</v>
      </c>
      <c r="C42" s="6" t="s">
        <v>5</v>
      </c>
      <c r="D42" s="6" t="s">
        <v>427</v>
      </c>
      <c r="E42" s="3">
        <v>327</v>
      </c>
    </row>
    <row r="43" spans="1:5" x14ac:dyDescent="0.3">
      <c r="A43" s="7">
        <v>44320</v>
      </c>
      <c r="B43" s="8" t="s">
        <v>19</v>
      </c>
      <c r="C43" s="8" t="s">
        <v>5</v>
      </c>
      <c r="D43" s="8" t="s">
        <v>431</v>
      </c>
      <c r="E43" s="4">
        <v>327</v>
      </c>
    </row>
    <row r="44" spans="1:5" x14ac:dyDescent="0.3">
      <c r="A44" s="5">
        <v>44320</v>
      </c>
      <c r="B44" s="6" t="s">
        <v>19</v>
      </c>
      <c r="C44" s="6" t="s">
        <v>5</v>
      </c>
      <c r="D44" s="6" t="s">
        <v>427</v>
      </c>
      <c r="E44" s="3">
        <v>327</v>
      </c>
    </row>
    <row r="45" spans="1:5" x14ac:dyDescent="0.3">
      <c r="A45" s="7">
        <v>44320</v>
      </c>
      <c r="B45" s="8" t="s">
        <v>20</v>
      </c>
      <c r="C45" s="8" t="s">
        <v>5</v>
      </c>
      <c r="D45" s="8" t="s">
        <v>430</v>
      </c>
      <c r="E45" s="4">
        <v>327</v>
      </c>
    </row>
    <row r="46" spans="1:5" x14ac:dyDescent="0.3">
      <c r="A46" s="5">
        <v>44309</v>
      </c>
      <c r="B46" s="6" t="s">
        <v>21</v>
      </c>
      <c r="C46" s="6" t="s">
        <v>5</v>
      </c>
      <c r="D46" s="6" t="s">
        <v>429</v>
      </c>
      <c r="E46" s="3">
        <v>74.98</v>
      </c>
    </row>
    <row r="47" spans="1:5" x14ac:dyDescent="0.3">
      <c r="A47" s="7">
        <v>44309</v>
      </c>
      <c r="B47" s="8" t="s">
        <v>22</v>
      </c>
      <c r="C47" s="8" t="s">
        <v>5</v>
      </c>
      <c r="D47" s="8" t="s">
        <v>429</v>
      </c>
      <c r="E47" s="4">
        <v>974</v>
      </c>
    </row>
    <row r="48" spans="1:5" x14ac:dyDescent="0.3">
      <c r="A48" s="5">
        <v>44309</v>
      </c>
      <c r="B48" s="6" t="s">
        <v>23</v>
      </c>
      <c r="C48" s="6" t="s">
        <v>5</v>
      </c>
      <c r="D48" s="6" t="s">
        <v>429</v>
      </c>
      <c r="E48" s="3">
        <v>1176</v>
      </c>
    </row>
    <row r="49" spans="1:5" x14ac:dyDescent="0.3">
      <c r="A49" s="7">
        <v>44308</v>
      </c>
      <c r="B49" s="8" t="s">
        <v>24</v>
      </c>
      <c r="C49" s="8" t="s">
        <v>5</v>
      </c>
      <c r="D49" s="8" t="s">
        <v>429</v>
      </c>
      <c r="E49" s="4">
        <v>2657</v>
      </c>
    </row>
    <row r="50" spans="1:5" x14ac:dyDescent="0.3">
      <c r="A50" s="5">
        <v>44303</v>
      </c>
      <c r="B50" s="6" t="s">
        <v>25</v>
      </c>
      <c r="C50" s="6" t="s">
        <v>5</v>
      </c>
      <c r="D50" s="6" t="s">
        <v>428</v>
      </c>
      <c r="E50" s="3">
        <v>180</v>
      </c>
    </row>
    <row r="51" spans="1:5" x14ac:dyDescent="0.3">
      <c r="A51" s="7">
        <v>44303</v>
      </c>
      <c r="B51" s="8" t="s">
        <v>26</v>
      </c>
      <c r="C51" s="8" t="s">
        <v>5</v>
      </c>
      <c r="D51" s="8" t="s">
        <v>432</v>
      </c>
      <c r="E51" s="4">
        <v>40</v>
      </c>
    </row>
    <row r="52" spans="1:5" x14ac:dyDescent="0.3">
      <c r="A52" s="5">
        <v>44303</v>
      </c>
      <c r="B52" s="6" t="s">
        <v>26</v>
      </c>
      <c r="C52" s="6" t="s">
        <v>5</v>
      </c>
      <c r="D52" s="6" t="s">
        <v>432</v>
      </c>
      <c r="E52" s="3">
        <v>40</v>
      </c>
    </row>
    <row r="53" spans="1:5" x14ac:dyDescent="0.3">
      <c r="A53" s="7">
        <v>44303</v>
      </c>
      <c r="B53" s="8" t="s">
        <v>26</v>
      </c>
      <c r="C53" s="8" t="s">
        <v>5</v>
      </c>
      <c r="D53" s="8" t="s">
        <v>427</v>
      </c>
      <c r="E53" s="4">
        <v>40</v>
      </c>
    </row>
    <row r="54" spans="1:5" x14ac:dyDescent="0.3">
      <c r="A54" s="5">
        <v>44303</v>
      </c>
      <c r="B54" s="6" t="s">
        <v>26</v>
      </c>
      <c r="C54" s="6" t="s">
        <v>5</v>
      </c>
      <c r="D54" s="6" t="s">
        <v>429</v>
      </c>
      <c r="E54" s="3">
        <v>40</v>
      </c>
    </row>
    <row r="55" spans="1:5" x14ac:dyDescent="0.3">
      <c r="A55" s="7">
        <v>44301</v>
      </c>
      <c r="B55" s="8" t="s">
        <v>27</v>
      </c>
      <c r="C55" s="8" t="s">
        <v>5</v>
      </c>
      <c r="D55" s="8" t="s">
        <v>431</v>
      </c>
      <c r="E55" s="4">
        <v>6798</v>
      </c>
    </row>
    <row r="56" spans="1:5" x14ac:dyDescent="0.3">
      <c r="A56" s="5">
        <v>44301</v>
      </c>
      <c r="B56" s="6" t="s">
        <v>27</v>
      </c>
      <c r="C56" s="6" t="s">
        <v>5</v>
      </c>
      <c r="D56" s="6" t="s">
        <v>432</v>
      </c>
      <c r="E56" s="3">
        <v>6798</v>
      </c>
    </row>
    <row r="57" spans="1:5" x14ac:dyDescent="0.3">
      <c r="A57" s="7">
        <v>44301</v>
      </c>
      <c r="B57" s="8" t="s">
        <v>27</v>
      </c>
      <c r="C57" s="8" t="s">
        <v>5</v>
      </c>
      <c r="D57" s="8" t="s">
        <v>431</v>
      </c>
      <c r="E57" s="4">
        <v>6798</v>
      </c>
    </row>
    <row r="58" spans="1:5" x14ac:dyDescent="0.3">
      <c r="A58" s="5">
        <v>44301</v>
      </c>
      <c r="B58" s="6" t="s">
        <v>27</v>
      </c>
      <c r="C58" s="6" t="s">
        <v>5</v>
      </c>
      <c r="D58" s="6" t="s">
        <v>430</v>
      </c>
      <c r="E58" s="3">
        <v>6798</v>
      </c>
    </row>
    <row r="59" spans="1:5" x14ac:dyDescent="0.3">
      <c r="A59" s="7">
        <v>44299</v>
      </c>
      <c r="B59" s="8" t="s">
        <v>28</v>
      </c>
      <c r="C59" s="8" t="s">
        <v>5</v>
      </c>
      <c r="D59" s="8" t="s">
        <v>428</v>
      </c>
      <c r="E59" s="4">
        <v>730</v>
      </c>
    </row>
    <row r="60" spans="1:5" x14ac:dyDescent="0.3">
      <c r="A60" s="5">
        <v>44299</v>
      </c>
      <c r="B60" s="6" t="s">
        <v>28</v>
      </c>
      <c r="C60" s="6" t="s">
        <v>5</v>
      </c>
      <c r="D60" s="6" t="s">
        <v>430</v>
      </c>
      <c r="E60" s="3">
        <v>730</v>
      </c>
    </row>
    <row r="61" spans="1:5" x14ac:dyDescent="0.3">
      <c r="A61" s="7">
        <v>44299</v>
      </c>
      <c r="B61" s="8" t="s">
        <v>28</v>
      </c>
      <c r="C61" s="8" t="s">
        <v>5</v>
      </c>
      <c r="D61" s="8" t="s">
        <v>427</v>
      </c>
      <c r="E61" s="4">
        <v>730</v>
      </c>
    </row>
    <row r="62" spans="1:5" x14ac:dyDescent="0.3">
      <c r="A62" s="5">
        <v>44299</v>
      </c>
      <c r="B62" s="6" t="s">
        <v>28</v>
      </c>
      <c r="C62" s="6" t="s">
        <v>5</v>
      </c>
      <c r="D62" s="6" t="s">
        <v>427</v>
      </c>
      <c r="E62" s="3">
        <v>730</v>
      </c>
    </row>
    <row r="63" spans="1:5" x14ac:dyDescent="0.3">
      <c r="A63" s="7">
        <v>44299</v>
      </c>
      <c r="B63" s="8" t="s">
        <v>28</v>
      </c>
      <c r="C63" s="8" t="s">
        <v>5</v>
      </c>
      <c r="D63" s="8" t="s">
        <v>430</v>
      </c>
      <c r="E63" s="4">
        <v>730</v>
      </c>
    </row>
    <row r="64" spans="1:5" x14ac:dyDescent="0.3">
      <c r="A64" s="5">
        <v>44299</v>
      </c>
      <c r="B64" s="6" t="s">
        <v>28</v>
      </c>
      <c r="C64" s="6" t="s">
        <v>5</v>
      </c>
      <c r="D64" s="6" t="s">
        <v>430</v>
      </c>
      <c r="E64" s="3">
        <v>730</v>
      </c>
    </row>
    <row r="65" spans="1:5" x14ac:dyDescent="0.3">
      <c r="A65" s="7">
        <v>44299</v>
      </c>
      <c r="B65" s="8" t="s">
        <v>28</v>
      </c>
      <c r="C65" s="8" t="s">
        <v>5</v>
      </c>
      <c r="D65" s="8" t="s">
        <v>432</v>
      </c>
      <c r="E65" s="4">
        <v>730</v>
      </c>
    </row>
    <row r="66" spans="1:5" x14ac:dyDescent="0.3">
      <c r="A66" s="5">
        <v>44299</v>
      </c>
      <c r="B66" s="6" t="s">
        <v>28</v>
      </c>
      <c r="C66" s="6" t="s">
        <v>5</v>
      </c>
      <c r="D66" s="6" t="s">
        <v>431</v>
      </c>
      <c r="E66" s="3">
        <v>730</v>
      </c>
    </row>
    <row r="67" spans="1:5" x14ac:dyDescent="0.3">
      <c r="A67" s="7">
        <v>44293</v>
      </c>
      <c r="B67" s="8" t="s">
        <v>29</v>
      </c>
      <c r="C67" s="8" t="s">
        <v>5</v>
      </c>
      <c r="D67" s="8" t="s">
        <v>429</v>
      </c>
      <c r="E67" s="4">
        <v>150</v>
      </c>
    </row>
    <row r="68" spans="1:5" x14ac:dyDescent="0.3">
      <c r="A68" s="5">
        <v>44293</v>
      </c>
      <c r="B68" s="6" t="s">
        <v>29</v>
      </c>
      <c r="C68" s="6" t="s">
        <v>5</v>
      </c>
      <c r="D68" s="6" t="s">
        <v>427</v>
      </c>
      <c r="E68" s="3">
        <v>150</v>
      </c>
    </row>
    <row r="69" spans="1:5" x14ac:dyDescent="0.3">
      <c r="A69" s="7">
        <v>44293</v>
      </c>
      <c r="B69" s="8" t="s">
        <v>29</v>
      </c>
      <c r="C69" s="8" t="s">
        <v>5</v>
      </c>
      <c r="D69" s="8" t="s">
        <v>430</v>
      </c>
      <c r="E69" s="4">
        <v>150</v>
      </c>
    </row>
    <row r="70" spans="1:5" x14ac:dyDescent="0.3">
      <c r="A70" s="5">
        <v>44293</v>
      </c>
      <c r="B70" s="6" t="s">
        <v>29</v>
      </c>
      <c r="C70" s="6" t="s">
        <v>5</v>
      </c>
      <c r="D70" s="6" t="s">
        <v>428</v>
      </c>
      <c r="E70" s="3">
        <v>150</v>
      </c>
    </row>
    <row r="71" spans="1:5" x14ac:dyDescent="0.3">
      <c r="A71" s="7">
        <v>44293</v>
      </c>
      <c r="B71" s="8" t="s">
        <v>29</v>
      </c>
      <c r="C71" s="8" t="s">
        <v>5</v>
      </c>
      <c r="D71" s="8" t="s">
        <v>431</v>
      </c>
      <c r="E71" s="4">
        <v>150</v>
      </c>
    </row>
    <row r="72" spans="1:5" x14ac:dyDescent="0.3">
      <c r="A72" s="5">
        <v>44293</v>
      </c>
      <c r="B72" s="6" t="s">
        <v>29</v>
      </c>
      <c r="C72" s="6" t="s">
        <v>5</v>
      </c>
      <c r="D72" s="6" t="s">
        <v>432</v>
      </c>
      <c r="E72" s="3">
        <v>150</v>
      </c>
    </row>
    <row r="73" spans="1:5" x14ac:dyDescent="0.3">
      <c r="A73" s="7">
        <v>44293</v>
      </c>
      <c r="B73" s="8" t="s">
        <v>29</v>
      </c>
      <c r="C73" s="8" t="s">
        <v>5</v>
      </c>
      <c r="D73" s="8" t="s">
        <v>429</v>
      </c>
      <c r="E73" s="4">
        <v>150</v>
      </c>
    </row>
    <row r="74" spans="1:5" x14ac:dyDescent="0.3">
      <c r="A74" s="5">
        <v>44293</v>
      </c>
      <c r="B74" s="6" t="s">
        <v>29</v>
      </c>
      <c r="C74" s="6" t="s">
        <v>5</v>
      </c>
      <c r="D74" s="6" t="s">
        <v>432</v>
      </c>
      <c r="E74" s="3">
        <v>150</v>
      </c>
    </row>
    <row r="75" spans="1:5" x14ac:dyDescent="0.3">
      <c r="A75" s="7">
        <v>44293</v>
      </c>
      <c r="B75" s="8" t="s">
        <v>29</v>
      </c>
      <c r="C75" s="8" t="s">
        <v>5</v>
      </c>
      <c r="D75" s="8" t="s">
        <v>430</v>
      </c>
      <c r="E75" s="4">
        <v>150</v>
      </c>
    </row>
    <row r="76" spans="1:5" x14ac:dyDescent="0.3">
      <c r="A76" s="5">
        <v>44293</v>
      </c>
      <c r="B76" s="6" t="s">
        <v>29</v>
      </c>
      <c r="C76" s="6" t="s">
        <v>5</v>
      </c>
      <c r="D76" s="6" t="s">
        <v>430</v>
      </c>
      <c r="E76" s="3">
        <v>150</v>
      </c>
    </row>
    <row r="77" spans="1:5" x14ac:dyDescent="0.3">
      <c r="A77" s="7">
        <v>44293</v>
      </c>
      <c r="B77" s="8" t="s">
        <v>29</v>
      </c>
      <c r="C77" s="8" t="s">
        <v>5</v>
      </c>
      <c r="D77" s="8" t="s">
        <v>428</v>
      </c>
      <c r="E77" s="4">
        <v>150</v>
      </c>
    </row>
    <row r="78" spans="1:5" x14ac:dyDescent="0.3">
      <c r="A78" s="5">
        <v>44293</v>
      </c>
      <c r="B78" s="6" t="s">
        <v>29</v>
      </c>
      <c r="C78" s="6" t="s">
        <v>5</v>
      </c>
      <c r="D78" s="6" t="s">
        <v>432</v>
      </c>
      <c r="E78" s="3">
        <v>150</v>
      </c>
    </row>
    <row r="79" spans="1:5" x14ac:dyDescent="0.3">
      <c r="A79" s="7">
        <v>44293</v>
      </c>
      <c r="B79" s="8" t="s">
        <v>29</v>
      </c>
      <c r="C79" s="8" t="s">
        <v>5</v>
      </c>
      <c r="D79" s="8" t="s">
        <v>427</v>
      </c>
      <c r="E79" s="4">
        <v>150</v>
      </c>
    </row>
    <row r="80" spans="1:5" x14ac:dyDescent="0.3">
      <c r="A80" s="5">
        <v>44293</v>
      </c>
      <c r="B80" s="6" t="s">
        <v>29</v>
      </c>
      <c r="C80" s="6" t="s">
        <v>5</v>
      </c>
      <c r="D80" s="6" t="s">
        <v>427</v>
      </c>
      <c r="E80" s="3">
        <v>150</v>
      </c>
    </row>
    <row r="81" spans="1:5" x14ac:dyDescent="0.3">
      <c r="A81" s="7">
        <v>44293</v>
      </c>
      <c r="B81" s="8" t="s">
        <v>29</v>
      </c>
      <c r="C81" s="8" t="s">
        <v>5</v>
      </c>
      <c r="D81" s="8" t="s">
        <v>431</v>
      </c>
      <c r="E81" s="4">
        <v>150</v>
      </c>
    </row>
    <row r="82" spans="1:5" x14ac:dyDescent="0.3">
      <c r="A82" s="5">
        <v>44293</v>
      </c>
      <c r="B82" s="6" t="s">
        <v>29</v>
      </c>
      <c r="C82" s="6" t="s">
        <v>5</v>
      </c>
      <c r="D82" s="6" t="s">
        <v>427</v>
      </c>
      <c r="E82" s="3">
        <v>150</v>
      </c>
    </row>
    <row r="83" spans="1:5" x14ac:dyDescent="0.3">
      <c r="A83" s="7">
        <v>44293</v>
      </c>
      <c r="B83" s="8" t="s">
        <v>29</v>
      </c>
      <c r="C83" s="8" t="s">
        <v>5</v>
      </c>
      <c r="D83" s="8" t="s">
        <v>428</v>
      </c>
      <c r="E83" s="4">
        <v>150</v>
      </c>
    </row>
    <row r="84" spans="1:5" x14ac:dyDescent="0.3">
      <c r="A84" s="5">
        <v>44293</v>
      </c>
      <c r="B84" s="6" t="s">
        <v>29</v>
      </c>
      <c r="C84" s="6" t="s">
        <v>5</v>
      </c>
      <c r="D84" s="6" t="s">
        <v>427</v>
      </c>
      <c r="E84" s="3">
        <v>150</v>
      </c>
    </row>
    <row r="85" spans="1:5" x14ac:dyDescent="0.3">
      <c r="A85" s="7">
        <v>44293</v>
      </c>
      <c r="B85" s="8" t="s">
        <v>29</v>
      </c>
      <c r="C85" s="8" t="s">
        <v>5</v>
      </c>
      <c r="D85" s="8" t="s">
        <v>427</v>
      </c>
      <c r="E85" s="4">
        <v>150</v>
      </c>
    </row>
    <row r="86" spans="1:5" x14ac:dyDescent="0.3">
      <c r="A86" s="5">
        <v>44293</v>
      </c>
      <c r="B86" s="6" t="s">
        <v>29</v>
      </c>
      <c r="C86" s="6" t="s">
        <v>5</v>
      </c>
      <c r="D86" s="6" t="s">
        <v>429</v>
      </c>
      <c r="E86" s="3">
        <v>150</v>
      </c>
    </row>
    <row r="87" spans="1:5" x14ac:dyDescent="0.3">
      <c r="A87" s="7">
        <v>44293</v>
      </c>
      <c r="B87" s="8" t="s">
        <v>29</v>
      </c>
      <c r="C87" s="8" t="s">
        <v>5</v>
      </c>
      <c r="D87" s="8" t="s">
        <v>430</v>
      </c>
      <c r="E87" s="4">
        <v>150</v>
      </c>
    </row>
    <row r="88" spans="1:5" x14ac:dyDescent="0.3">
      <c r="A88" s="5">
        <v>44293</v>
      </c>
      <c r="B88" s="6" t="s">
        <v>29</v>
      </c>
      <c r="C88" s="6" t="s">
        <v>5</v>
      </c>
      <c r="D88" s="6" t="s">
        <v>431</v>
      </c>
      <c r="E88" s="3">
        <v>150</v>
      </c>
    </row>
    <row r="89" spans="1:5" x14ac:dyDescent="0.3">
      <c r="A89" s="7">
        <v>44293</v>
      </c>
      <c r="B89" s="8" t="s">
        <v>29</v>
      </c>
      <c r="C89" s="8" t="s">
        <v>5</v>
      </c>
      <c r="D89" s="8" t="s">
        <v>428</v>
      </c>
      <c r="E89" s="4">
        <v>150</v>
      </c>
    </row>
    <row r="90" spans="1:5" x14ac:dyDescent="0.3">
      <c r="A90" s="5">
        <v>44293</v>
      </c>
      <c r="B90" s="6" t="s">
        <v>29</v>
      </c>
      <c r="C90" s="6" t="s">
        <v>5</v>
      </c>
      <c r="D90" s="6" t="s">
        <v>429</v>
      </c>
      <c r="E90" s="3">
        <v>150</v>
      </c>
    </row>
    <row r="91" spans="1:5" x14ac:dyDescent="0.3">
      <c r="A91" s="7">
        <v>44293</v>
      </c>
      <c r="B91" s="8" t="s">
        <v>29</v>
      </c>
      <c r="C91" s="8" t="s">
        <v>5</v>
      </c>
      <c r="D91" s="8" t="s">
        <v>427</v>
      </c>
      <c r="E91" s="4">
        <v>150</v>
      </c>
    </row>
    <row r="92" spans="1:5" x14ac:dyDescent="0.3">
      <c r="A92" s="5">
        <v>44293</v>
      </c>
      <c r="B92" s="6" t="s">
        <v>29</v>
      </c>
      <c r="C92" s="6" t="s">
        <v>5</v>
      </c>
      <c r="D92" s="6" t="s">
        <v>430</v>
      </c>
      <c r="E92" s="3">
        <v>150</v>
      </c>
    </row>
    <row r="93" spans="1:5" x14ac:dyDescent="0.3">
      <c r="A93" s="7">
        <v>44293</v>
      </c>
      <c r="B93" s="8" t="s">
        <v>29</v>
      </c>
      <c r="C93" s="8" t="s">
        <v>5</v>
      </c>
      <c r="D93" s="8" t="s">
        <v>429</v>
      </c>
      <c r="E93" s="4">
        <v>150</v>
      </c>
    </row>
    <row r="94" spans="1:5" x14ac:dyDescent="0.3">
      <c r="A94" s="5">
        <v>44293</v>
      </c>
      <c r="B94" s="6" t="s">
        <v>29</v>
      </c>
      <c r="C94" s="6" t="s">
        <v>5</v>
      </c>
      <c r="D94" s="6" t="s">
        <v>427</v>
      </c>
      <c r="E94" s="3">
        <v>150</v>
      </c>
    </row>
    <row r="95" spans="1:5" x14ac:dyDescent="0.3">
      <c r="A95" s="7">
        <v>44293</v>
      </c>
      <c r="B95" s="8" t="s">
        <v>29</v>
      </c>
      <c r="C95" s="8" t="s">
        <v>5</v>
      </c>
      <c r="D95" s="8" t="s">
        <v>431</v>
      </c>
      <c r="E95" s="4">
        <v>150</v>
      </c>
    </row>
    <row r="96" spans="1:5" x14ac:dyDescent="0.3">
      <c r="A96" s="5">
        <v>44287</v>
      </c>
      <c r="B96" s="6" t="s">
        <v>30</v>
      </c>
      <c r="C96" s="6" t="s">
        <v>5</v>
      </c>
      <c r="D96" s="6" t="s">
        <v>432</v>
      </c>
      <c r="E96" s="3">
        <v>1194</v>
      </c>
    </row>
    <row r="97" spans="1:5" x14ac:dyDescent="0.3">
      <c r="A97" s="7">
        <v>44287</v>
      </c>
      <c r="B97" s="8" t="s">
        <v>30</v>
      </c>
      <c r="C97" s="8" t="s">
        <v>5</v>
      </c>
      <c r="D97" s="8" t="s">
        <v>432</v>
      </c>
      <c r="E97" s="4">
        <v>1194</v>
      </c>
    </row>
    <row r="98" spans="1:5" x14ac:dyDescent="0.3">
      <c r="A98" s="5">
        <v>44287</v>
      </c>
      <c r="B98" s="6" t="s">
        <v>30</v>
      </c>
      <c r="C98" s="6" t="s">
        <v>5</v>
      </c>
      <c r="D98" s="6" t="s">
        <v>430</v>
      </c>
      <c r="E98" s="3">
        <v>1194</v>
      </c>
    </row>
    <row r="99" spans="1:5" x14ac:dyDescent="0.3">
      <c r="A99" s="7">
        <v>44287</v>
      </c>
      <c r="B99" s="8" t="s">
        <v>31</v>
      </c>
      <c r="C99" s="8" t="s">
        <v>5</v>
      </c>
      <c r="D99" s="8" t="s">
        <v>427</v>
      </c>
      <c r="E99" s="4">
        <v>1194</v>
      </c>
    </row>
    <row r="100" spans="1:5" x14ac:dyDescent="0.3">
      <c r="A100" s="5">
        <v>44287</v>
      </c>
      <c r="B100" s="6" t="s">
        <v>31</v>
      </c>
      <c r="C100" s="6" t="s">
        <v>5</v>
      </c>
      <c r="D100" s="6" t="s">
        <v>429</v>
      </c>
      <c r="E100" s="3">
        <v>1194</v>
      </c>
    </row>
    <row r="101" spans="1:5" x14ac:dyDescent="0.3">
      <c r="A101" s="7">
        <v>44287</v>
      </c>
      <c r="B101" s="8" t="s">
        <v>31</v>
      </c>
      <c r="C101" s="8" t="s">
        <v>5</v>
      </c>
      <c r="D101" s="8" t="s">
        <v>429</v>
      </c>
      <c r="E101" s="4">
        <v>1194</v>
      </c>
    </row>
    <row r="102" spans="1:5" x14ac:dyDescent="0.3">
      <c r="A102" s="5">
        <v>44286</v>
      </c>
      <c r="B102" s="6" t="s">
        <v>32</v>
      </c>
      <c r="C102" s="6" t="s">
        <v>5</v>
      </c>
      <c r="D102" s="6" t="s">
        <v>432</v>
      </c>
      <c r="E102" s="3">
        <v>1060</v>
      </c>
    </row>
    <row r="103" spans="1:5" x14ac:dyDescent="0.3">
      <c r="A103" s="7">
        <v>44286</v>
      </c>
      <c r="B103" s="8" t="s">
        <v>33</v>
      </c>
      <c r="C103" s="8" t="s">
        <v>5</v>
      </c>
      <c r="D103" s="8" t="s">
        <v>429</v>
      </c>
      <c r="E103" s="4">
        <v>1194</v>
      </c>
    </row>
    <row r="104" spans="1:5" x14ac:dyDescent="0.3">
      <c r="A104" s="5">
        <v>44286</v>
      </c>
      <c r="B104" s="6" t="s">
        <v>33</v>
      </c>
      <c r="C104" s="6" t="s">
        <v>5</v>
      </c>
      <c r="D104" s="6" t="s">
        <v>427</v>
      </c>
      <c r="E104" s="3">
        <v>1194</v>
      </c>
    </row>
    <row r="105" spans="1:5" x14ac:dyDescent="0.3">
      <c r="A105" s="7">
        <v>44286</v>
      </c>
      <c r="B105" s="8" t="s">
        <v>33</v>
      </c>
      <c r="C105" s="8" t="s">
        <v>5</v>
      </c>
      <c r="D105" s="8" t="s">
        <v>430</v>
      </c>
      <c r="E105" s="4">
        <v>1194</v>
      </c>
    </row>
    <row r="106" spans="1:5" x14ac:dyDescent="0.3">
      <c r="A106" s="5">
        <v>44286</v>
      </c>
      <c r="B106" s="6" t="s">
        <v>33</v>
      </c>
      <c r="C106" s="6" t="s">
        <v>5</v>
      </c>
      <c r="D106" s="6" t="s">
        <v>429</v>
      </c>
      <c r="E106" s="3">
        <v>1194</v>
      </c>
    </row>
    <row r="107" spans="1:5" x14ac:dyDescent="0.3">
      <c r="A107" s="7">
        <v>44265</v>
      </c>
      <c r="B107" s="8" t="s">
        <v>34</v>
      </c>
      <c r="C107" s="8" t="s">
        <v>5</v>
      </c>
      <c r="D107" s="8" t="s">
        <v>427</v>
      </c>
      <c r="E107" s="4">
        <v>2740</v>
      </c>
    </row>
    <row r="108" spans="1:5" x14ac:dyDescent="0.3">
      <c r="A108" s="5">
        <v>44253</v>
      </c>
      <c r="B108" s="6" t="s">
        <v>35</v>
      </c>
      <c r="C108" s="6" t="s">
        <v>5</v>
      </c>
      <c r="D108" s="6" t="s">
        <v>431</v>
      </c>
      <c r="E108" s="3">
        <v>1669.5</v>
      </c>
    </row>
    <row r="109" spans="1:5" x14ac:dyDescent="0.3">
      <c r="A109" s="7">
        <v>44253</v>
      </c>
      <c r="B109" s="8" t="s">
        <v>35</v>
      </c>
      <c r="C109" s="8" t="s">
        <v>5</v>
      </c>
      <c r="D109" s="8" t="s">
        <v>430</v>
      </c>
      <c r="E109" s="4">
        <v>1669.5</v>
      </c>
    </row>
    <row r="110" spans="1:5" x14ac:dyDescent="0.3">
      <c r="A110" s="5">
        <v>44253</v>
      </c>
      <c r="B110" s="6" t="s">
        <v>35</v>
      </c>
      <c r="C110" s="6" t="s">
        <v>5</v>
      </c>
      <c r="D110" s="6" t="s">
        <v>428</v>
      </c>
      <c r="E110" s="3">
        <v>1669.5</v>
      </c>
    </row>
    <row r="111" spans="1:5" x14ac:dyDescent="0.3">
      <c r="A111" s="7">
        <v>44253</v>
      </c>
      <c r="B111" s="8" t="s">
        <v>35</v>
      </c>
      <c r="C111" s="8" t="s">
        <v>5</v>
      </c>
      <c r="D111" s="8" t="s">
        <v>429</v>
      </c>
      <c r="E111" s="4">
        <v>1669.5</v>
      </c>
    </row>
    <row r="112" spans="1:5" x14ac:dyDescent="0.3">
      <c r="A112" s="5">
        <v>44253</v>
      </c>
      <c r="B112" s="6" t="s">
        <v>35</v>
      </c>
      <c r="C112" s="6" t="s">
        <v>5</v>
      </c>
      <c r="D112" s="6" t="s">
        <v>429</v>
      </c>
      <c r="E112" s="3">
        <v>1669.5</v>
      </c>
    </row>
    <row r="113" spans="1:5" x14ac:dyDescent="0.3">
      <c r="A113" s="7">
        <v>44253</v>
      </c>
      <c r="B113" s="8" t="s">
        <v>35</v>
      </c>
      <c r="C113" s="8" t="s">
        <v>5</v>
      </c>
      <c r="D113" s="8" t="s">
        <v>430</v>
      </c>
      <c r="E113" s="4">
        <v>1669.5</v>
      </c>
    </row>
    <row r="114" spans="1:5" x14ac:dyDescent="0.3">
      <c r="A114" s="5">
        <v>44245</v>
      </c>
      <c r="B114" s="6" t="s">
        <v>36</v>
      </c>
      <c r="C114" s="6" t="s">
        <v>5</v>
      </c>
      <c r="D114" s="6" t="s">
        <v>430</v>
      </c>
      <c r="E114" s="3">
        <v>169.24</v>
      </c>
    </row>
    <row r="115" spans="1:5" x14ac:dyDescent="0.3">
      <c r="A115" s="7">
        <v>44244</v>
      </c>
      <c r="B115" s="8" t="s">
        <v>37</v>
      </c>
      <c r="C115" s="8" t="s">
        <v>5</v>
      </c>
      <c r="D115" s="8" t="s">
        <v>429</v>
      </c>
      <c r="E115" s="4">
        <v>22850</v>
      </c>
    </row>
    <row r="116" spans="1:5" x14ac:dyDescent="0.3">
      <c r="A116" s="5">
        <v>44244</v>
      </c>
      <c r="B116" s="6" t="s">
        <v>37</v>
      </c>
      <c r="C116" s="6" t="s">
        <v>5</v>
      </c>
      <c r="D116" s="6" t="s">
        <v>429</v>
      </c>
      <c r="E116" s="3">
        <v>22850</v>
      </c>
    </row>
    <row r="117" spans="1:5" x14ac:dyDescent="0.3">
      <c r="A117" s="7">
        <v>44240</v>
      </c>
      <c r="B117" s="8" t="s">
        <v>38</v>
      </c>
      <c r="C117" s="8" t="s">
        <v>5</v>
      </c>
      <c r="D117" s="8" t="s">
        <v>427</v>
      </c>
      <c r="E117" s="4">
        <v>585.29</v>
      </c>
    </row>
    <row r="118" spans="1:5" x14ac:dyDescent="0.3">
      <c r="A118" s="5">
        <v>44240</v>
      </c>
      <c r="B118" s="6" t="s">
        <v>38</v>
      </c>
      <c r="C118" s="6" t="s">
        <v>5</v>
      </c>
      <c r="D118" s="6" t="s">
        <v>429</v>
      </c>
      <c r="E118" s="3">
        <v>585.29</v>
      </c>
    </row>
    <row r="119" spans="1:5" x14ac:dyDescent="0.3">
      <c r="A119" s="7">
        <v>44236</v>
      </c>
      <c r="B119" s="8" t="s">
        <v>39</v>
      </c>
      <c r="C119" s="8" t="s">
        <v>5</v>
      </c>
      <c r="D119" s="8" t="s">
        <v>428</v>
      </c>
      <c r="E119" s="4">
        <v>78</v>
      </c>
    </row>
    <row r="120" spans="1:5" x14ac:dyDescent="0.3">
      <c r="A120" s="5">
        <v>44225</v>
      </c>
      <c r="B120" s="6" t="s">
        <v>40</v>
      </c>
      <c r="C120" s="6" t="s">
        <v>5</v>
      </c>
      <c r="D120" s="6" t="s">
        <v>429</v>
      </c>
      <c r="E120" s="3">
        <v>385</v>
      </c>
    </row>
    <row r="121" spans="1:5" x14ac:dyDescent="0.3">
      <c r="A121" s="7">
        <v>44225</v>
      </c>
      <c r="B121" s="8" t="s">
        <v>40</v>
      </c>
      <c r="C121" s="8" t="s">
        <v>5</v>
      </c>
      <c r="D121" s="8" t="s">
        <v>429</v>
      </c>
      <c r="E121" s="4">
        <v>385</v>
      </c>
    </row>
    <row r="122" spans="1:5" x14ac:dyDescent="0.3">
      <c r="A122" s="5">
        <v>44225</v>
      </c>
      <c r="B122" s="6" t="s">
        <v>40</v>
      </c>
      <c r="C122" s="6" t="s">
        <v>5</v>
      </c>
      <c r="D122" s="6" t="s">
        <v>431</v>
      </c>
      <c r="E122" s="3">
        <v>385</v>
      </c>
    </row>
    <row r="123" spans="1:5" x14ac:dyDescent="0.3">
      <c r="A123" s="7">
        <v>44225</v>
      </c>
      <c r="B123" s="8" t="s">
        <v>40</v>
      </c>
      <c r="C123" s="8" t="s">
        <v>5</v>
      </c>
      <c r="D123" s="8" t="s">
        <v>430</v>
      </c>
      <c r="E123" s="4">
        <v>385</v>
      </c>
    </row>
    <row r="124" spans="1:5" x14ac:dyDescent="0.3">
      <c r="A124" s="5">
        <v>44224</v>
      </c>
      <c r="B124" s="6" t="s">
        <v>41</v>
      </c>
      <c r="C124" s="6" t="s">
        <v>5</v>
      </c>
      <c r="D124" s="6" t="s">
        <v>428</v>
      </c>
      <c r="E124" s="3">
        <v>1942.5</v>
      </c>
    </row>
    <row r="125" spans="1:5" x14ac:dyDescent="0.3">
      <c r="A125" s="7">
        <v>44224</v>
      </c>
      <c r="B125" s="8" t="s">
        <v>42</v>
      </c>
      <c r="C125" s="8" t="s">
        <v>5</v>
      </c>
      <c r="D125" s="8" t="s">
        <v>428</v>
      </c>
      <c r="E125" s="4">
        <v>129.15</v>
      </c>
    </row>
    <row r="126" spans="1:5" x14ac:dyDescent="0.3">
      <c r="A126" s="5">
        <v>44224</v>
      </c>
      <c r="B126" s="6" t="s">
        <v>42</v>
      </c>
      <c r="C126" s="6" t="s">
        <v>5</v>
      </c>
      <c r="D126" s="6" t="s">
        <v>432</v>
      </c>
      <c r="E126" s="3">
        <v>129.15</v>
      </c>
    </row>
    <row r="127" spans="1:5" x14ac:dyDescent="0.3">
      <c r="A127" s="7">
        <v>44224</v>
      </c>
      <c r="B127" s="8" t="s">
        <v>42</v>
      </c>
      <c r="C127" s="8" t="s">
        <v>5</v>
      </c>
      <c r="D127" s="8" t="s">
        <v>427</v>
      </c>
      <c r="E127" s="4">
        <v>129.15</v>
      </c>
    </row>
    <row r="128" spans="1:5" x14ac:dyDescent="0.3">
      <c r="A128" s="5">
        <v>44224</v>
      </c>
      <c r="B128" s="6" t="s">
        <v>43</v>
      </c>
      <c r="C128" s="6" t="s">
        <v>5</v>
      </c>
      <c r="D128" s="6" t="s">
        <v>431</v>
      </c>
      <c r="E128" s="3">
        <v>97.75</v>
      </c>
    </row>
    <row r="129" spans="1:5" x14ac:dyDescent="0.3">
      <c r="A129" s="7">
        <v>44224</v>
      </c>
      <c r="B129" s="8" t="s">
        <v>44</v>
      </c>
      <c r="C129" s="8" t="s">
        <v>5</v>
      </c>
      <c r="D129" s="8" t="s">
        <v>429</v>
      </c>
      <c r="E129" s="4">
        <v>294</v>
      </c>
    </row>
    <row r="130" spans="1:5" x14ac:dyDescent="0.3">
      <c r="A130" s="5">
        <v>44224</v>
      </c>
      <c r="B130" s="6" t="s">
        <v>44</v>
      </c>
      <c r="C130" s="6" t="s">
        <v>5</v>
      </c>
      <c r="D130" s="6" t="s">
        <v>429</v>
      </c>
      <c r="E130" s="3">
        <v>294</v>
      </c>
    </row>
    <row r="131" spans="1:5" x14ac:dyDescent="0.3">
      <c r="A131" s="7">
        <v>44224</v>
      </c>
      <c r="B131" s="8" t="s">
        <v>44</v>
      </c>
      <c r="C131" s="8" t="s">
        <v>5</v>
      </c>
      <c r="D131" s="8" t="s">
        <v>431</v>
      </c>
      <c r="E131" s="4">
        <v>294</v>
      </c>
    </row>
    <row r="132" spans="1:5" x14ac:dyDescent="0.3">
      <c r="A132" s="5">
        <v>44224</v>
      </c>
      <c r="B132" s="6" t="s">
        <v>44</v>
      </c>
      <c r="C132" s="6" t="s">
        <v>5</v>
      </c>
      <c r="D132" s="6" t="s">
        <v>428</v>
      </c>
      <c r="E132" s="3">
        <v>294</v>
      </c>
    </row>
    <row r="133" spans="1:5" x14ac:dyDescent="0.3">
      <c r="A133" s="7">
        <v>44224</v>
      </c>
      <c r="B133" s="8" t="s">
        <v>44</v>
      </c>
      <c r="C133" s="8" t="s">
        <v>5</v>
      </c>
      <c r="D133" s="8" t="s">
        <v>431</v>
      </c>
      <c r="E133" s="4">
        <v>294</v>
      </c>
    </row>
    <row r="134" spans="1:5" x14ac:dyDescent="0.3">
      <c r="A134" s="5">
        <v>44219</v>
      </c>
      <c r="B134" s="6" t="s">
        <v>45</v>
      </c>
      <c r="C134" s="6" t="s">
        <v>5</v>
      </c>
      <c r="D134" s="6" t="s">
        <v>432</v>
      </c>
      <c r="E134" s="3">
        <v>144</v>
      </c>
    </row>
    <row r="135" spans="1:5" x14ac:dyDescent="0.3">
      <c r="A135" s="7">
        <v>44218</v>
      </c>
      <c r="B135" s="8" t="s">
        <v>46</v>
      </c>
      <c r="C135" s="8" t="s">
        <v>5</v>
      </c>
      <c r="D135" s="8" t="s">
        <v>429</v>
      </c>
      <c r="E135" s="4">
        <v>5000</v>
      </c>
    </row>
    <row r="136" spans="1:5" x14ac:dyDescent="0.3">
      <c r="A136" s="5">
        <v>44215</v>
      </c>
      <c r="B136" s="6" t="s">
        <v>47</v>
      </c>
      <c r="C136" s="6" t="s">
        <v>5</v>
      </c>
      <c r="D136" s="6" t="s">
        <v>427</v>
      </c>
      <c r="E136" s="3">
        <v>1149</v>
      </c>
    </row>
    <row r="137" spans="1:5" x14ac:dyDescent="0.3">
      <c r="A137" s="7">
        <v>44204</v>
      </c>
      <c r="B137" s="8" t="s">
        <v>48</v>
      </c>
      <c r="C137" s="8" t="s">
        <v>5</v>
      </c>
      <c r="D137" s="8" t="s">
        <v>427</v>
      </c>
      <c r="E137" s="4">
        <v>387.5</v>
      </c>
    </row>
    <row r="138" spans="1:5" x14ac:dyDescent="0.3">
      <c r="A138" s="5">
        <v>44188</v>
      </c>
      <c r="B138" s="6" t="s">
        <v>49</v>
      </c>
      <c r="C138" s="6" t="s">
        <v>5</v>
      </c>
      <c r="D138" s="6" t="s">
        <v>428</v>
      </c>
      <c r="E138" s="3">
        <v>1220</v>
      </c>
    </row>
    <row r="139" spans="1:5" x14ac:dyDescent="0.3">
      <c r="A139" s="7">
        <v>44188</v>
      </c>
      <c r="B139" s="8" t="s">
        <v>50</v>
      </c>
      <c r="C139" s="8" t="s">
        <v>5</v>
      </c>
      <c r="D139" s="8" t="s">
        <v>431</v>
      </c>
      <c r="E139" s="4">
        <v>1200</v>
      </c>
    </row>
    <row r="140" spans="1:5" x14ac:dyDescent="0.3">
      <c r="A140" s="5">
        <v>44187</v>
      </c>
      <c r="B140" s="6" t="s">
        <v>51</v>
      </c>
      <c r="C140" s="6" t="s">
        <v>5</v>
      </c>
      <c r="D140" s="6" t="s">
        <v>429</v>
      </c>
      <c r="E140" s="3">
        <v>299</v>
      </c>
    </row>
    <row r="141" spans="1:5" x14ac:dyDescent="0.3">
      <c r="A141" s="7">
        <v>44187</v>
      </c>
      <c r="B141" s="8" t="s">
        <v>51</v>
      </c>
      <c r="C141" s="8" t="s">
        <v>5</v>
      </c>
      <c r="D141" s="8" t="s">
        <v>431</v>
      </c>
      <c r="E141" s="4">
        <v>299</v>
      </c>
    </row>
    <row r="142" spans="1:5" x14ac:dyDescent="0.3">
      <c r="A142" s="5">
        <v>44187</v>
      </c>
      <c r="B142" s="6" t="s">
        <v>52</v>
      </c>
      <c r="C142" s="6" t="s">
        <v>5</v>
      </c>
      <c r="D142" s="6" t="s">
        <v>427</v>
      </c>
      <c r="E142" s="3">
        <v>37.1</v>
      </c>
    </row>
    <row r="143" spans="1:5" x14ac:dyDescent="0.3">
      <c r="A143" s="7">
        <v>44187</v>
      </c>
      <c r="B143" s="8" t="s">
        <v>52</v>
      </c>
      <c r="C143" s="8" t="s">
        <v>5</v>
      </c>
      <c r="D143" s="8" t="s">
        <v>430</v>
      </c>
      <c r="E143" s="4">
        <v>37.1</v>
      </c>
    </row>
    <row r="144" spans="1:5" x14ac:dyDescent="0.3">
      <c r="A144" s="5">
        <v>44187</v>
      </c>
      <c r="B144" s="6" t="s">
        <v>52</v>
      </c>
      <c r="C144" s="6" t="s">
        <v>5</v>
      </c>
      <c r="D144" s="6" t="s">
        <v>428</v>
      </c>
      <c r="E144" s="3">
        <v>37.1</v>
      </c>
    </row>
    <row r="145" spans="1:5" x14ac:dyDescent="0.3">
      <c r="A145" s="7">
        <v>44187</v>
      </c>
      <c r="B145" s="8" t="s">
        <v>52</v>
      </c>
      <c r="C145" s="8" t="s">
        <v>5</v>
      </c>
      <c r="D145" s="8" t="s">
        <v>428</v>
      </c>
      <c r="E145" s="4">
        <v>37.1</v>
      </c>
    </row>
    <row r="146" spans="1:5" x14ac:dyDescent="0.3">
      <c r="A146" s="5">
        <v>44187</v>
      </c>
      <c r="B146" s="6" t="s">
        <v>53</v>
      </c>
      <c r="C146" s="6" t="s">
        <v>5</v>
      </c>
      <c r="D146" s="6" t="s">
        <v>431</v>
      </c>
      <c r="E146" s="3">
        <v>133</v>
      </c>
    </row>
    <row r="147" spans="1:5" x14ac:dyDescent="0.3">
      <c r="A147" s="7">
        <v>44187</v>
      </c>
      <c r="B147" s="8" t="s">
        <v>53</v>
      </c>
      <c r="C147" s="8" t="s">
        <v>5</v>
      </c>
      <c r="D147" s="8" t="s">
        <v>427</v>
      </c>
      <c r="E147" s="4">
        <v>133</v>
      </c>
    </row>
    <row r="148" spans="1:5" x14ac:dyDescent="0.3">
      <c r="A148" s="5">
        <v>44187</v>
      </c>
      <c r="B148" s="6" t="s">
        <v>53</v>
      </c>
      <c r="C148" s="6" t="s">
        <v>5</v>
      </c>
      <c r="D148" s="6" t="s">
        <v>428</v>
      </c>
      <c r="E148" s="3">
        <v>133</v>
      </c>
    </row>
    <row r="149" spans="1:5" x14ac:dyDescent="0.3">
      <c r="A149" s="7">
        <v>44187</v>
      </c>
      <c r="B149" s="8" t="s">
        <v>54</v>
      </c>
      <c r="C149" s="8" t="s">
        <v>5</v>
      </c>
      <c r="D149" s="8" t="s">
        <v>428</v>
      </c>
      <c r="E149" s="4">
        <v>63.75</v>
      </c>
    </row>
    <row r="150" spans="1:5" x14ac:dyDescent="0.3">
      <c r="A150" s="5">
        <v>44187</v>
      </c>
      <c r="B150" s="6" t="s">
        <v>55</v>
      </c>
      <c r="C150" s="6" t="s">
        <v>5</v>
      </c>
      <c r="D150" s="6" t="s">
        <v>430</v>
      </c>
      <c r="E150" s="3">
        <v>287</v>
      </c>
    </row>
    <row r="151" spans="1:5" x14ac:dyDescent="0.3">
      <c r="A151" s="7">
        <v>44187</v>
      </c>
      <c r="B151" s="8" t="s">
        <v>55</v>
      </c>
      <c r="C151" s="8" t="s">
        <v>5</v>
      </c>
      <c r="D151" s="8" t="s">
        <v>429</v>
      </c>
      <c r="E151" s="4">
        <v>287</v>
      </c>
    </row>
    <row r="152" spans="1:5" x14ac:dyDescent="0.3">
      <c r="A152" s="5">
        <v>44187</v>
      </c>
      <c r="B152" s="6" t="s">
        <v>56</v>
      </c>
      <c r="C152" s="6" t="s">
        <v>5</v>
      </c>
      <c r="D152" s="6" t="s">
        <v>428</v>
      </c>
      <c r="E152" s="3">
        <v>145</v>
      </c>
    </row>
    <row r="153" spans="1:5" x14ac:dyDescent="0.3">
      <c r="A153" s="7">
        <v>44175</v>
      </c>
      <c r="B153" s="8" t="s">
        <v>57</v>
      </c>
      <c r="C153" s="8" t="s">
        <v>5</v>
      </c>
      <c r="D153" s="8" t="s">
        <v>427</v>
      </c>
      <c r="E153" s="4">
        <v>36.299999999999997</v>
      </c>
    </row>
    <row r="154" spans="1:5" x14ac:dyDescent="0.3">
      <c r="A154" s="5">
        <v>44175</v>
      </c>
      <c r="B154" s="6" t="s">
        <v>57</v>
      </c>
      <c r="C154" s="6" t="s">
        <v>5</v>
      </c>
      <c r="D154" s="6" t="s">
        <v>427</v>
      </c>
      <c r="E154" s="3">
        <v>36.299999999999997</v>
      </c>
    </row>
    <row r="155" spans="1:5" x14ac:dyDescent="0.3">
      <c r="A155" s="7">
        <v>44175</v>
      </c>
      <c r="B155" s="8" t="s">
        <v>57</v>
      </c>
      <c r="C155" s="8" t="s">
        <v>5</v>
      </c>
      <c r="D155" s="8" t="s">
        <v>430</v>
      </c>
      <c r="E155" s="4">
        <v>36.299999999999997</v>
      </c>
    </row>
    <row r="156" spans="1:5" x14ac:dyDescent="0.3">
      <c r="A156" s="5">
        <v>44175</v>
      </c>
      <c r="B156" s="6" t="s">
        <v>57</v>
      </c>
      <c r="C156" s="6" t="s">
        <v>5</v>
      </c>
      <c r="D156" s="6" t="s">
        <v>429</v>
      </c>
      <c r="E156" s="3">
        <v>36.299999999999997</v>
      </c>
    </row>
    <row r="157" spans="1:5" x14ac:dyDescent="0.3">
      <c r="A157" s="7">
        <v>44175</v>
      </c>
      <c r="B157" s="8" t="s">
        <v>58</v>
      </c>
      <c r="C157" s="8" t="s">
        <v>5</v>
      </c>
      <c r="D157" s="8" t="s">
        <v>428</v>
      </c>
      <c r="E157" s="4">
        <v>287.89999999999998</v>
      </c>
    </row>
    <row r="158" spans="1:5" x14ac:dyDescent="0.3">
      <c r="A158" s="5">
        <v>44175</v>
      </c>
      <c r="B158" s="6" t="s">
        <v>59</v>
      </c>
      <c r="C158" s="6" t="s">
        <v>5</v>
      </c>
      <c r="D158" s="6" t="s">
        <v>429</v>
      </c>
      <c r="E158" s="3">
        <v>189.9</v>
      </c>
    </row>
    <row r="159" spans="1:5" x14ac:dyDescent="0.3">
      <c r="A159" s="7">
        <v>44166</v>
      </c>
      <c r="B159" s="8" t="s">
        <v>60</v>
      </c>
      <c r="C159" s="8" t="s">
        <v>5</v>
      </c>
      <c r="D159" s="8" t="s">
        <v>432</v>
      </c>
      <c r="E159" s="4">
        <v>217.59</v>
      </c>
    </row>
    <row r="160" spans="1:5" x14ac:dyDescent="0.3">
      <c r="A160" s="5">
        <v>44166</v>
      </c>
      <c r="B160" s="6" t="s">
        <v>60</v>
      </c>
      <c r="C160" s="6" t="s">
        <v>5</v>
      </c>
      <c r="D160" s="6" t="s">
        <v>427</v>
      </c>
      <c r="E160" s="3">
        <v>217.59</v>
      </c>
    </row>
    <row r="161" spans="1:5" x14ac:dyDescent="0.3">
      <c r="A161" s="7">
        <v>44162</v>
      </c>
      <c r="B161" s="8" t="s">
        <v>61</v>
      </c>
      <c r="C161" s="8" t="s">
        <v>5</v>
      </c>
      <c r="D161" s="8" t="s">
        <v>427</v>
      </c>
      <c r="E161" s="4">
        <v>17.899999999999999</v>
      </c>
    </row>
    <row r="162" spans="1:5" x14ac:dyDescent="0.3">
      <c r="A162" s="5">
        <v>44162</v>
      </c>
      <c r="B162" s="6" t="s">
        <v>62</v>
      </c>
      <c r="C162" s="6" t="s">
        <v>5</v>
      </c>
      <c r="D162" s="6" t="s">
        <v>430</v>
      </c>
      <c r="E162" s="3">
        <v>92</v>
      </c>
    </row>
    <row r="163" spans="1:5" x14ac:dyDescent="0.3">
      <c r="A163" s="7">
        <v>44161</v>
      </c>
      <c r="B163" s="8" t="s">
        <v>63</v>
      </c>
      <c r="C163" s="8" t="s">
        <v>5</v>
      </c>
      <c r="D163" s="8" t="s">
        <v>430</v>
      </c>
      <c r="E163" s="4">
        <v>387</v>
      </c>
    </row>
    <row r="164" spans="1:5" x14ac:dyDescent="0.3">
      <c r="A164" s="5">
        <v>44161</v>
      </c>
      <c r="B164" s="6" t="s">
        <v>63</v>
      </c>
      <c r="C164" s="6" t="s">
        <v>5</v>
      </c>
      <c r="D164" s="6" t="s">
        <v>430</v>
      </c>
      <c r="E164" s="3">
        <v>387</v>
      </c>
    </row>
    <row r="165" spans="1:5" x14ac:dyDescent="0.3">
      <c r="A165" s="7">
        <v>44161</v>
      </c>
      <c r="B165" s="8" t="s">
        <v>63</v>
      </c>
      <c r="C165" s="8" t="s">
        <v>5</v>
      </c>
      <c r="D165" s="8" t="s">
        <v>427</v>
      </c>
      <c r="E165" s="4">
        <v>387</v>
      </c>
    </row>
    <row r="166" spans="1:5" x14ac:dyDescent="0.3">
      <c r="A166" s="5">
        <v>44141</v>
      </c>
      <c r="B166" s="6" t="s">
        <v>64</v>
      </c>
      <c r="C166" s="6" t="s">
        <v>5</v>
      </c>
      <c r="D166" s="6" t="s">
        <v>430</v>
      </c>
      <c r="E166" s="3">
        <v>630</v>
      </c>
    </row>
    <row r="167" spans="1:5" x14ac:dyDescent="0.3">
      <c r="A167" s="7">
        <v>44141</v>
      </c>
      <c r="B167" s="8" t="s">
        <v>65</v>
      </c>
      <c r="C167" s="8" t="s">
        <v>5</v>
      </c>
      <c r="D167" s="8" t="s">
        <v>431</v>
      </c>
      <c r="E167" s="4">
        <v>806</v>
      </c>
    </row>
    <row r="168" spans="1:5" x14ac:dyDescent="0.3">
      <c r="A168" s="5">
        <v>44139</v>
      </c>
      <c r="B168" s="6" t="s">
        <v>66</v>
      </c>
      <c r="C168" s="6" t="s">
        <v>5</v>
      </c>
      <c r="D168" s="6" t="s">
        <v>432</v>
      </c>
      <c r="E168" s="3">
        <v>97.8</v>
      </c>
    </row>
    <row r="169" spans="1:5" x14ac:dyDescent="0.3">
      <c r="A169" s="7">
        <v>44139</v>
      </c>
      <c r="B169" s="8" t="s">
        <v>66</v>
      </c>
      <c r="C169" s="8" t="s">
        <v>5</v>
      </c>
      <c r="D169" s="8" t="s">
        <v>431</v>
      </c>
      <c r="E169" s="4">
        <v>97.8</v>
      </c>
    </row>
    <row r="170" spans="1:5" x14ac:dyDescent="0.3">
      <c r="A170" s="5">
        <v>44139</v>
      </c>
      <c r="B170" s="6" t="s">
        <v>66</v>
      </c>
      <c r="C170" s="6" t="s">
        <v>5</v>
      </c>
      <c r="D170" s="6" t="s">
        <v>432</v>
      </c>
      <c r="E170" s="3">
        <v>97.8</v>
      </c>
    </row>
    <row r="171" spans="1:5" x14ac:dyDescent="0.3">
      <c r="A171" s="7">
        <v>44139</v>
      </c>
      <c r="B171" s="8" t="s">
        <v>66</v>
      </c>
      <c r="C171" s="8" t="s">
        <v>5</v>
      </c>
      <c r="D171" s="8" t="s">
        <v>430</v>
      </c>
      <c r="E171" s="4">
        <v>97.8</v>
      </c>
    </row>
    <row r="172" spans="1:5" x14ac:dyDescent="0.3">
      <c r="A172" s="5">
        <v>44139</v>
      </c>
      <c r="B172" s="6" t="s">
        <v>67</v>
      </c>
      <c r="C172" s="6" t="s">
        <v>5</v>
      </c>
      <c r="D172" s="6" t="s">
        <v>431</v>
      </c>
      <c r="E172" s="3">
        <v>57</v>
      </c>
    </row>
    <row r="173" spans="1:5" x14ac:dyDescent="0.3">
      <c r="A173" s="7">
        <v>44139</v>
      </c>
      <c r="B173" s="8" t="s">
        <v>67</v>
      </c>
      <c r="C173" s="8" t="s">
        <v>5</v>
      </c>
      <c r="D173" s="8" t="s">
        <v>430</v>
      </c>
      <c r="E173" s="4">
        <v>57</v>
      </c>
    </row>
    <row r="174" spans="1:5" x14ac:dyDescent="0.3">
      <c r="A174" s="5">
        <v>44139</v>
      </c>
      <c r="B174" s="6" t="s">
        <v>67</v>
      </c>
      <c r="C174" s="6" t="s">
        <v>5</v>
      </c>
      <c r="D174" s="6" t="s">
        <v>428</v>
      </c>
      <c r="E174" s="3">
        <v>57</v>
      </c>
    </row>
    <row r="175" spans="1:5" x14ac:dyDescent="0.3">
      <c r="A175" s="7">
        <v>44139</v>
      </c>
      <c r="B175" s="8" t="s">
        <v>67</v>
      </c>
      <c r="C175" s="8" t="s">
        <v>5</v>
      </c>
      <c r="D175" s="8" t="s">
        <v>428</v>
      </c>
      <c r="E175" s="4">
        <v>57</v>
      </c>
    </row>
    <row r="176" spans="1:5" x14ac:dyDescent="0.3">
      <c r="A176" s="5">
        <v>44139</v>
      </c>
      <c r="B176" s="6" t="s">
        <v>68</v>
      </c>
      <c r="C176" s="6" t="s">
        <v>5</v>
      </c>
      <c r="D176" s="6" t="s">
        <v>431</v>
      </c>
      <c r="E176" s="3">
        <v>230</v>
      </c>
    </row>
    <row r="177" spans="1:5" x14ac:dyDescent="0.3">
      <c r="A177" s="7">
        <v>44139</v>
      </c>
      <c r="B177" s="8" t="s">
        <v>68</v>
      </c>
      <c r="C177" s="8" t="s">
        <v>5</v>
      </c>
      <c r="D177" s="8" t="s">
        <v>427</v>
      </c>
      <c r="E177" s="4">
        <v>230</v>
      </c>
    </row>
    <row r="178" spans="1:5" x14ac:dyDescent="0.3">
      <c r="A178" s="5">
        <v>44139</v>
      </c>
      <c r="B178" s="6" t="s">
        <v>68</v>
      </c>
      <c r="C178" s="6" t="s">
        <v>5</v>
      </c>
      <c r="D178" s="6" t="s">
        <v>428</v>
      </c>
      <c r="E178" s="3">
        <v>230</v>
      </c>
    </row>
    <row r="179" spans="1:5" x14ac:dyDescent="0.3">
      <c r="A179" s="7">
        <v>44139</v>
      </c>
      <c r="B179" s="8" t="s">
        <v>69</v>
      </c>
      <c r="C179" s="8" t="s">
        <v>5</v>
      </c>
      <c r="D179" s="8" t="s">
        <v>430</v>
      </c>
      <c r="E179" s="4">
        <v>191</v>
      </c>
    </row>
    <row r="180" spans="1:5" x14ac:dyDescent="0.3">
      <c r="A180" s="5">
        <v>44139</v>
      </c>
      <c r="B180" s="6" t="s">
        <v>69</v>
      </c>
      <c r="C180" s="6" t="s">
        <v>5</v>
      </c>
      <c r="D180" s="6" t="s">
        <v>429</v>
      </c>
      <c r="E180" s="3">
        <v>191</v>
      </c>
    </row>
    <row r="181" spans="1:5" x14ac:dyDescent="0.3">
      <c r="A181" s="7">
        <v>44139</v>
      </c>
      <c r="B181" s="8" t="s">
        <v>69</v>
      </c>
      <c r="C181" s="8" t="s">
        <v>5</v>
      </c>
      <c r="D181" s="8" t="s">
        <v>427</v>
      </c>
      <c r="E181" s="4">
        <v>191</v>
      </c>
    </row>
    <row r="182" spans="1:5" x14ac:dyDescent="0.3">
      <c r="A182" s="5">
        <v>44139</v>
      </c>
      <c r="B182" s="6" t="s">
        <v>70</v>
      </c>
      <c r="C182" s="6" t="s">
        <v>5</v>
      </c>
      <c r="D182" s="6" t="s">
        <v>429</v>
      </c>
      <c r="E182" s="3">
        <v>188</v>
      </c>
    </row>
    <row r="183" spans="1:5" x14ac:dyDescent="0.3">
      <c r="A183" s="7">
        <v>44139</v>
      </c>
      <c r="B183" s="8" t="s">
        <v>70</v>
      </c>
      <c r="C183" s="8" t="s">
        <v>5</v>
      </c>
      <c r="D183" s="8" t="s">
        <v>429</v>
      </c>
      <c r="E183" s="4">
        <v>188</v>
      </c>
    </row>
    <row r="184" spans="1:5" x14ac:dyDescent="0.3">
      <c r="A184" s="5">
        <v>44139</v>
      </c>
      <c r="B184" s="6" t="s">
        <v>70</v>
      </c>
      <c r="C184" s="6" t="s">
        <v>5</v>
      </c>
      <c r="D184" s="6" t="s">
        <v>431</v>
      </c>
      <c r="E184" s="3">
        <v>188</v>
      </c>
    </row>
    <row r="185" spans="1:5" x14ac:dyDescent="0.3">
      <c r="A185" s="7">
        <v>44139</v>
      </c>
      <c r="B185" s="8" t="s">
        <v>70</v>
      </c>
      <c r="C185" s="8" t="s">
        <v>5</v>
      </c>
      <c r="D185" s="8" t="s">
        <v>427</v>
      </c>
      <c r="E185" s="4">
        <v>188</v>
      </c>
    </row>
    <row r="186" spans="1:5" x14ac:dyDescent="0.3">
      <c r="A186" s="5">
        <v>44139</v>
      </c>
      <c r="B186" s="6" t="s">
        <v>70</v>
      </c>
      <c r="C186" s="6" t="s">
        <v>5</v>
      </c>
      <c r="D186" s="6" t="s">
        <v>429</v>
      </c>
      <c r="E186" s="3">
        <v>188</v>
      </c>
    </row>
    <row r="187" spans="1:5" x14ac:dyDescent="0.3">
      <c r="A187" s="7">
        <v>44139</v>
      </c>
      <c r="B187" s="8" t="s">
        <v>70</v>
      </c>
      <c r="C187" s="8" t="s">
        <v>5</v>
      </c>
      <c r="D187" s="8" t="s">
        <v>431</v>
      </c>
      <c r="E187" s="4">
        <v>188</v>
      </c>
    </row>
    <row r="188" spans="1:5" x14ac:dyDescent="0.3">
      <c r="A188" s="5">
        <v>44139</v>
      </c>
      <c r="B188" s="6" t="s">
        <v>70</v>
      </c>
      <c r="C188" s="6" t="s">
        <v>5</v>
      </c>
      <c r="D188" s="6" t="s">
        <v>432</v>
      </c>
      <c r="E188" s="3">
        <v>188</v>
      </c>
    </row>
    <row r="189" spans="1:5" x14ac:dyDescent="0.3">
      <c r="A189" s="7">
        <v>44139</v>
      </c>
      <c r="B189" s="8" t="s">
        <v>70</v>
      </c>
      <c r="C189" s="8" t="s">
        <v>5</v>
      </c>
      <c r="D189" s="8" t="s">
        <v>428</v>
      </c>
      <c r="E189" s="4">
        <v>188</v>
      </c>
    </row>
    <row r="190" spans="1:5" x14ac:dyDescent="0.3">
      <c r="A190" s="5">
        <v>44139</v>
      </c>
      <c r="B190" s="6" t="s">
        <v>70</v>
      </c>
      <c r="C190" s="6" t="s">
        <v>5</v>
      </c>
      <c r="D190" s="6" t="s">
        <v>428</v>
      </c>
      <c r="E190" s="3">
        <v>188</v>
      </c>
    </row>
    <row r="191" spans="1:5" x14ac:dyDescent="0.3">
      <c r="A191" s="7">
        <v>44139</v>
      </c>
      <c r="B191" s="8" t="s">
        <v>70</v>
      </c>
      <c r="C191" s="8" t="s">
        <v>5</v>
      </c>
      <c r="D191" s="8" t="s">
        <v>427</v>
      </c>
      <c r="E191" s="4">
        <v>188</v>
      </c>
    </row>
    <row r="192" spans="1:5" x14ac:dyDescent="0.3">
      <c r="A192" s="5">
        <v>44139</v>
      </c>
      <c r="B192" s="6" t="s">
        <v>70</v>
      </c>
      <c r="C192" s="6" t="s">
        <v>5</v>
      </c>
      <c r="D192" s="6" t="s">
        <v>432</v>
      </c>
      <c r="E192" s="3">
        <v>188</v>
      </c>
    </row>
    <row r="193" spans="1:5" x14ac:dyDescent="0.3">
      <c r="A193" s="7">
        <v>44139</v>
      </c>
      <c r="B193" s="8" t="s">
        <v>71</v>
      </c>
      <c r="C193" s="8" t="s">
        <v>5</v>
      </c>
      <c r="D193" s="8" t="s">
        <v>428</v>
      </c>
      <c r="E193" s="4">
        <v>215</v>
      </c>
    </row>
    <row r="194" spans="1:5" x14ac:dyDescent="0.3">
      <c r="A194" s="5">
        <v>44139</v>
      </c>
      <c r="B194" s="6" t="s">
        <v>71</v>
      </c>
      <c r="C194" s="6" t="s">
        <v>5</v>
      </c>
      <c r="D194" s="6" t="s">
        <v>431</v>
      </c>
      <c r="E194" s="3">
        <v>215</v>
      </c>
    </row>
    <row r="195" spans="1:5" x14ac:dyDescent="0.3">
      <c r="A195" s="7">
        <v>44139</v>
      </c>
      <c r="B195" s="8" t="s">
        <v>71</v>
      </c>
      <c r="C195" s="8" t="s">
        <v>5</v>
      </c>
      <c r="D195" s="8" t="s">
        <v>428</v>
      </c>
      <c r="E195" s="4">
        <v>215</v>
      </c>
    </row>
    <row r="196" spans="1:5" x14ac:dyDescent="0.3">
      <c r="A196" s="5">
        <v>44139</v>
      </c>
      <c r="B196" s="6" t="s">
        <v>71</v>
      </c>
      <c r="C196" s="6" t="s">
        <v>5</v>
      </c>
      <c r="D196" s="6" t="s">
        <v>431</v>
      </c>
      <c r="E196" s="3">
        <v>215</v>
      </c>
    </row>
    <row r="197" spans="1:5" x14ac:dyDescent="0.3">
      <c r="A197" s="7">
        <v>44139</v>
      </c>
      <c r="B197" s="8" t="s">
        <v>71</v>
      </c>
      <c r="C197" s="8" t="s">
        <v>5</v>
      </c>
      <c r="D197" s="8" t="s">
        <v>432</v>
      </c>
      <c r="E197" s="4">
        <v>215</v>
      </c>
    </row>
    <row r="198" spans="1:5" x14ac:dyDescent="0.3">
      <c r="A198" s="5">
        <v>44139</v>
      </c>
      <c r="B198" s="6" t="s">
        <v>71</v>
      </c>
      <c r="C198" s="6" t="s">
        <v>5</v>
      </c>
      <c r="D198" s="6" t="s">
        <v>432</v>
      </c>
      <c r="E198" s="3">
        <v>215</v>
      </c>
    </row>
    <row r="199" spans="1:5" x14ac:dyDescent="0.3">
      <c r="A199" s="7">
        <v>44139</v>
      </c>
      <c r="B199" s="8" t="s">
        <v>71</v>
      </c>
      <c r="C199" s="8" t="s">
        <v>5</v>
      </c>
      <c r="D199" s="8" t="s">
        <v>427</v>
      </c>
      <c r="E199" s="4">
        <v>215</v>
      </c>
    </row>
    <row r="200" spans="1:5" x14ac:dyDescent="0.3">
      <c r="A200" s="5">
        <v>44139</v>
      </c>
      <c r="B200" s="6" t="s">
        <v>72</v>
      </c>
      <c r="C200" s="6" t="s">
        <v>5</v>
      </c>
      <c r="D200" s="6" t="s">
        <v>431</v>
      </c>
      <c r="E200" s="3">
        <v>125</v>
      </c>
    </row>
    <row r="201" spans="1:5" x14ac:dyDescent="0.3">
      <c r="A201" s="7">
        <v>44139</v>
      </c>
      <c r="B201" s="8" t="s">
        <v>73</v>
      </c>
      <c r="C201" s="8" t="s">
        <v>5</v>
      </c>
      <c r="D201" s="8" t="s">
        <v>432</v>
      </c>
      <c r="E201" s="4">
        <v>113</v>
      </c>
    </row>
    <row r="202" spans="1:5" x14ac:dyDescent="0.3">
      <c r="A202" s="5">
        <v>44139</v>
      </c>
      <c r="B202" s="6" t="s">
        <v>73</v>
      </c>
      <c r="C202" s="6" t="s">
        <v>5</v>
      </c>
      <c r="D202" s="6" t="s">
        <v>431</v>
      </c>
      <c r="E202" s="3">
        <v>113</v>
      </c>
    </row>
    <row r="203" spans="1:5" x14ac:dyDescent="0.3">
      <c r="A203" s="7">
        <v>44139</v>
      </c>
      <c r="B203" s="8" t="s">
        <v>73</v>
      </c>
      <c r="C203" s="8" t="s">
        <v>5</v>
      </c>
      <c r="D203" s="8" t="s">
        <v>428</v>
      </c>
      <c r="E203" s="4">
        <v>113</v>
      </c>
    </row>
    <row r="204" spans="1:5" x14ac:dyDescent="0.3">
      <c r="A204" s="5">
        <v>44139</v>
      </c>
      <c r="B204" s="6" t="s">
        <v>73</v>
      </c>
      <c r="C204" s="6" t="s">
        <v>5</v>
      </c>
      <c r="D204" s="6" t="s">
        <v>430</v>
      </c>
      <c r="E204" s="3">
        <v>113</v>
      </c>
    </row>
    <row r="205" spans="1:5" x14ac:dyDescent="0.3">
      <c r="A205" s="7">
        <v>44139</v>
      </c>
      <c r="B205" s="8" t="s">
        <v>73</v>
      </c>
      <c r="C205" s="8" t="s">
        <v>5</v>
      </c>
      <c r="D205" s="8" t="s">
        <v>429</v>
      </c>
      <c r="E205" s="4">
        <v>113</v>
      </c>
    </row>
    <row r="206" spans="1:5" x14ac:dyDescent="0.3">
      <c r="A206" s="5">
        <v>44139</v>
      </c>
      <c r="B206" s="6" t="s">
        <v>73</v>
      </c>
      <c r="C206" s="6" t="s">
        <v>5</v>
      </c>
      <c r="D206" s="6" t="s">
        <v>429</v>
      </c>
      <c r="E206" s="3">
        <v>113</v>
      </c>
    </row>
    <row r="207" spans="1:5" x14ac:dyDescent="0.3">
      <c r="A207" s="7">
        <v>44139</v>
      </c>
      <c r="B207" s="8" t="s">
        <v>73</v>
      </c>
      <c r="C207" s="8" t="s">
        <v>5</v>
      </c>
      <c r="D207" s="8" t="s">
        <v>430</v>
      </c>
      <c r="E207" s="4">
        <v>113</v>
      </c>
    </row>
    <row r="208" spans="1:5" x14ac:dyDescent="0.3">
      <c r="A208" s="5">
        <v>44139</v>
      </c>
      <c r="B208" s="6" t="s">
        <v>73</v>
      </c>
      <c r="C208" s="6" t="s">
        <v>5</v>
      </c>
      <c r="D208" s="6" t="s">
        <v>430</v>
      </c>
      <c r="E208" s="3">
        <v>113</v>
      </c>
    </row>
    <row r="209" spans="1:5" x14ac:dyDescent="0.3">
      <c r="A209" s="7">
        <v>44139</v>
      </c>
      <c r="B209" s="8" t="s">
        <v>73</v>
      </c>
      <c r="C209" s="8" t="s">
        <v>5</v>
      </c>
      <c r="D209" s="8" t="s">
        <v>428</v>
      </c>
      <c r="E209" s="4">
        <v>113</v>
      </c>
    </row>
    <row r="210" spans="1:5" x14ac:dyDescent="0.3">
      <c r="A210" s="5">
        <v>44139</v>
      </c>
      <c r="B210" s="6" t="s">
        <v>73</v>
      </c>
      <c r="C210" s="6" t="s">
        <v>5</v>
      </c>
      <c r="D210" s="6" t="s">
        <v>429</v>
      </c>
      <c r="E210" s="3">
        <v>113</v>
      </c>
    </row>
    <row r="211" spans="1:5" x14ac:dyDescent="0.3">
      <c r="A211" s="7">
        <v>44139</v>
      </c>
      <c r="B211" s="8" t="s">
        <v>73</v>
      </c>
      <c r="C211" s="8" t="s">
        <v>5</v>
      </c>
      <c r="D211" s="8" t="s">
        <v>430</v>
      </c>
      <c r="E211" s="4">
        <v>113</v>
      </c>
    </row>
    <row r="212" spans="1:5" x14ac:dyDescent="0.3">
      <c r="A212" s="5">
        <v>44139</v>
      </c>
      <c r="B212" s="6" t="s">
        <v>73</v>
      </c>
      <c r="C212" s="6" t="s">
        <v>5</v>
      </c>
      <c r="D212" s="6" t="s">
        <v>431</v>
      </c>
      <c r="E212" s="3">
        <v>113</v>
      </c>
    </row>
    <row r="213" spans="1:5" x14ac:dyDescent="0.3">
      <c r="A213" s="7">
        <v>44139</v>
      </c>
      <c r="B213" s="8" t="s">
        <v>73</v>
      </c>
      <c r="C213" s="8" t="s">
        <v>5</v>
      </c>
      <c r="D213" s="8" t="s">
        <v>432</v>
      </c>
      <c r="E213" s="4">
        <v>113</v>
      </c>
    </row>
    <row r="214" spans="1:5" x14ac:dyDescent="0.3">
      <c r="A214" s="5">
        <v>44139</v>
      </c>
      <c r="B214" s="6" t="s">
        <v>73</v>
      </c>
      <c r="C214" s="6" t="s">
        <v>5</v>
      </c>
      <c r="D214" s="6" t="s">
        <v>429</v>
      </c>
      <c r="E214" s="3">
        <v>113</v>
      </c>
    </row>
    <row r="215" spans="1:5" x14ac:dyDescent="0.3">
      <c r="A215" s="7">
        <v>44139</v>
      </c>
      <c r="B215" s="8" t="s">
        <v>73</v>
      </c>
      <c r="C215" s="8" t="s">
        <v>5</v>
      </c>
      <c r="D215" s="8" t="s">
        <v>427</v>
      </c>
      <c r="E215" s="4">
        <v>113</v>
      </c>
    </row>
    <row r="216" spans="1:5" x14ac:dyDescent="0.3">
      <c r="A216" s="5">
        <v>44139</v>
      </c>
      <c r="B216" s="6" t="s">
        <v>73</v>
      </c>
      <c r="C216" s="6" t="s">
        <v>5</v>
      </c>
      <c r="D216" s="6" t="s">
        <v>432</v>
      </c>
      <c r="E216" s="3">
        <v>113</v>
      </c>
    </row>
    <row r="217" spans="1:5" x14ac:dyDescent="0.3">
      <c r="A217" s="7">
        <v>44139</v>
      </c>
      <c r="B217" s="8" t="s">
        <v>73</v>
      </c>
      <c r="C217" s="8" t="s">
        <v>5</v>
      </c>
      <c r="D217" s="8" t="s">
        <v>427</v>
      </c>
      <c r="E217" s="4">
        <v>113</v>
      </c>
    </row>
    <row r="218" spans="1:5" x14ac:dyDescent="0.3">
      <c r="A218" s="5">
        <v>44139</v>
      </c>
      <c r="B218" s="6" t="s">
        <v>73</v>
      </c>
      <c r="C218" s="6" t="s">
        <v>5</v>
      </c>
      <c r="D218" s="6" t="s">
        <v>430</v>
      </c>
      <c r="E218" s="3">
        <v>113</v>
      </c>
    </row>
    <row r="219" spans="1:5" x14ac:dyDescent="0.3">
      <c r="A219" s="7">
        <v>44139</v>
      </c>
      <c r="B219" s="8" t="s">
        <v>73</v>
      </c>
      <c r="C219" s="8" t="s">
        <v>5</v>
      </c>
      <c r="D219" s="8" t="s">
        <v>427</v>
      </c>
      <c r="E219" s="4">
        <v>113</v>
      </c>
    </row>
    <row r="220" spans="1:5" x14ac:dyDescent="0.3">
      <c r="A220" s="5">
        <v>44139</v>
      </c>
      <c r="B220" s="6" t="s">
        <v>73</v>
      </c>
      <c r="C220" s="6" t="s">
        <v>5</v>
      </c>
      <c r="D220" s="6" t="s">
        <v>429</v>
      </c>
      <c r="E220" s="3">
        <v>113</v>
      </c>
    </row>
    <row r="221" spans="1:5" x14ac:dyDescent="0.3">
      <c r="A221" s="7">
        <v>44139</v>
      </c>
      <c r="B221" s="8" t="s">
        <v>73</v>
      </c>
      <c r="C221" s="8" t="s">
        <v>5</v>
      </c>
      <c r="D221" s="8" t="s">
        <v>427</v>
      </c>
      <c r="E221" s="4">
        <v>113</v>
      </c>
    </row>
    <row r="222" spans="1:5" x14ac:dyDescent="0.3">
      <c r="A222" s="5">
        <v>44138</v>
      </c>
      <c r="B222" s="6" t="s">
        <v>74</v>
      </c>
      <c r="C222" s="6" t="s">
        <v>5</v>
      </c>
      <c r="D222" s="6" t="s">
        <v>429</v>
      </c>
      <c r="E222" s="3">
        <v>559</v>
      </c>
    </row>
    <row r="223" spans="1:5" x14ac:dyDescent="0.3">
      <c r="A223" s="7">
        <v>44131</v>
      </c>
      <c r="B223" s="8" t="s">
        <v>75</v>
      </c>
      <c r="C223" s="8" t="s">
        <v>5</v>
      </c>
      <c r="D223" s="8" t="s">
        <v>430</v>
      </c>
      <c r="E223" s="4">
        <v>180</v>
      </c>
    </row>
    <row r="224" spans="1:5" x14ac:dyDescent="0.3">
      <c r="A224" s="5">
        <v>44131</v>
      </c>
      <c r="B224" s="6" t="s">
        <v>75</v>
      </c>
      <c r="C224" s="6" t="s">
        <v>5</v>
      </c>
      <c r="D224" s="6" t="s">
        <v>427</v>
      </c>
      <c r="E224" s="3">
        <v>180</v>
      </c>
    </row>
    <row r="225" spans="1:5" x14ac:dyDescent="0.3">
      <c r="A225" s="7">
        <v>44131</v>
      </c>
      <c r="B225" s="8" t="s">
        <v>75</v>
      </c>
      <c r="C225" s="8" t="s">
        <v>5</v>
      </c>
      <c r="D225" s="8" t="s">
        <v>427</v>
      </c>
      <c r="E225" s="4">
        <v>180</v>
      </c>
    </row>
    <row r="226" spans="1:5" x14ac:dyDescent="0.3">
      <c r="A226" s="5">
        <v>44128</v>
      </c>
      <c r="B226" s="6" t="s">
        <v>76</v>
      </c>
      <c r="C226" s="6" t="s">
        <v>5</v>
      </c>
      <c r="D226" s="6" t="s">
        <v>429</v>
      </c>
      <c r="E226" s="3">
        <v>160</v>
      </c>
    </row>
    <row r="227" spans="1:5" x14ac:dyDescent="0.3">
      <c r="A227" s="7">
        <v>44128</v>
      </c>
      <c r="B227" s="8" t="s">
        <v>77</v>
      </c>
      <c r="C227" s="8" t="s">
        <v>5</v>
      </c>
      <c r="D227" s="8" t="s">
        <v>431</v>
      </c>
      <c r="E227" s="4">
        <v>407</v>
      </c>
    </row>
    <row r="228" spans="1:5" x14ac:dyDescent="0.3">
      <c r="A228" s="5">
        <v>44128</v>
      </c>
      <c r="B228" s="6" t="s">
        <v>77</v>
      </c>
      <c r="C228" s="6" t="s">
        <v>5</v>
      </c>
      <c r="D228" s="6" t="s">
        <v>428</v>
      </c>
      <c r="E228" s="3">
        <v>407</v>
      </c>
    </row>
    <row r="229" spans="1:5" x14ac:dyDescent="0.3">
      <c r="A229" s="7">
        <v>44128</v>
      </c>
      <c r="B229" s="8" t="s">
        <v>77</v>
      </c>
      <c r="C229" s="8" t="s">
        <v>5</v>
      </c>
      <c r="D229" s="8" t="s">
        <v>431</v>
      </c>
      <c r="E229" s="4">
        <v>407</v>
      </c>
    </row>
    <row r="230" spans="1:5" x14ac:dyDescent="0.3">
      <c r="A230" s="5">
        <v>44128</v>
      </c>
      <c r="B230" s="6" t="s">
        <v>78</v>
      </c>
      <c r="C230" s="6" t="s">
        <v>5</v>
      </c>
      <c r="D230" s="6" t="s">
        <v>427</v>
      </c>
      <c r="E230" s="3">
        <v>197</v>
      </c>
    </row>
    <row r="231" spans="1:5" x14ac:dyDescent="0.3">
      <c r="A231" s="7">
        <v>44128</v>
      </c>
      <c r="B231" s="8" t="s">
        <v>79</v>
      </c>
      <c r="C231" s="8" t="s">
        <v>5</v>
      </c>
      <c r="D231" s="8" t="s">
        <v>432</v>
      </c>
      <c r="E231" s="4">
        <v>197</v>
      </c>
    </row>
    <row r="232" spans="1:5" x14ac:dyDescent="0.3">
      <c r="A232" s="5">
        <v>44128</v>
      </c>
      <c r="B232" s="6" t="s">
        <v>79</v>
      </c>
      <c r="C232" s="6" t="s">
        <v>5</v>
      </c>
      <c r="D232" s="6" t="s">
        <v>427</v>
      </c>
      <c r="E232" s="3">
        <v>197</v>
      </c>
    </row>
    <row r="233" spans="1:5" x14ac:dyDescent="0.3">
      <c r="A233" s="7">
        <v>44128</v>
      </c>
      <c r="B233" s="8" t="s">
        <v>79</v>
      </c>
      <c r="C233" s="8" t="s">
        <v>5</v>
      </c>
      <c r="D233" s="8" t="s">
        <v>430</v>
      </c>
      <c r="E233" s="4">
        <v>197</v>
      </c>
    </row>
    <row r="234" spans="1:5" x14ac:dyDescent="0.3">
      <c r="A234" s="5">
        <v>44128</v>
      </c>
      <c r="B234" s="6" t="s">
        <v>78</v>
      </c>
      <c r="C234" s="6" t="s">
        <v>5</v>
      </c>
      <c r="D234" s="6" t="s">
        <v>428</v>
      </c>
      <c r="E234" s="3">
        <v>197</v>
      </c>
    </row>
    <row r="235" spans="1:5" x14ac:dyDescent="0.3">
      <c r="A235" s="7">
        <v>44121</v>
      </c>
      <c r="B235" s="8" t="s">
        <v>80</v>
      </c>
      <c r="C235" s="8" t="s">
        <v>5</v>
      </c>
      <c r="D235" s="8" t="s">
        <v>428</v>
      </c>
      <c r="E235" s="4">
        <v>330.9</v>
      </c>
    </row>
    <row r="236" spans="1:5" x14ac:dyDescent="0.3">
      <c r="A236" s="5">
        <v>44121</v>
      </c>
      <c r="B236" s="6" t="s">
        <v>80</v>
      </c>
      <c r="C236" s="6" t="s">
        <v>5</v>
      </c>
      <c r="D236" s="6" t="s">
        <v>429</v>
      </c>
      <c r="E236" s="3">
        <v>330.9</v>
      </c>
    </row>
    <row r="237" spans="1:5" x14ac:dyDescent="0.3">
      <c r="A237" s="7">
        <v>44121</v>
      </c>
      <c r="B237" s="8" t="s">
        <v>80</v>
      </c>
      <c r="C237" s="8" t="s">
        <v>5</v>
      </c>
      <c r="D237" s="8" t="s">
        <v>428</v>
      </c>
      <c r="E237" s="4">
        <v>330.9</v>
      </c>
    </row>
    <row r="238" spans="1:5" x14ac:dyDescent="0.3">
      <c r="A238" s="5">
        <v>44119</v>
      </c>
      <c r="B238" s="6" t="s">
        <v>81</v>
      </c>
      <c r="C238" s="6" t="s">
        <v>5</v>
      </c>
      <c r="D238" s="6" t="s">
        <v>427</v>
      </c>
      <c r="E238" s="3">
        <v>120</v>
      </c>
    </row>
    <row r="239" spans="1:5" x14ac:dyDescent="0.3">
      <c r="A239" s="7">
        <v>44113</v>
      </c>
      <c r="B239" s="8" t="s">
        <v>82</v>
      </c>
      <c r="C239" s="8" t="s">
        <v>5</v>
      </c>
      <c r="D239" s="8" t="s">
        <v>427</v>
      </c>
      <c r="E239" s="4">
        <v>94299</v>
      </c>
    </row>
    <row r="240" spans="1:5" x14ac:dyDescent="0.3">
      <c r="A240" s="5">
        <v>44113</v>
      </c>
      <c r="B240" s="6" t="s">
        <v>83</v>
      </c>
      <c r="C240" s="6" t="s">
        <v>5</v>
      </c>
      <c r="D240" s="6" t="s">
        <v>430</v>
      </c>
      <c r="E240" s="3">
        <v>481.75</v>
      </c>
    </row>
    <row r="241" spans="1:5" x14ac:dyDescent="0.3">
      <c r="A241" s="7">
        <v>44113</v>
      </c>
      <c r="B241" s="8" t="s">
        <v>83</v>
      </c>
      <c r="C241" s="8" t="s">
        <v>5</v>
      </c>
      <c r="D241" s="8" t="s">
        <v>432</v>
      </c>
      <c r="E241" s="4">
        <v>481.75</v>
      </c>
    </row>
    <row r="242" spans="1:5" x14ac:dyDescent="0.3">
      <c r="A242" s="5">
        <v>44111</v>
      </c>
      <c r="B242" s="6" t="s">
        <v>84</v>
      </c>
      <c r="C242" s="6" t="s">
        <v>5</v>
      </c>
      <c r="D242" s="6" t="s">
        <v>428</v>
      </c>
      <c r="E242" s="3">
        <v>20000</v>
      </c>
    </row>
    <row r="243" spans="1:5" x14ac:dyDescent="0.3">
      <c r="A243" s="7">
        <v>44110</v>
      </c>
      <c r="B243" s="8" t="s">
        <v>85</v>
      </c>
      <c r="C243" s="8" t="s">
        <v>5</v>
      </c>
      <c r="D243" s="8" t="s">
        <v>431</v>
      </c>
      <c r="E243" s="4">
        <v>481.75</v>
      </c>
    </row>
    <row r="244" spans="1:5" x14ac:dyDescent="0.3">
      <c r="A244" s="5">
        <v>44104</v>
      </c>
      <c r="B244" s="6" t="s">
        <v>86</v>
      </c>
      <c r="C244" s="6" t="s">
        <v>5</v>
      </c>
      <c r="D244" s="6" t="s">
        <v>431</v>
      </c>
      <c r="E244" s="3">
        <v>998.59</v>
      </c>
    </row>
    <row r="245" spans="1:5" x14ac:dyDescent="0.3">
      <c r="A245" s="7">
        <v>44104</v>
      </c>
      <c r="B245" s="8" t="s">
        <v>86</v>
      </c>
      <c r="C245" s="8" t="s">
        <v>5</v>
      </c>
      <c r="D245" s="8" t="s">
        <v>431</v>
      </c>
      <c r="E245" s="4">
        <v>998.59</v>
      </c>
    </row>
    <row r="246" spans="1:5" x14ac:dyDescent="0.3">
      <c r="A246" s="5">
        <v>44090</v>
      </c>
      <c r="B246" s="6" t="s">
        <v>87</v>
      </c>
      <c r="C246" s="6" t="s">
        <v>5</v>
      </c>
      <c r="D246" s="6" t="s">
        <v>432</v>
      </c>
      <c r="E246" s="3">
        <v>1000</v>
      </c>
    </row>
    <row r="247" spans="1:5" x14ac:dyDescent="0.3">
      <c r="A247" s="7">
        <v>44089</v>
      </c>
      <c r="B247" s="8" t="s">
        <v>88</v>
      </c>
      <c r="C247" s="8" t="s">
        <v>5</v>
      </c>
      <c r="D247" s="8" t="s">
        <v>431</v>
      </c>
      <c r="E247" s="4">
        <v>408.9</v>
      </c>
    </row>
    <row r="248" spans="1:5" x14ac:dyDescent="0.3">
      <c r="A248" s="5">
        <v>44076</v>
      </c>
      <c r="B248" s="6" t="s">
        <v>89</v>
      </c>
      <c r="C248" s="6" t="s">
        <v>5</v>
      </c>
      <c r="D248" s="6" t="s">
        <v>430</v>
      </c>
      <c r="E248" s="3">
        <v>486</v>
      </c>
    </row>
    <row r="249" spans="1:5" x14ac:dyDescent="0.3">
      <c r="A249" s="7">
        <v>44076</v>
      </c>
      <c r="B249" s="8" t="s">
        <v>90</v>
      </c>
      <c r="C249" s="8" t="s">
        <v>5</v>
      </c>
      <c r="D249" s="8" t="s">
        <v>427</v>
      </c>
      <c r="E249" s="4">
        <v>486</v>
      </c>
    </row>
    <row r="250" spans="1:5" x14ac:dyDescent="0.3">
      <c r="A250" s="5">
        <v>44076</v>
      </c>
      <c r="B250" s="6" t="s">
        <v>90</v>
      </c>
      <c r="C250" s="6" t="s">
        <v>5</v>
      </c>
      <c r="D250" s="6" t="s">
        <v>432</v>
      </c>
      <c r="E250" s="3">
        <v>486</v>
      </c>
    </row>
    <row r="251" spans="1:5" x14ac:dyDescent="0.3">
      <c r="A251" s="7">
        <v>44063</v>
      </c>
      <c r="B251" s="8" t="s">
        <v>91</v>
      </c>
      <c r="C251" s="8" t="s">
        <v>5</v>
      </c>
      <c r="D251" s="8" t="s">
        <v>430</v>
      </c>
      <c r="E251" s="4">
        <v>364</v>
      </c>
    </row>
    <row r="252" spans="1:5" x14ac:dyDescent="0.3">
      <c r="A252" s="5">
        <v>44042</v>
      </c>
      <c r="B252" s="6" t="s">
        <v>92</v>
      </c>
      <c r="C252" s="6" t="s">
        <v>5</v>
      </c>
      <c r="D252" s="6" t="s">
        <v>428</v>
      </c>
      <c r="E252" s="3">
        <v>421</v>
      </c>
    </row>
    <row r="253" spans="1:5" x14ac:dyDescent="0.3">
      <c r="A253" s="7">
        <v>44039</v>
      </c>
      <c r="B253" s="8" t="s">
        <v>93</v>
      </c>
      <c r="C253" s="8" t="s">
        <v>5</v>
      </c>
      <c r="D253" s="8" t="s">
        <v>432</v>
      </c>
      <c r="E253" s="4">
        <v>23</v>
      </c>
    </row>
    <row r="254" spans="1:5" x14ac:dyDescent="0.3">
      <c r="A254" s="5">
        <v>43993</v>
      </c>
      <c r="B254" s="6" t="s">
        <v>94</v>
      </c>
      <c r="C254" s="6" t="s">
        <v>5</v>
      </c>
      <c r="D254" s="6" t="s">
        <v>428</v>
      </c>
      <c r="E254" s="3">
        <v>69.790000000000006</v>
      </c>
    </row>
    <row r="255" spans="1:5" x14ac:dyDescent="0.3">
      <c r="A255" s="7">
        <v>43993</v>
      </c>
      <c r="B255" s="8" t="s">
        <v>95</v>
      </c>
      <c r="C255" s="8" t="s">
        <v>5</v>
      </c>
      <c r="D255" s="8" t="s">
        <v>429</v>
      </c>
      <c r="E255" s="4">
        <v>619</v>
      </c>
    </row>
    <row r="256" spans="1:5" x14ac:dyDescent="0.3">
      <c r="A256" s="5">
        <v>43978</v>
      </c>
      <c r="B256" s="6" t="s">
        <v>94</v>
      </c>
      <c r="C256" s="6" t="s">
        <v>5</v>
      </c>
      <c r="D256" s="6" t="s">
        <v>430</v>
      </c>
      <c r="E256" s="3">
        <v>69.790000000000006</v>
      </c>
    </row>
    <row r="257" spans="1:5" x14ac:dyDescent="0.3">
      <c r="A257" s="7">
        <v>43973</v>
      </c>
      <c r="B257" s="8" t="s">
        <v>94</v>
      </c>
      <c r="C257" s="8" t="s">
        <v>5</v>
      </c>
      <c r="D257" s="8" t="s">
        <v>431</v>
      </c>
      <c r="E257" s="4">
        <v>69.790000000000006</v>
      </c>
    </row>
    <row r="258" spans="1:5" x14ac:dyDescent="0.3">
      <c r="A258" s="5">
        <v>43958</v>
      </c>
      <c r="B258" s="6" t="s">
        <v>94</v>
      </c>
      <c r="C258" s="6" t="s">
        <v>5</v>
      </c>
      <c r="D258" s="6" t="s">
        <v>431</v>
      </c>
      <c r="E258" s="3">
        <v>69.790000000000006</v>
      </c>
    </row>
    <row r="259" spans="1:5" x14ac:dyDescent="0.3">
      <c r="A259" s="7">
        <v>43953</v>
      </c>
      <c r="B259" s="8" t="s">
        <v>94</v>
      </c>
      <c r="C259" s="8" t="s">
        <v>5</v>
      </c>
      <c r="D259" s="8" t="s">
        <v>428</v>
      </c>
      <c r="E259" s="4">
        <v>69.790000000000006</v>
      </c>
    </row>
    <row r="260" spans="1:5" x14ac:dyDescent="0.3">
      <c r="A260" s="5">
        <v>43918</v>
      </c>
      <c r="B260" s="6" t="s">
        <v>94</v>
      </c>
      <c r="C260" s="6" t="s">
        <v>5</v>
      </c>
      <c r="D260" s="6" t="s">
        <v>428</v>
      </c>
      <c r="E260" s="3">
        <v>69.790000000000006</v>
      </c>
    </row>
    <row r="261" spans="1:5" x14ac:dyDescent="0.3">
      <c r="A261" s="7">
        <v>43903</v>
      </c>
      <c r="B261" s="8" t="s">
        <v>94</v>
      </c>
      <c r="C261" s="8" t="s">
        <v>5</v>
      </c>
      <c r="D261" s="8" t="s">
        <v>428</v>
      </c>
      <c r="E261" s="4">
        <v>69.790000000000006</v>
      </c>
    </row>
    <row r="262" spans="1:5" x14ac:dyDescent="0.3">
      <c r="A262" s="5">
        <v>43898</v>
      </c>
      <c r="B262" s="6" t="s">
        <v>94</v>
      </c>
      <c r="C262" s="6" t="s">
        <v>5</v>
      </c>
      <c r="D262" s="6" t="s">
        <v>427</v>
      </c>
      <c r="E262" s="3">
        <v>69.790000000000006</v>
      </c>
    </row>
    <row r="263" spans="1:5" x14ac:dyDescent="0.3">
      <c r="A263" s="7">
        <v>43897</v>
      </c>
      <c r="B263" s="8" t="s">
        <v>96</v>
      </c>
      <c r="C263" s="8" t="s">
        <v>5</v>
      </c>
      <c r="D263" s="8" t="s">
        <v>429</v>
      </c>
      <c r="E263" s="4">
        <v>135</v>
      </c>
    </row>
    <row r="264" spans="1:5" x14ac:dyDescent="0.3">
      <c r="A264" s="5">
        <v>43858</v>
      </c>
      <c r="B264" s="6" t="s">
        <v>94</v>
      </c>
      <c r="C264" s="6" t="s">
        <v>5</v>
      </c>
      <c r="D264" s="6" t="s">
        <v>427</v>
      </c>
      <c r="E264" s="3">
        <v>14.26</v>
      </c>
    </row>
    <row r="265" spans="1:5" x14ac:dyDescent="0.3">
      <c r="A265" s="7">
        <v>43848</v>
      </c>
      <c r="B265" s="8" t="s">
        <v>94</v>
      </c>
      <c r="C265" s="8" t="s">
        <v>5</v>
      </c>
      <c r="D265" s="8" t="s">
        <v>430</v>
      </c>
      <c r="E265" s="4">
        <v>14.26</v>
      </c>
    </row>
    <row r="266" spans="1:5" x14ac:dyDescent="0.3">
      <c r="A266" s="5">
        <v>43847</v>
      </c>
      <c r="B266" s="6" t="s">
        <v>97</v>
      </c>
      <c r="C266" s="6" t="s">
        <v>5</v>
      </c>
      <c r="D266" s="6" t="s">
        <v>428</v>
      </c>
      <c r="E266" s="3">
        <v>58</v>
      </c>
    </row>
    <row r="267" spans="1:5" x14ac:dyDescent="0.3">
      <c r="A267" s="7">
        <v>43839</v>
      </c>
      <c r="B267" s="8" t="s">
        <v>98</v>
      </c>
      <c r="C267" s="8" t="s">
        <v>5</v>
      </c>
      <c r="D267" s="8" t="s">
        <v>432</v>
      </c>
      <c r="E267" s="4">
        <v>1032.74</v>
      </c>
    </row>
    <row r="268" spans="1:5" x14ac:dyDescent="0.3">
      <c r="A268" s="5">
        <v>43839</v>
      </c>
      <c r="B268" s="6" t="s">
        <v>99</v>
      </c>
      <c r="C268" s="6" t="s">
        <v>5</v>
      </c>
      <c r="D268" s="6" t="s">
        <v>431</v>
      </c>
      <c r="E268" s="3">
        <v>433.92</v>
      </c>
    </row>
    <row r="269" spans="1:5" x14ac:dyDescent="0.3">
      <c r="A269" s="7">
        <v>43818</v>
      </c>
      <c r="B269" s="8" t="s">
        <v>100</v>
      </c>
      <c r="C269" s="8" t="s">
        <v>5</v>
      </c>
      <c r="D269" s="8" t="s">
        <v>429</v>
      </c>
      <c r="E269" s="4">
        <v>49</v>
      </c>
    </row>
    <row r="270" spans="1:5" x14ac:dyDescent="0.3">
      <c r="A270" s="5">
        <v>43816</v>
      </c>
      <c r="B270" s="6" t="s">
        <v>101</v>
      </c>
      <c r="C270" s="6" t="s">
        <v>5</v>
      </c>
      <c r="D270" s="6" t="s">
        <v>427</v>
      </c>
      <c r="E270" s="3">
        <v>975</v>
      </c>
    </row>
    <row r="271" spans="1:5" x14ac:dyDescent="0.3">
      <c r="A271" s="7">
        <v>43813</v>
      </c>
      <c r="B271" s="8" t="s">
        <v>94</v>
      </c>
      <c r="C271" s="8" t="s">
        <v>5</v>
      </c>
      <c r="D271" s="8" t="s">
        <v>427</v>
      </c>
      <c r="E271" s="4">
        <v>14.26</v>
      </c>
    </row>
    <row r="272" spans="1:5" x14ac:dyDescent="0.3">
      <c r="A272" s="5">
        <v>43798</v>
      </c>
      <c r="B272" s="6" t="s">
        <v>94</v>
      </c>
      <c r="C272" s="6" t="s">
        <v>5</v>
      </c>
      <c r="D272" s="6" t="s">
        <v>427</v>
      </c>
      <c r="E272" s="3">
        <v>14.26</v>
      </c>
    </row>
    <row r="273" spans="1:5" x14ac:dyDescent="0.3">
      <c r="A273" s="7">
        <v>43793</v>
      </c>
      <c r="B273" s="8" t="s">
        <v>94</v>
      </c>
      <c r="C273" s="8" t="s">
        <v>5</v>
      </c>
      <c r="D273" s="8" t="s">
        <v>427</v>
      </c>
      <c r="E273" s="4">
        <v>14.26</v>
      </c>
    </row>
    <row r="274" spans="1:5" x14ac:dyDescent="0.3">
      <c r="A274" s="5">
        <v>43778</v>
      </c>
      <c r="B274" s="6" t="s">
        <v>102</v>
      </c>
      <c r="C274" s="6" t="s">
        <v>5</v>
      </c>
      <c r="D274" s="6" t="s">
        <v>432</v>
      </c>
      <c r="E274" s="3">
        <v>49.9</v>
      </c>
    </row>
    <row r="275" spans="1:5" x14ac:dyDescent="0.3">
      <c r="A275" s="7">
        <v>43770</v>
      </c>
      <c r="B275" s="8" t="s">
        <v>103</v>
      </c>
      <c r="C275" s="8" t="s">
        <v>5</v>
      </c>
      <c r="D275" s="8" t="s">
        <v>429</v>
      </c>
      <c r="E275" s="4">
        <v>1064</v>
      </c>
    </row>
    <row r="276" spans="1:5" x14ac:dyDescent="0.3">
      <c r="A276" s="5">
        <v>43758</v>
      </c>
      <c r="B276" s="6" t="s">
        <v>94</v>
      </c>
      <c r="C276" s="6" t="s">
        <v>5</v>
      </c>
      <c r="D276" s="6" t="s">
        <v>432</v>
      </c>
      <c r="E276" s="3">
        <v>14.26</v>
      </c>
    </row>
    <row r="277" spans="1:5" x14ac:dyDescent="0.3">
      <c r="A277" s="7">
        <v>43753</v>
      </c>
      <c r="B277" s="8" t="s">
        <v>94</v>
      </c>
      <c r="C277" s="8" t="s">
        <v>5</v>
      </c>
      <c r="D277" s="8" t="s">
        <v>428</v>
      </c>
      <c r="E277" s="4">
        <v>14.26</v>
      </c>
    </row>
    <row r="278" spans="1:5" x14ac:dyDescent="0.3">
      <c r="A278" s="5">
        <v>43738</v>
      </c>
      <c r="B278" s="6" t="s">
        <v>94</v>
      </c>
      <c r="C278" s="6" t="s">
        <v>5</v>
      </c>
      <c r="D278" s="6" t="s">
        <v>427</v>
      </c>
      <c r="E278" s="3">
        <v>14.26</v>
      </c>
    </row>
    <row r="279" spans="1:5" x14ac:dyDescent="0.3">
      <c r="A279" s="7">
        <v>43723</v>
      </c>
      <c r="B279" s="8" t="s">
        <v>94</v>
      </c>
      <c r="C279" s="8" t="s">
        <v>5</v>
      </c>
      <c r="D279" s="8" t="s">
        <v>427</v>
      </c>
      <c r="E279" s="4">
        <v>14.26</v>
      </c>
    </row>
    <row r="280" spans="1:5" x14ac:dyDescent="0.3">
      <c r="A280" s="5">
        <v>43708</v>
      </c>
      <c r="B280" s="6" t="s">
        <v>94</v>
      </c>
      <c r="C280" s="6" t="s">
        <v>5</v>
      </c>
      <c r="D280" s="6" t="s">
        <v>427</v>
      </c>
      <c r="E280" s="3">
        <v>14.26</v>
      </c>
    </row>
    <row r="281" spans="1:5" x14ac:dyDescent="0.3">
      <c r="A281" s="7">
        <v>43673</v>
      </c>
      <c r="B281" s="8" t="s">
        <v>94</v>
      </c>
      <c r="C281" s="8" t="s">
        <v>5</v>
      </c>
      <c r="D281" s="8" t="s">
        <v>431</v>
      </c>
      <c r="E281" s="4">
        <v>14.26</v>
      </c>
    </row>
    <row r="282" spans="1:5" x14ac:dyDescent="0.3">
      <c r="A282" s="5">
        <v>43663</v>
      </c>
      <c r="B282" s="6" t="s">
        <v>94</v>
      </c>
      <c r="C282" s="6" t="s">
        <v>5</v>
      </c>
      <c r="D282" s="6" t="s">
        <v>432</v>
      </c>
      <c r="E282" s="3">
        <v>14.26</v>
      </c>
    </row>
    <row r="283" spans="1:5" x14ac:dyDescent="0.3">
      <c r="A283" s="7">
        <v>43643</v>
      </c>
      <c r="B283" s="8" t="s">
        <v>94</v>
      </c>
      <c r="C283" s="8" t="s">
        <v>5</v>
      </c>
      <c r="D283" s="8" t="s">
        <v>427</v>
      </c>
      <c r="E283" s="4">
        <v>14.26</v>
      </c>
    </row>
    <row r="284" spans="1:5" x14ac:dyDescent="0.3">
      <c r="A284" s="5">
        <v>43633</v>
      </c>
      <c r="B284" s="6" t="s">
        <v>94</v>
      </c>
      <c r="C284" s="6" t="s">
        <v>5</v>
      </c>
      <c r="D284" s="6" t="s">
        <v>431</v>
      </c>
      <c r="E284" s="3">
        <v>14.26</v>
      </c>
    </row>
    <row r="285" spans="1:5" x14ac:dyDescent="0.3">
      <c r="A285" s="7">
        <v>43618</v>
      </c>
      <c r="B285" s="8" t="s">
        <v>104</v>
      </c>
      <c r="C285" s="8" t="s">
        <v>5</v>
      </c>
      <c r="D285" s="8" t="s">
        <v>428</v>
      </c>
      <c r="E285" s="4">
        <v>1207.4100000000001</v>
      </c>
    </row>
    <row r="286" spans="1:5" x14ac:dyDescent="0.3">
      <c r="A286" s="5">
        <v>43583</v>
      </c>
      <c r="B286" s="6" t="s">
        <v>105</v>
      </c>
      <c r="C286" s="6" t="s">
        <v>5</v>
      </c>
      <c r="D286" s="6" t="s">
        <v>431</v>
      </c>
      <c r="E286" s="3">
        <v>490.72</v>
      </c>
    </row>
    <row r="287" spans="1:5" x14ac:dyDescent="0.3">
      <c r="A287" s="7">
        <v>43563</v>
      </c>
      <c r="B287" s="8" t="s">
        <v>106</v>
      </c>
      <c r="C287" s="8" t="s">
        <v>5</v>
      </c>
      <c r="D287" s="8" t="s">
        <v>428</v>
      </c>
      <c r="E287" s="4">
        <v>157.01</v>
      </c>
    </row>
    <row r="288" spans="1:5" x14ac:dyDescent="0.3">
      <c r="A288" s="5">
        <v>43538</v>
      </c>
      <c r="B288" s="6" t="s">
        <v>107</v>
      </c>
      <c r="C288" s="6" t="s">
        <v>5</v>
      </c>
      <c r="D288" s="6" t="s">
        <v>430</v>
      </c>
      <c r="E288" s="3">
        <v>1196.8499999999999</v>
      </c>
    </row>
    <row r="289" spans="1:5" x14ac:dyDescent="0.3">
      <c r="A289" s="7">
        <v>43533</v>
      </c>
      <c r="B289" s="8" t="s">
        <v>108</v>
      </c>
      <c r="C289" s="8" t="s">
        <v>5</v>
      </c>
      <c r="D289" s="8" t="s">
        <v>428</v>
      </c>
      <c r="E289" s="4">
        <v>1061.1300000000001</v>
      </c>
    </row>
    <row r="290" spans="1:5" x14ac:dyDescent="0.3">
      <c r="A290" s="5">
        <v>43528</v>
      </c>
      <c r="B290" s="6" t="s">
        <v>109</v>
      </c>
      <c r="C290" s="6" t="s">
        <v>5</v>
      </c>
      <c r="D290" s="6" t="s">
        <v>430</v>
      </c>
      <c r="E290" s="3">
        <v>775.86</v>
      </c>
    </row>
    <row r="291" spans="1:5" x14ac:dyDescent="0.3">
      <c r="A291" s="7">
        <v>43473</v>
      </c>
      <c r="B291" s="8" t="s">
        <v>110</v>
      </c>
      <c r="C291" s="8" t="s">
        <v>5</v>
      </c>
      <c r="D291" s="8" t="s">
        <v>431</v>
      </c>
      <c r="E291" s="4">
        <v>13.93</v>
      </c>
    </row>
    <row r="292" spans="1:5" x14ac:dyDescent="0.3">
      <c r="A292" s="5">
        <v>43465</v>
      </c>
      <c r="B292" s="6" t="s">
        <v>111</v>
      </c>
      <c r="C292" s="6" t="s">
        <v>5</v>
      </c>
      <c r="D292" s="6" t="s">
        <v>432</v>
      </c>
      <c r="E292" s="3">
        <v>54190</v>
      </c>
    </row>
    <row r="293" spans="1:5" x14ac:dyDescent="0.3">
      <c r="A293" s="7">
        <v>43463</v>
      </c>
      <c r="B293" s="8" t="s">
        <v>110</v>
      </c>
      <c r="C293" s="8" t="s">
        <v>5</v>
      </c>
      <c r="D293" s="8" t="s">
        <v>429</v>
      </c>
      <c r="E293" s="4">
        <v>13.93</v>
      </c>
    </row>
    <row r="294" spans="1:5" x14ac:dyDescent="0.3">
      <c r="A294" s="5">
        <v>43423</v>
      </c>
      <c r="B294" s="6" t="s">
        <v>112</v>
      </c>
      <c r="C294" s="6" t="s">
        <v>5</v>
      </c>
      <c r="D294" s="6" t="s">
        <v>428</v>
      </c>
      <c r="E294" s="3">
        <v>67.7</v>
      </c>
    </row>
    <row r="295" spans="1:5" x14ac:dyDescent="0.3">
      <c r="A295" s="7">
        <v>43408</v>
      </c>
      <c r="B295" s="8" t="s">
        <v>113</v>
      </c>
      <c r="C295" s="8" t="s">
        <v>5</v>
      </c>
      <c r="D295" s="8" t="s">
        <v>427</v>
      </c>
      <c r="E295" s="4">
        <v>382.18</v>
      </c>
    </row>
    <row r="296" spans="1:5" x14ac:dyDescent="0.3">
      <c r="A296" s="5">
        <v>43368</v>
      </c>
      <c r="B296" s="6" t="s">
        <v>114</v>
      </c>
      <c r="C296" s="6" t="s">
        <v>5</v>
      </c>
      <c r="D296" s="6" t="s">
        <v>431</v>
      </c>
      <c r="E296" s="3">
        <v>182.18</v>
      </c>
    </row>
    <row r="297" spans="1:5" x14ac:dyDescent="0.3">
      <c r="A297" s="7">
        <v>43353</v>
      </c>
      <c r="B297" s="8" t="s">
        <v>115</v>
      </c>
      <c r="C297" s="8" t="s">
        <v>5</v>
      </c>
      <c r="D297" s="8" t="s">
        <v>428</v>
      </c>
      <c r="E297" s="4">
        <v>382.18</v>
      </c>
    </row>
    <row r="298" spans="1:5" x14ac:dyDescent="0.3">
      <c r="A298" s="5">
        <v>43343</v>
      </c>
      <c r="B298" s="6" t="s">
        <v>116</v>
      </c>
      <c r="C298" s="6" t="s">
        <v>5</v>
      </c>
      <c r="D298" s="6" t="s">
        <v>428</v>
      </c>
      <c r="E298" s="3">
        <v>182.18</v>
      </c>
    </row>
    <row r="299" spans="1:5" x14ac:dyDescent="0.3">
      <c r="A299" s="7">
        <v>43328</v>
      </c>
      <c r="B299" s="8" t="s">
        <v>117</v>
      </c>
      <c r="C299" s="8" t="s">
        <v>5</v>
      </c>
      <c r="D299" s="8" t="s">
        <v>432</v>
      </c>
      <c r="E299" s="4">
        <v>182.18</v>
      </c>
    </row>
    <row r="300" spans="1:5" x14ac:dyDescent="0.3">
      <c r="A300" s="5">
        <v>43213</v>
      </c>
      <c r="B300" s="6" t="s">
        <v>118</v>
      </c>
      <c r="C300" s="6" t="s">
        <v>5</v>
      </c>
      <c r="D300" s="6" t="s">
        <v>430</v>
      </c>
      <c r="E300" s="3">
        <v>182.18</v>
      </c>
    </row>
    <row r="301" spans="1:5" x14ac:dyDescent="0.3">
      <c r="A301" s="7">
        <v>43208</v>
      </c>
      <c r="B301" s="8" t="s">
        <v>118</v>
      </c>
      <c r="C301" s="8" t="s">
        <v>5</v>
      </c>
      <c r="D301" s="8" t="s">
        <v>429</v>
      </c>
      <c r="E301" s="4">
        <v>182.18</v>
      </c>
    </row>
    <row r="302" spans="1:5" x14ac:dyDescent="0.3">
      <c r="A302" s="5">
        <v>43163</v>
      </c>
      <c r="B302" s="6" t="s">
        <v>119</v>
      </c>
      <c r="C302" s="6" t="s">
        <v>5</v>
      </c>
      <c r="D302" s="6" t="s">
        <v>428</v>
      </c>
      <c r="E302" s="3">
        <v>182.18</v>
      </c>
    </row>
    <row r="303" spans="1:5" x14ac:dyDescent="0.3">
      <c r="A303" s="7">
        <v>43153</v>
      </c>
      <c r="B303" s="8" t="s">
        <v>119</v>
      </c>
      <c r="C303" s="8" t="s">
        <v>5</v>
      </c>
      <c r="D303" s="8" t="s">
        <v>432</v>
      </c>
      <c r="E303" s="4">
        <v>182.18</v>
      </c>
    </row>
    <row r="304" spans="1:5" x14ac:dyDescent="0.3">
      <c r="A304" s="5">
        <v>43131</v>
      </c>
      <c r="B304" s="6" t="s">
        <v>120</v>
      </c>
      <c r="C304" s="6" t="s">
        <v>5</v>
      </c>
      <c r="D304" s="6" t="s">
        <v>428</v>
      </c>
      <c r="E304" s="3">
        <v>59</v>
      </c>
    </row>
    <row r="305" spans="1:5" x14ac:dyDescent="0.3">
      <c r="A305" s="7">
        <v>43131</v>
      </c>
      <c r="B305" s="8" t="s">
        <v>120</v>
      </c>
      <c r="C305" s="8" t="s">
        <v>5</v>
      </c>
      <c r="D305" s="8" t="s">
        <v>427</v>
      </c>
      <c r="E305" s="4">
        <v>59</v>
      </c>
    </row>
    <row r="306" spans="1:5" x14ac:dyDescent="0.3">
      <c r="A306" s="5">
        <v>43053</v>
      </c>
      <c r="B306" s="6" t="s">
        <v>121</v>
      </c>
      <c r="C306" s="6" t="s">
        <v>5</v>
      </c>
      <c r="D306" s="6" t="s">
        <v>430</v>
      </c>
      <c r="E306" s="3">
        <v>182.18</v>
      </c>
    </row>
    <row r="307" spans="1:5" x14ac:dyDescent="0.3">
      <c r="A307" s="7">
        <v>43008</v>
      </c>
      <c r="B307" s="8" t="s">
        <v>122</v>
      </c>
      <c r="C307" s="8" t="s">
        <v>5</v>
      </c>
      <c r="D307" s="8" t="s">
        <v>427</v>
      </c>
      <c r="E307" s="4">
        <v>1532</v>
      </c>
    </row>
    <row r="308" spans="1:5" x14ac:dyDescent="0.3">
      <c r="A308" s="5">
        <v>42978</v>
      </c>
      <c r="B308" s="6" t="s">
        <v>123</v>
      </c>
      <c r="C308" s="6" t="s">
        <v>5</v>
      </c>
      <c r="D308" s="6" t="s">
        <v>430</v>
      </c>
      <c r="E308" s="3">
        <v>182.18</v>
      </c>
    </row>
    <row r="309" spans="1:5" x14ac:dyDescent="0.3">
      <c r="A309" s="7">
        <v>42978</v>
      </c>
      <c r="B309" s="8" t="s">
        <v>124</v>
      </c>
      <c r="C309" s="8" t="s">
        <v>5</v>
      </c>
      <c r="D309" s="8" t="s">
        <v>431</v>
      </c>
      <c r="E309" s="4">
        <v>125.84</v>
      </c>
    </row>
    <row r="310" spans="1:5" x14ac:dyDescent="0.3">
      <c r="A310" s="5">
        <v>42978</v>
      </c>
      <c r="B310" s="6" t="s">
        <v>124</v>
      </c>
      <c r="C310" s="6" t="s">
        <v>5</v>
      </c>
      <c r="D310" s="6" t="s">
        <v>429</v>
      </c>
      <c r="E310" s="3">
        <v>125.84</v>
      </c>
    </row>
    <row r="311" spans="1:5" x14ac:dyDescent="0.3">
      <c r="A311" s="7">
        <v>42978</v>
      </c>
      <c r="B311" s="8" t="s">
        <v>124</v>
      </c>
      <c r="C311" s="8" t="s">
        <v>5</v>
      </c>
      <c r="D311" s="8" t="s">
        <v>431</v>
      </c>
      <c r="E311" s="4">
        <v>125.84</v>
      </c>
    </row>
    <row r="312" spans="1:5" x14ac:dyDescent="0.3">
      <c r="A312" s="5">
        <v>42978</v>
      </c>
      <c r="B312" s="6" t="s">
        <v>124</v>
      </c>
      <c r="C312" s="6" t="s">
        <v>5</v>
      </c>
      <c r="D312" s="6" t="s">
        <v>432</v>
      </c>
      <c r="E312" s="3">
        <v>125.84</v>
      </c>
    </row>
    <row r="313" spans="1:5" x14ac:dyDescent="0.3">
      <c r="A313" s="7">
        <v>42978</v>
      </c>
      <c r="B313" s="8" t="s">
        <v>124</v>
      </c>
      <c r="C313" s="8" t="s">
        <v>5</v>
      </c>
      <c r="D313" s="8" t="s">
        <v>431</v>
      </c>
      <c r="E313" s="4">
        <v>125.84</v>
      </c>
    </row>
    <row r="314" spans="1:5" x14ac:dyDescent="0.3">
      <c r="A314" s="5">
        <v>42978</v>
      </c>
      <c r="B314" s="6" t="s">
        <v>124</v>
      </c>
      <c r="C314" s="6" t="s">
        <v>5</v>
      </c>
      <c r="D314" s="6" t="s">
        <v>429</v>
      </c>
      <c r="E314" s="3">
        <v>125.84</v>
      </c>
    </row>
    <row r="315" spans="1:5" x14ac:dyDescent="0.3">
      <c r="A315" s="7">
        <v>42978</v>
      </c>
      <c r="B315" s="8" t="s">
        <v>124</v>
      </c>
      <c r="C315" s="8" t="s">
        <v>5</v>
      </c>
      <c r="D315" s="8" t="s">
        <v>428</v>
      </c>
      <c r="E315" s="4">
        <v>125.84</v>
      </c>
    </row>
    <row r="316" spans="1:5" x14ac:dyDescent="0.3">
      <c r="A316" s="5">
        <v>42978</v>
      </c>
      <c r="B316" s="6" t="s">
        <v>124</v>
      </c>
      <c r="C316" s="6" t="s">
        <v>5</v>
      </c>
      <c r="D316" s="6" t="s">
        <v>427</v>
      </c>
      <c r="E316" s="3">
        <v>125.84</v>
      </c>
    </row>
    <row r="317" spans="1:5" x14ac:dyDescent="0.3">
      <c r="A317" s="7">
        <v>42978</v>
      </c>
      <c r="B317" s="8" t="s">
        <v>124</v>
      </c>
      <c r="C317" s="8" t="s">
        <v>5</v>
      </c>
      <c r="D317" s="8" t="s">
        <v>427</v>
      </c>
      <c r="E317" s="4">
        <v>125.84</v>
      </c>
    </row>
    <row r="318" spans="1:5" x14ac:dyDescent="0.3">
      <c r="A318" s="5">
        <v>42978</v>
      </c>
      <c r="B318" s="6" t="s">
        <v>124</v>
      </c>
      <c r="C318" s="6" t="s">
        <v>5</v>
      </c>
      <c r="D318" s="6" t="s">
        <v>431</v>
      </c>
      <c r="E318" s="3">
        <v>125.84</v>
      </c>
    </row>
    <row r="319" spans="1:5" x14ac:dyDescent="0.3">
      <c r="A319" s="7">
        <v>42978</v>
      </c>
      <c r="B319" s="8" t="s">
        <v>124</v>
      </c>
      <c r="C319" s="8" t="s">
        <v>5</v>
      </c>
      <c r="D319" s="8" t="s">
        <v>429</v>
      </c>
      <c r="E319" s="4">
        <v>125.84</v>
      </c>
    </row>
    <row r="320" spans="1:5" x14ac:dyDescent="0.3">
      <c r="A320" s="5">
        <v>42978</v>
      </c>
      <c r="B320" s="6" t="s">
        <v>124</v>
      </c>
      <c r="C320" s="6" t="s">
        <v>5</v>
      </c>
      <c r="D320" s="6" t="s">
        <v>427</v>
      </c>
      <c r="E320" s="3">
        <v>125.84</v>
      </c>
    </row>
    <row r="321" spans="1:5" x14ac:dyDescent="0.3">
      <c r="A321" s="7">
        <v>42978</v>
      </c>
      <c r="B321" s="8" t="s">
        <v>124</v>
      </c>
      <c r="C321" s="8" t="s">
        <v>5</v>
      </c>
      <c r="D321" s="8" t="s">
        <v>431</v>
      </c>
      <c r="E321" s="4">
        <v>125.84</v>
      </c>
    </row>
    <row r="322" spans="1:5" x14ac:dyDescent="0.3">
      <c r="A322" s="5">
        <v>42978</v>
      </c>
      <c r="B322" s="6" t="s">
        <v>124</v>
      </c>
      <c r="C322" s="6" t="s">
        <v>5</v>
      </c>
      <c r="D322" s="6" t="s">
        <v>431</v>
      </c>
      <c r="E322" s="3">
        <v>125.84</v>
      </c>
    </row>
    <row r="323" spans="1:5" x14ac:dyDescent="0.3">
      <c r="A323" s="7">
        <v>42978</v>
      </c>
      <c r="B323" s="8" t="s">
        <v>124</v>
      </c>
      <c r="C323" s="8" t="s">
        <v>5</v>
      </c>
      <c r="D323" s="8" t="s">
        <v>432</v>
      </c>
      <c r="E323" s="4">
        <v>125.84</v>
      </c>
    </row>
    <row r="324" spans="1:5" x14ac:dyDescent="0.3">
      <c r="A324" s="5">
        <v>42978</v>
      </c>
      <c r="B324" s="6" t="s">
        <v>124</v>
      </c>
      <c r="C324" s="6" t="s">
        <v>5</v>
      </c>
      <c r="D324" s="6" t="s">
        <v>428</v>
      </c>
      <c r="E324" s="3">
        <v>125.84</v>
      </c>
    </row>
    <row r="325" spans="1:5" x14ac:dyDescent="0.3">
      <c r="A325" s="7">
        <v>42978</v>
      </c>
      <c r="B325" s="8" t="s">
        <v>124</v>
      </c>
      <c r="C325" s="8" t="s">
        <v>5</v>
      </c>
      <c r="D325" s="8" t="s">
        <v>429</v>
      </c>
      <c r="E325" s="4">
        <v>125.84</v>
      </c>
    </row>
    <row r="326" spans="1:5" x14ac:dyDescent="0.3">
      <c r="A326" s="5">
        <v>42968</v>
      </c>
      <c r="B326" s="6" t="s">
        <v>125</v>
      </c>
      <c r="C326" s="6" t="s">
        <v>5</v>
      </c>
      <c r="D326" s="6" t="s">
        <v>428</v>
      </c>
      <c r="E326" s="3">
        <v>182.18</v>
      </c>
    </row>
    <row r="327" spans="1:5" x14ac:dyDescent="0.3">
      <c r="A327" s="7">
        <v>42948</v>
      </c>
      <c r="B327" s="8" t="s">
        <v>126</v>
      </c>
      <c r="C327" s="8" t="s">
        <v>5</v>
      </c>
      <c r="D327" s="8" t="s">
        <v>427</v>
      </c>
      <c r="E327" s="4">
        <v>182.18</v>
      </c>
    </row>
    <row r="328" spans="1:5" x14ac:dyDescent="0.3">
      <c r="A328" s="5">
        <v>42933</v>
      </c>
      <c r="B328" s="6" t="s">
        <v>126</v>
      </c>
      <c r="C328" s="6" t="s">
        <v>5</v>
      </c>
      <c r="D328" s="6" t="s">
        <v>430</v>
      </c>
      <c r="E328" s="3">
        <v>182.18</v>
      </c>
    </row>
    <row r="329" spans="1:5" x14ac:dyDescent="0.3">
      <c r="A329" s="7">
        <v>42928</v>
      </c>
      <c r="B329" s="8" t="s">
        <v>126</v>
      </c>
      <c r="C329" s="8" t="s">
        <v>5</v>
      </c>
      <c r="D329" s="8" t="s">
        <v>431</v>
      </c>
      <c r="E329" s="4">
        <v>182.18</v>
      </c>
    </row>
    <row r="330" spans="1:5" x14ac:dyDescent="0.3">
      <c r="A330" s="5">
        <v>42893</v>
      </c>
      <c r="B330" s="6" t="s">
        <v>127</v>
      </c>
      <c r="C330" s="6" t="s">
        <v>5</v>
      </c>
      <c r="D330" s="6" t="s">
        <v>427</v>
      </c>
      <c r="E330" s="3">
        <v>182.18</v>
      </c>
    </row>
    <row r="331" spans="1:5" x14ac:dyDescent="0.3">
      <c r="A331" s="7">
        <v>42883</v>
      </c>
      <c r="B331" s="8" t="s">
        <v>127</v>
      </c>
      <c r="C331" s="8" t="s">
        <v>5</v>
      </c>
      <c r="D331" s="8" t="s">
        <v>430</v>
      </c>
      <c r="E331" s="4">
        <v>182.18</v>
      </c>
    </row>
    <row r="332" spans="1:5" x14ac:dyDescent="0.3">
      <c r="A332" s="5">
        <v>42868</v>
      </c>
      <c r="B332" s="6" t="s">
        <v>128</v>
      </c>
      <c r="C332" s="6" t="s">
        <v>5</v>
      </c>
      <c r="D332" s="6" t="s">
        <v>427</v>
      </c>
      <c r="E332" s="3">
        <v>182.18</v>
      </c>
    </row>
    <row r="333" spans="1:5" x14ac:dyDescent="0.3">
      <c r="A333" s="7">
        <v>42848</v>
      </c>
      <c r="B333" s="8" t="s">
        <v>129</v>
      </c>
      <c r="C333" s="8" t="s">
        <v>5</v>
      </c>
      <c r="D333" s="8" t="s">
        <v>431</v>
      </c>
      <c r="E333" s="4">
        <v>382.18</v>
      </c>
    </row>
    <row r="334" spans="1:5" x14ac:dyDescent="0.3">
      <c r="A334" s="5">
        <v>42833</v>
      </c>
      <c r="B334" s="6" t="s">
        <v>130</v>
      </c>
      <c r="C334" s="6" t="s">
        <v>5</v>
      </c>
      <c r="D334" s="6" t="s">
        <v>427</v>
      </c>
      <c r="E334" s="3">
        <v>182.18</v>
      </c>
    </row>
    <row r="335" spans="1:5" x14ac:dyDescent="0.3">
      <c r="A335" s="7">
        <v>42793</v>
      </c>
      <c r="B335" s="8" t="s">
        <v>131</v>
      </c>
      <c r="C335" s="8" t="s">
        <v>5</v>
      </c>
      <c r="D335" s="8" t="s">
        <v>432</v>
      </c>
      <c r="E335" s="4">
        <v>182.18</v>
      </c>
    </row>
    <row r="336" spans="1:5" x14ac:dyDescent="0.3">
      <c r="A336" s="5">
        <v>42753</v>
      </c>
      <c r="B336" s="6" t="s">
        <v>132</v>
      </c>
      <c r="C336" s="6" t="s">
        <v>5</v>
      </c>
      <c r="D336" s="6" t="s">
        <v>431</v>
      </c>
      <c r="E336" s="3">
        <v>182.18</v>
      </c>
    </row>
    <row r="337" spans="1:5" x14ac:dyDescent="0.3">
      <c r="A337" s="7">
        <v>42748</v>
      </c>
      <c r="B337" s="8" t="s">
        <v>132</v>
      </c>
      <c r="C337" s="8" t="s">
        <v>5</v>
      </c>
      <c r="D337" s="8" t="s">
        <v>427</v>
      </c>
      <c r="E337" s="4">
        <v>182.18</v>
      </c>
    </row>
    <row r="338" spans="1:5" x14ac:dyDescent="0.3">
      <c r="A338" s="5">
        <v>42704</v>
      </c>
      <c r="B338" s="6" t="s">
        <v>133</v>
      </c>
      <c r="C338" s="6" t="s">
        <v>5</v>
      </c>
      <c r="D338" s="6" t="s">
        <v>430</v>
      </c>
      <c r="E338" s="3">
        <v>54.86</v>
      </c>
    </row>
    <row r="339" spans="1:5" x14ac:dyDescent="0.3">
      <c r="A339" s="7">
        <v>42704</v>
      </c>
      <c r="B339" s="8" t="s">
        <v>133</v>
      </c>
      <c r="C339" s="8" t="s">
        <v>5</v>
      </c>
      <c r="D339" s="8" t="s">
        <v>429</v>
      </c>
      <c r="E339" s="4">
        <v>54.86</v>
      </c>
    </row>
    <row r="340" spans="1:5" x14ac:dyDescent="0.3">
      <c r="A340" s="5">
        <v>42704</v>
      </c>
      <c r="B340" s="6" t="s">
        <v>133</v>
      </c>
      <c r="C340" s="6" t="s">
        <v>5</v>
      </c>
      <c r="D340" s="6" t="s">
        <v>428</v>
      </c>
      <c r="E340" s="3">
        <v>54.86</v>
      </c>
    </row>
    <row r="341" spans="1:5" x14ac:dyDescent="0.3">
      <c r="A341" s="7">
        <v>42704</v>
      </c>
      <c r="B341" s="8" t="s">
        <v>133</v>
      </c>
      <c r="C341" s="8" t="s">
        <v>5</v>
      </c>
      <c r="D341" s="8" t="s">
        <v>428</v>
      </c>
      <c r="E341" s="4">
        <v>54.86</v>
      </c>
    </row>
    <row r="342" spans="1:5" x14ac:dyDescent="0.3">
      <c r="A342" s="5">
        <v>42704</v>
      </c>
      <c r="B342" s="6" t="s">
        <v>133</v>
      </c>
      <c r="C342" s="6" t="s">
        <v>5</v>
      </c>
      <c r="D342" s="6" t="s">
        <v>427</v>
      </c>
      <c r="E342" s="3">
        <v>54.86</v>
      </c>
    </row>
    <row r="343" spans="1:5" x14ac:dyDescent="0.3">
      <c r="A343" s="7">
        <v>42704</v>
      </c>
      <c r="B343" s="8" t="s">
        <v>133</v>
      </c>
      <c r="C343" s="8" t="s">
        <v>5</v>
      </c>
      <c r="D343" s="8" t="s">
        <v>427</v>
      </c>
      <c r="E343" s="4">
        <v>54.86</v>
      </c>
    </row>
    <row r="344" spans="1:5" x14ac:dyDescent="0.3">
      <c r="A344" s="5">
        <v>42704</v>
      </c>
      <c r="B344" s="6" t="s">
        <v>134</v>
      </c>
      <c r="C344" s="6" t="s">
        <v>5</v>
      </c>
      <c r="D344" s="6" t="s">
        <v>430</v>
      </c>
      <c r="E344" s="3">
        <v>61.76</v>
      </c>
    </row>
    <row r="345" spans="1:5" x14ac:dyDescent="0.3">
      <c r="A345" s="7">
        <v>42704</v>
      </c>
      <c r="B345" s="8" t="s">
        <v>134</v>
      </c>
      <c r="C345" s="8" t="s">
        <v>5</v>
      </c>
      <c r="D345" s="8" t="s">
        <v>430</v>
      </c>
      <c r="E345" s="4">
        <v>61.76</v>
      </c>
    </row>
    <row r="346" spans="1:5" x14ac:dyDescent="0.3">
      <c r="A346" s="5">
        <v>42704</v>
      </c>
      <c r="B346" s="6" t="s">
        <v>135</v>
      </c>
      <c r="C346" s="6" t="s">
        <v>5</v>
      </c>
      <c r="D346" s="6" t="s">
        <v>428</v>
      </c>
      <c r="E346" s="3">
        <v>59.24</v>
      </c>
    </row>
    <row r="347" spans="1:5" x14ac:dyDescent="0.3">
      <c r="A347" s="7">
        <v>42674</v>
      </c>
      <c r="B347" s="8" t="s">
        <v>136</v>
      </c>
      <c r="C347" s="8" t="s">
        <v>5</v>
      </c>
      <c r="D347" s="8" t="s">
        <v>431</v>
      </c>
      <c r="E347" s="4">
        <v>93692.34</v>
      </c>
    </row>
    <row r="348" spans="1:5" x14ac:dyDescent="0.3">
      <c r="A348" s="5">
        <v>42674</v>
      </c>
      <c r="B348" s="6" t="s">
        <v>136</v>
      </c>
      <c r="C348" s="6" t="s">
        <v>5</v>
      </c>
      <c r="D348" s="6" t="s">
        <v>431</v>
      </c>
      <c r="E348" s="3">
        <v>93692.34</v>
      </c>
    </row>
    <row r="349" spans="1:5" x14ac:dyDescent="0.3">
      <c r="A349" s="7">
        <v>42674</v>
      </c>
      <c r="B349" s="8" t="s">
        <v>137</v>
      </c>
      <c r="C349" s="8" t="s">
        <v>5</v>
      </c>
      <c r="D349" s="8" t="s">
        <v>429</v>
      </c>
      <c r="E349" s="4">
        <v>45678.86</v>
      </c>
    </row>
    <row r="350" spans="1:5" x14ac:dyDescent="0.3">
      <c r="A350" s="5">
        <v>42428</v>
      </c>
      <c r="B350" s="6" t="s">
        <v>138</v>
      </c>
      <c r="C350" s="6" t="s">
        <v>5</v>
      </c>
      <c r="D350" s="6" t="s">
        <v>429</v>
      </c>
      <c r="E350" s="3">
        <v>1497.54</v>
      </c>
    </row>
    <row r="351" spans="1:5" x14ac:dyDescent="0.3">
      <c r="A351" s="7">
        <v>42277</v>
      </c>
      <c r="B351" s="8" t="s">
        <v>139</v>
      </c>
      <c r="C351" s="8" t="s">
        <v>5</v>
      </c>
      <c r="D351" s="8" t="s">
        <v>430</v>
      </c>
      <c r="E351" s="4">
        <v>1008.28</v>
      </c>
    </row>
    <row r="352" spans="1:5" x14ac:dyDescent="0.3">
      <c r="A352" s="5">
        <v>42277</v>
      </c>
      <c r="B352" s="6" t="s">
        <v>139</v>
      </c>
      <c r="C352" s="6" t="s">
        <v>5</v>
      </c>
      <c r="D352" s="6" t="s">
        <v>430</v>
      </c>
      <c r="E352" s="3">
        <v>1008.28</v>
      </c>
    </row>
    <row r="353" spans="1:5" x14ac:dyDescent="0.3">
      <c r="A353" s="7">
        <v>42185</v>
      </c>
      <c r="B353" s="8" t="s">
        <v>140</v>
      </c>
      <c r="C353" s="8" t="s">
        <v>5</v>
      </c>
      <c r="D353" s="8" t="s">
        <v>430</v>
      </c>
      <c r="E353" s="4">
        <v>133.34</v>
      </c>
    </row>
    <row r="354" spans="1:5" x14ac:dyDescent="0.3">
      <c r="A354" s="5">
        <v>42124</v>
      </c>
      <c r="B354" s="6" t="s">
        <v>134</v>
      </c>
      <c r="C354" s="6" t="s">
        <v>5</v>
      </c>
      <c r="D354" s="6" t="s">
        <v>429</v>
      </c>
      <c r="E354" s="3">
        <v>57.53</v>
      </c>
    </row>
    <row r="355" spans="1:5" x14ac:dyDescent="0.3">
      <c r="A355" s="7">
        <v>42124</v>
      </c>
      <c r="B355" s="8" t="s">
        <v>134</v>
      </c>
      <c r="C355" s="8" t="s">
        <v>5</v>
      </c>
      <c r="D355" s="8" t="s">
        <v>431</v>
      </c>
      <c r="E355" s="4">
        <v>57.53</v>
      </c>
    </row>
    <row r="356" spans="1:5" x14ac:dyDescent="0.3">
      <c r="A356" s="5">
        <v>42124</v>
      </c>
      <c r="B356" s="6" t="s">
        <v>134</v>
      </c>
      <c r="C356" s="6" t="s">
        <v>5</v>
      </c>
      <c r="D356" s="6" t="s">
        <v>432</v>
      </c>
      <c r="E356" s="3">
        <v>57.53</v>
      </c>
    </row>
    <row r="357" spans="1:5" x14ac:dyDescent="0.3">
      <c r="A357" s="7">
        <v>42124</v>
      </c>
      <c r="B357" s="8" t="s">
        <v>134</v>
      </c>
      <c r="C357" s="8" t="s">
        <v>5</v>
      </c>
      <c r="D357" s="8" t="s">
        <v>430</v>
      </c>
      <c r="E357" s="4">
        <v>57.53</v>
      </c>
    </row>
    <row r="358" spans="1:5" x14ac:dyDescent="0.3">
      <c r="A358" s="5">
        <v>42124</v>
      </c>
      <c r="B358" s="6" t="s">
        <v>134</v>
      </c>
      <c r="C358" s="6" t="s">
        <v>5</v>
      </c>
      <c r="D358" s="6" t="s">
        <v>427</v>
      </c>
      <c r="E358" s="3">
        <v>60.99</v>
      </c>
    </row>
    <row r="359" spans="1:5" x14ac:dyDescent="0.3">
      <c r="A359" s="7">
        <v>42124</v>
      </c>
      <c r="B359" s="8" t="s">
        <v>134</v>
      </c>
      <c r="C359" s="8" t="s">
        <v>5</v>
      </c>
      <c r="D359" s="8" t="s">
        <v>430</v>
      </c>
      <c r="E359" s="4">
        <v>60.99</v>
      </c>
    </row>
    <row r="360" spans="1:5" x14ac:dyDescent="0.3">
      <c r="A360" s="5">
        <v>42124</v>
      </c>
      <c r="B360" s="6" t="s">
        <v>134</v>
      </c>
      <c r="C360" s="6" t="s">
        <v>5</v>
      </c>
      <c r="D360" s="6" t="s">
        <v>430</v>
      </c>
      <c r="E360" s="3">
        <v>60.99</v>
      </c>
    </row>
    <row r="361" spans="1:5" x14ac:dyDescent="0.3">
      <c r="A361" s="7">
        <v>42124</v>
      </c>
      <c r="B361" s="8" t="s">
        <v>134</v>
      </c>
      <c r="C361" s="8" t="s">
        <v>5</v>
      </c>
      <c r="D361" s="8" t="s">
        <v>431</v>
      </c>
      <c r="E361" s="4">
        <v>60.99</v>
      </c>
    </row>
    <row r="362" spans="1:5" x14ac:dyDescent="0.3">
      <c r="A362" s="5">
        <v>42124</v>
      </c>
      <c r="B362" s="6" t="s">
        <v>141</v>
      </c>
      <c r="C362" s="6" t="s">
        <v>5</v>
      </c>
      <c r="D362" s="6" t="s">
        <v>427</v>
      </c>
      <c r="E362" s="3">
        <v>60.77</v>
      </c>
    </row>
    <row r="363" spans="1:5" x14ac:dyDescent="0.3">
      <c r="A363" s="7">
        <v>42124</v>
      </c>
      <c r="B363" s="8" t="s">
        <v>141</v>
      </c>
      <c r="C363" s="8" t="s">
        <v>5</v>
      </c>
      <c r="D363" s="8" t="s">
        <v>431</v>
      </c>
      <c r="E363" s="4">
        <v>60.77</v>
      </c>
    </row>
    <row r="364" spans="1:5" x14ac:dyDescent="0.3">
      <c r="A364" s="5">
        <v>42094</v>
      </c>
      <c r="B364" s="6" t="s">
        <v>134</v>
      </c>
      <c r="C364" s="6" t="s">
        <v>5</v>
      </c>
      <c r="D364" s="6" t="s">
        <v>431</v>
      </c>
      <c r="E364" s="3">
        <v>20</v>
      </c>
    </row>
    <row r="365" spans="1:5" x14ac:dyDescent="0.3">
      <c r="A365" s="7">
        <v>42094</v>
      </c>
      <c r="B365" s="8" t="s">
        <v>134</v>
      </c>
      <c r="C365" s="8" t="s">
        <v>5</v>
      </c>
      <c r="D365" s="8" t="s">
        <v>430</v>
      </c>
      <c r="E365" s="4">
        <v>20</v>
      </c>
    </row>
    <row r="366" spans="1:5" x14ac:dyDescent="0.3">
      <c r="A366" s="5">
        <v>42094</v>
      </c>
      <c r="B366" s="6" t="s">
        <v>134</v>
      </c>
      <c r="C366" s="6" t="s">
        <v>5</v>
      </c>
      <c r="D366" s="6" t="s">
        <v>431</v>
      </c>
      <c r="E366" s="3">
        <v>61.16</v>
      </c>
    </row>
    <row r="367" spans="1:5" x14ac:dyDescent="0.3">
      <c r="A367" s="7">
        <v>42094</v>
      </c>
      <c r="B367" s="8" t="s">
        <v>134</v>
      </c>
      <c r="C367" s="8" t="s">
        <v>5</v>
      </c>
      <c r="D367" s="8" t="s">
        <v>432</v>
      </c>
      <c r="E367" s="4">
        <v>20</v>
      </c>
    </row>
    <row r="368" spans="1:5" x14ac:dyDescent="0.3">
      <c r="A368" s="5">
        <v>42094</v>
      </c>
      <c r="B368" s="6" t="s">
        <v>134</v>
      </c>
      <c r="C368" s="6" t="s">
        <v>5</v>
      </c>
      <c r="D368" s="6" t="s">
        <v>428</v>
      </c>
      <c r="E368" s="3">
        <v>62.59</v>
      </c>
    </row>
    <row r="369" spans="1:5" x14ac:dyDescent="0.3">
      <c r="A369" s="7">
        <v>41751</v>
      </c>
      <c r="B369" s="8" t="s">
        <v>142</v>
      </c>
      <c r="C369" s="8" t="s">
        <v>5</v>
      </c>
      <c r="D369" s="8" t="s">
        <v>429</v>
      </c>
      <c r="E369" s="4">
        <v>154.29</v>
      </c>
    </row>
    <row r="370" spans="1:5" x14ac:dyDescent="0.3">
      <c r="A370" s="5">
        <v>41751</v>
      </c>
      <c r="B370" s="6" t="s">
        <v>142</v>
      </c>
      <c r="C370" s="6" t="s">
        <v>5</v>
      </c>
      <c r="D370" s="6" t="s">
        <v>431</v>
      </c>
      <c r="E370" s="3">
        <v>154.29</v>
      </c>
    </row>
    <row r="371" spans="1:5" x14ac:dyDescent="0.3">
      <c r="A371" s="7">
        <v>41751</v>
      </c>
      <c r="B371" s="8" t="s">
        <v>142</v>
      </c>
      <c r="C371" s="8" t="s">
        <v>5</v>
      </c>
      <c r="D371" s="8" t="s">
        <v>427</v>
      </c>
      <c r="E371" s="4">
        <v>154.29</v>
      </c>
    </row>
    <row r="372" spans="1:5" x14ac:dyDescent="0.3">
      <c r="A372" s="5">
        <v>41695</v>
      </c>
      <c r="B372" s="6" t="s">
        <v>143</v>
      </c>
      <c r="C372" s="6" t="s">
        <v>5</v>
      </c>
      <c r="D372" s="6" t="s">
        <v>432</v>
      </c>
      <c r="E372" s="3">
        <v>1683.06</v>
      </c>
    </row>
    <row r="373" spans="1:5" x14ac:dyDescent="0.3">
      <c r="A373" s="7">
        <v>41695</v>
      </c>
      <c r="B373" s="8" t="s">
        <v>143</v>
      </c>
      <c r="C373" s="8" t="s">
        <v>5</v>
      </c>
      <c r="D373" s="8" t="s">
        <v>427</v>
      </c>
      <c r="E373" s="4">
        <v>1683.06</v>
      </c>
    </row>
    <row r="374" spans="1:5" x14ac:dyDescent="0.3">
      <c r="A374" s="5">
        <v>41695</v>
      </c>
      <c r="B374" s="6" t="s">
        <v>143</v>
      </c>
      <c r="C374" s="6" t="s">
        <v>5</v>
      </c>
      <c r="D374" s="6" t="s">
        <v>432</v>
      </c>
      <c r="E374" s="3">
        <v>1683.06</v>
      </c>
    </row>
    <row r="375" spans="1:5" x14ac:dyDescent="0.3">
      <c r="A375" s="7">
        <v>41684</v>
      </c>
      <c r="B375" s="8" t="s">
        <v>144</v>
      </c>
      <c r="C375" s="8" t="s">
        <v>5</v>
      </c>
      <c r="D375" s="8" t="s">
        <v>430</v>
      </c>
      <c r="E375" s="4">
        <v>2780</v>
      </c>
    </row>
    <row r="376" spans="1:5" x14ac:dyDescent="0.3">
      <c r="A376" s="5">
        <v>41677</v>
      </c>
      <c r="B376" s="6" t="s">
        <v>145</v>
      </c>
      <c r="C376" s="6" t="s">
        <v>5</v>
      </c>
      <c r="D376" s="6" t="s">
        <v>427</v>
      </c>
      <c r="E376" s="3">
        <v>3480</v>
      </c>
    </row>
    <row r="377" spans="1:5" x14ac:dyDescent="0.3">
      <c r="A377" s="7">
        <v>41677</v>
      </c>
      <c r="B377" s="8" t="s">
        <v>145</v>
      </c>
      <c r="C377" s="8" t="s">
        <v>5</v>
      </c>
      <c r="D377" s="8" t="s">
        <v>427</v>
      </c>
      <c r="E377" s="4">
        <v>3480</v>
      </c>
    </row>
    <row r="378" spans="1:5" x14ac:dyDescent="0.3">
      <c r="A378" s="5">
        <v>41677</v>
      </c>
      <c r="B378" s="6" t="s">
        <v>145</v>
      </c>
      <c r="C378" s="6" t="s">
        <v>5</v>
      </c>
      <c r="D378" s="6" t="s">
        <v>428</v>
      </c>
      <c r="E378" s="3">
        <v>3480</v>
      </c>
    </row>
    <row r="379" spans="1:5" x14ac:dyDescent="0.3">
      <c r="A379" s="7">
        <v>41673</v>
      </c>
      <c r="B379" s="8" t="s">
        <v>146</v>
      </c>
      <c r="C379" s="8" t="s">
        <v>5</v>
      </c>
      <c r="D379" s="8" t="s">
        <v>427</v>
      </c>
      <c r="E379" s="4">
        <v>7000</v>
      </c>
    </row>
    <row r="380" spans="1:5" x14ac:dyDescent="0.3">
      <c r="A380" s="5">
        <v>41670</v>
      </c>
      <c r="B380" s="6" t="s">
        <v>147</v>
      </c>
      <c r="C380" s="6" t="s">
        <v>5</v>
      </c>
      <c r="D380" s="6" t="s">
        <v>427</v>
      </c>
      <c r="E380" s="3">
        <v>204.04</v>
      </c>
    </row>
    <row r="381" spans="1:5" x14ac:dyDescent="0.3">
      <c r="A381" s="7">
        <v>41641</v>
      </c>
      <c r="B381" s="8" t="s">
        <v>148</v>
      </c>
      <c r="C381" s="8" t="s">
        <v>5</v>
      </c>
      <c r="D381" s="8" t="s">
        <v>429</v>
      </c>
      <c r="E381" s="4">
        <v>9758</v>
      </c>
    </row>
    <row r="382" spans="1:5" x14ac:dyDescent="0.3">
      <c r="A382" s="5">
        <v>41641</v>
      </c>
      <c r="B382" s="6" t="s">
        <v>148</v>
      </c>
      <c r="C382" s="6" t="s">
        <v>5</v>
      </c>
      <c r="D382" s="6" t="s">
        <v>428</v>
      </c>
      <c r="E382" s="3">
        <v>9758</v>
      </c>
    </row>
    <row r="383" spans="1:5" x14ac:dyDescent="0.3">
      <c r="A383" s="7">
        <v>41634</v>
      </c>
      <c r="B383" s="8" t="s">
        <v>149</v>
      </c>
      <c r="C383" s="8" t="s">
        <v>5</v>
      </c>
      <c r="D383" s="8" t="s">
        <v>430</v>
      </c>
      <c r="E383" s="4">
        <v>1069.74</v>
      </c>
    </row>
    <row r="384" spans="1:5" x14ac:dyDescent="0.3">
      <c r="A384" s="5">
        <v>41634</v>
      </c>
      <c r="B384" s="6" t="s">
        <v>150</v>
      </c>
      <c r="C384" s="6" t="s">
        <v>5</v>
      </c>
      <c r="D384" s="6" t="s">
        <v>428</v>
      </c>
      <c r="E384" s="3">
        <v>490.64</v>
      </c>
    </row>
    <row r="385" spans="1:5" x14ac:dyDescent="0.3">
      <c r="A385" s="7">
        <v>41634</v>
      </c>
      <c r="B385" s="8" t="s">
        <v>150</v>
      </c>
      <c r="C385" s="8" t="s">
        <v>5</v>
      </c>
      <c r="D385" s="8" t="s">
        <v>430</v>
      </c>
      <c r="E385" s="4">
        <v>490.64</v>
      </c>
    </row>
    <row r="386" spans="1:5" x14ac:dyDescent="0.3">
      <c r="A386" s="5">
        <v>41634</v>
      </c>
      <c r="B386" s="6" t="s">
        <v>150</v>
      </c>
      <c r="C386" s="6" t="s">
        <v>5</v>
      </c>
      <c r="D386" s="6" t="s">
        <v>431</v>
      </c>
      <c r="E386" s="3">
        <v>490.64</v>
      </c>
    </row>
    <row r="387" spans="1:5" x14ac:dyDescent="0.3">
      <c r="A387" s="7">
        <v>41634</v>
      </c>
      <c r="B387" s="8" t="s">
        <v>151</v>
      </c>
      <c r="C387" s="8" t="s">
        <v>5</v>
      </c>
      <c r="D387" s="8" t="s">
        <v>427</v>
      </c>
      <c r="E387" s="4">
        <v>1350</v>
      </c>
    </row>
    <row r="388" spans="1:5" x14ac:dyDescent="0.3">
      <c r="A388" s="5">
        <v>41534</v>
      </c>
      <c r="B388" s="6" t="s">
        <v>152</v>
      </c>
      <c r="C388" s="6" t="s">
        <v>5</v>
      </c>
      <c r="D388" s="6" t="s">
        <v>431</v>
      </c>
      <c r="E388" s="3">
        <v>60700</v>
      </c>
    </row>
    <row r="389" spans="1:5" x14ac:dyDescent="0.3">
      <c r="A389" s="7">
        <v>41534</v>
      </c>
      <c r="B389" s="8" t="s">
        <v>152</v>
      </c>
      <c r="C389" s="8" t="s">
        <v>5</v>
      </c>
      <c r="D389" s="8" t="s">
        <v>428</v>
      </c>
      <c r="E389" s="4">
        <v>60700</v>
      </c>
    </row>
    <row r="390" spans="1:5" x14ac:dyDescent="0.3">
      <c r="A390" s="5">
        <v>41502</v>
      </c>
      <c r="B390" s="6" t="s">
        <v>153</v>
      </c>
      <c r="C390" s="6" t="s">
        <v>5</v>
      </c>
      <c r="D390" s="6" t="s">
        <v>427</v>
      </c>
      <c r="E390" s="3">
        <v>1059</v>
      </c>
    </row>
    <row r="391" spans="1:5" x14ac:dyDescent="0.3">
      <c r="A391" s="7">
        <v>41502</v>
      </c>
      <c r="B391" s="8" t="s">
        <v>153</v>
      </c>
      <c r="C391" s="8" t="s">
        <v>5</v>
      </c>
      <c r="D391" s="8" t="s">
        <v>429</v>
      </c>
      <c r="E391" s="4">
        <v>1059</v>
      </c>
    </row>
    <row r="392" spans="1:5" x14ac:dyDescent="0.3">
      <c r="A392" s="5">
        <v>41502</v>
      </c>
      <c r="B392" s="6" t="s">
        <v>153</v>
      </c>
      <c r="C392" s="6" t="s">
        <v>5</v>
      </c>
      <c r="D392" s="6" t="s">
        <v>428</v>
      </c>
      <c r="E392" s="3">
        <v>1059</v>
      </c>
    </row>
    <row r="393" spans="1:5" x14ac:dyDescent="0.3">
      <c r="A393" s="7">
        <v>41502</v>
      </c>
      <c r="B393" s="8" t="s">
        <v>153</v>
      </c>
      <c r="C393" s="8" t="s">
        <v>5</v>
      </c>
      <c r="D393" s="8" t="s">
        <v>429</v>
      </c>
      <c r="E393" s="4">
        <v>1059</v>
      </c>
    </row>
    <row r="394" spans="1:5" x14ac:dyDescent="0.3">
      <c r="A394" s="5">
        <v>41502</v>
      </c>
      <c r="B394" s="6" t="s">
        <v>153</v>
      </c>
      <c r="C394" s="6" t="s">
        <v>5</v>
      </c>
      <c r="D394" s="6" t="s">
        <v>431</v>
      </c>
      <c r="E394" s="3">
        <v>1059</v>
      </c>
    </row>
    <row r="395" spans="1:5" x14ac:dyDescent="0.3">
      <c r="A395" s="7">
        <v>41347</v>
      </c>
      <c r="B395" s="8" t="s">
        <v>154</v>
      </c>
      <c r="C395" s="8" t="s">
        <v>5</v>
      </c>
      <c r="D395" s="8" t="s">
        <v>429</v>
      </c>
      <c r="E395" s="4">
        <v>3017.9</v>
      </c>
    </row>
    <row r="396" spans="1:5" x14ac:dyDescent="0.3">
      <c r="A396" s="5">
        <v>41334</v>
      </c>
      <c r="B396" s="6" t="s">
        <v>155</v>
      </c>
      <c r="C396" s="6" t="s">
        <v>5</v>
      </c>
      <c r="D396" s="6" t="s">
        <v>431</v>
      </c>
      <c r="E396" s="3">
        <v>1401.59</v>
      </c>
    </row>
    <row r="397" spans="1:5" x14ac:dyDescent="0.3">
      <c r="A397" s="7">
        <v>41325</v>
      </c>
      <c r="B397" s="8" t="s">
        <v>156</v>
      </c>
      <c r="C397" s="8" t="s">
        <v>5</v>
      </c>
      <c r="D397" s="8" t="s">
        <v>430</v>
      </c>
      <c r="E397" s="4">
        <v>21977.81</v>
      </c>
    </row>
    <row r="398" spans="1:5" x14ac:dyDescent="0.3">
      <c r="A398" s="5">
        <v>41313</v>
      </c>
      <c r="B398" s="6" t="s">
        <v>157</v>
      </c>
      <c r="C398" s="6" t="s">
        <v>5</v>
      </c>
      <c r="D398" s="6" t="s">
        <v>429</v>
      </c>
      <c r="E398" s="3">
        <v>6875</v>
      </c>
    </row>
    <row r="399" spans="1:5" x14ac:dyDescent="0.3">
      <c r="A399" s="7">
        <v>41299</v>
      </c>
      <c r="B399" s="8" t="s">
        <v>158</v>
      </c>
      <c r="C399" s="8" t="s">
        <v>5</v>
      </c>
      <c r="D399" s="8" t="s">
        <v>431</v>
      </c>
      <c r="E399" s="4">
        <v>2000</v>
      </c>
    </row>
    <row r="400" spans="1:5" x14ac:dyDescent="0.3">
      <c r="A400" s="5">
        <v>41299</v>
      </c>
      <c r="B400" s="6" t="s">
        <v>158</v>
      </c>
      <c r="C400" s="6" t="s">
        <v>5</v>
      </c>
      <c r="D400" s="6" t="s">
        <v>431</v>
      </c>
      <c r="E400" s="3">
        <v>2000</v>
      </c>
    </row>
    <row r="401" spans="1:5" x14ac:dyDescent="0.3">
      <c r="A401" s="7">
        <v>41072</v>
      </c>
      <c r="B401" s="8" t="s">
        <v>159</v>
      </c>
      <c r="C401" s="8" t="s">
        <v>5</v>
      </c>
      <c r="D401" s="8" t="s">
        <v>427</v>
      </c>
      <c r="E401" s="4">
        <v>928</v>
      </c>
    </row>
    <row r="402" spans="1:5" x14ac:dyDescent="0.3">
      <c r="A402" s="5">
        <v>41033</v>
      </c>
      <c r="B402" s="6" t="s">
        <v>160</v>
      </c>
      <c r="C402" s="6" t="s">
        <v>5</v>
      </c>
      <c r="D402" s="6" t="s">
        <v>430</v>
      </c>
      <c r="E402" s="3">
        <v>250.56</v>
      </c>
    </row>
    <row r="403" spans="1:5" x14ac:dyDescent="0.3">
      <c r="A403" s="7">
        <v>41031</v>
      </c>
      <c r="B403" s="8" t="s">
        <v>161</v>
      </c>
      <c r="C403" s="8" t="s">
        <v>5</v>
      </c>
      <c r="D403" s="8" t="s">
        <v>427</v>
      </c>
      <c r="E403" s="4">
        <v>12658</v>
      </c>
    </row>
    <row r="404" spans="1:5" x14ac:dyDescent="0.3">
      <c r="A404" s="5">
        <v>41024</v>
      </c>
      <c r="B404" s="6" t="s">
        <v>162</v>
      </c>
      <c r="C404" s="6" t="s">
        <v>5</v>
      </c>
      <c r="D404" s="6" t="s">
        <v>428</v>
      </c>
      <c r="E404" s="3">
        <v>5</v>
      </c>
    </row>
    <row r="405" spans="1:5" x14ac:dyDescent="0.3">
      <c r="A405" s="7">
        <v>41024</v>
      </c>
      <c r="B405" s="8" t="s">
        <v>162</v>
      </c>
      <c r="C405" s="8" t="s">
        <v>5</v>
      </c>
      <c r="D405" s="8" t="s">
        <v>431</v>
      </c>
      <c r="E405" s="4">
        <v>5</v>
      </c>
    </row>
    <row r="406" spans="1:5" x14ac:dyDescent="0.3">
      <c r="A406" s="5">
        <v>41022</v>
      </c>
      <c r="B406" s="6" t="s">
        <v>163</v>
      </c>
      <c r="C406" s="6" t="s">
        <v>5</v>
      </c>
      <c r="D406" s="6" t="s">
        <v>428</v>
      </c>
      <c r="E406" s="3">
        <v>230</v>
      </c>
    </row>
    <row r="407" spans="1:5" x14ac:dyDescent="0.3">
      <c r="A407" s="7">
        <v>41022</v>
      </c>
      <c r="B407" s="8" t="s">
        <v>164</v>
      </c>
      <c r="C407" s="8" t="s">
        <v>5</v>
      </c>
      <c r="D407" s="8" t="s">
        <v>432</v>
      </c>
      <c r="E407" s="4">
        <v>20</v>
      </c>
    </row>
    <row r="408" spans="1:5" x14ac:dyDescent="0.3">
      <c r="A408" s="5">
        <v>40746</v>
      </c>
      <c r="B408" s="6" t="s">
        <v>165</v>
      </c>
      <c r="C408" s="6" t="s">
        <v>5</v>
      </c>
      <c r="D408" s="6" t="s">
        <v>431</v>
      </c>
      <c r="E408" s="3">
        <v>1335.6</v>
      </c>
    </row>
    <row r="409" spans="1:5" x14ac:dyDescent="0.3">
      <c r="A409" s="7">
        <v>40725</v>
      </c>
      <c r="B409" s="8" t="s">
        <v>166</v>
      </c>
      <c r="C409" s="8" t="s">
        <v>5</v>
      </c>
      <c r="D409" s="8" t="s">
        <v>431</v>
      </c>
      <c r="E409" s="4">
        <v>1444</v>
      </c>
    </row>
    <row r="410" spans="1:5" x14ac:dyDescent="0.3">
      <c r="A410" s="5">
        <v>40724</v>
      </c>
      <c r="B410" s="6" t="s">
        <v>167</v>
      </c>
      <c r="C410" s="6" t="s">
        <v>5</v>
      </c>
      <c r="D410" s="6" t="s">
        <v>430</v>
      </c>
      <c r="E410" s="3">
        <v>25</v>
      </c>
    </row>
    <row r="411" spans="1:5" x14ac:dyDescent="0.3">
      <c r="A411" s="7">
        <v>40724</v>
      </c>
      <c r="B411" s="8" t="s">
        <v>167</v>
      </c>
      <c r="C411" s="8" t="s">
        <v>5</v>
      </c>
      <c r="D411" s="8" t="s">
        <v>428</v>
      </c>
      <c r="E411" s="4">
        <v>25</v>
      </c>
    </row>
    <row r="412" spans="1:5" x14ac:dyDescent="0.3">
      <c r="A412" s="5">
        <v>40667</v>
      </c>
      <c r="B412" s="6" t="s">
        <v>168</v>
      </c>
      <c r="C412" s="6" t="s">
        <v>5</v>
      </c>
      <c r="D412" s="6" t="s">
        <v>428</v>
      </c>
      <c r="E412" s="3">
        <v>404</v>
      </c>
    </row>
    <row r="413" spans="1:5" x14ac:dyDescent="0.3">
      <c r="A413" s="7">
        <v>40667</v>
      </c>
      <c r="B413" s="8" t="s">
        <v>168</v>
      </c>
      <c r="C413" s="8" t="s">
        <v>5</v>
      </c>
      <c r="D413" s="8" t="s">
        <v>430</v>
      </c>
      <c r="E413" s="4">
        <v>404</v>
      </c>
    </row>
    <row r="414" spans="1:5" x14ac:dyDescent="0.3">
      <c r="A414" s="5">
        <v>40652</v>
      </c>
      <c r="B414" s="6" t="s">
        <v>169</v>
      </c>
      <c r="C414" s="6" t="s">
        <v>5</v>
      </c>
      <c r="D414" s="6" t="s">
        <v>429</v>
      </c>
      <c r="E414" s="3">
        <v>139800</v>
      </c>
    </row>
    <row r="415" spans="1:5" x14ac:dyDescent="0.3">
      <c r="A415" s="7">
        <v>40646</v>
      </c>
      <c r="B415" s="8" t="s">
        <v>170</v>
      </c>
      <c r="C415" s="8" t="s">
        <v>5</v>
      </c>
      <c r="D415" s="8" t="s">
        <v>432</v>
      </c>
      <c r="E415" s="4">
        <v>2076.6799999999998</v>
      </c>
    </row>
    <row r="416" spans="1:5" x14ac:dyDescent="0.3">
      <c r="A416" s="5">
        <v>40646</v>
      </c>
      <c r="B416" s="6" t="s">
        <v>170</v>
      </c>
      <c r="C416" s="6" t="s">
        <v>5</v>
      </c>
      <c r="D416" s="6" t="s">
        <v>427</v>
      </c>
      <c r="E416" s="3">
        <v>2076.6799999999998</v>
      </c>
    </row>
    <row r="417" spans="1:5" x14ac:dyDescent="0.3">
      <c r="A417" s="7">
        <v>40646</v>
      </c>
      <c r="B417" s="8" t="s">
        <v>171</v>
      </c>
      <c r="C417" s="8" t="s">
        <v>5</v>
      </c>
      <c r="D417" s="8" t="s">
        <v>429</v>
      </c>
      <c r="E417" s="4">
        <v>730.32</v>
      </c>
    </row>
    <row r="418" spans="1:5" x14ac:dyDescent="0.3">
      <c r="A418" s="5">
        <v>40646</v>
      </c>
      <c r="B418" s="6" t="s">
        <v>171</v>
      </c>
      <c r="C418" s="6" t="s">
        <v>5</v>
      </c>
      <c r="D418" s="6" t="s">
        <v>432</v>
      </c>
      <c r="E418" s="3">
        <v>730.32</v>
      </c>
    </row>
    <row r="419" spans="1:5" x14ac:dyDescent="0.3">
      <c r="A419" s="7">
        <v>40646</v>
      </c>
      <c r="B419" s="8" t="s">
        <v>171</v>
      </c>
      <c r="C419" s="8" t="s">
        <v>5</v>
      </c>
      <c r="D419" s="8" t="s">
        <v>430</v>
      </c>
      <c r="E419" s="4">
        <v>730.32</v>
      </c>
    </row>
    <row r="420" spans="1:5" x14ac:dyDescent="0.3">
      <c r="A420" s="5">
        <v>40646</v>
      </c>
      <c r="B420" s="6" t="s">
        <v>171</v>
      </c>
      <c r="C420" s="6" t="s">
        <v>5</v>
      </c>
      <c r="D420" s="6" t="s">
        <v>431</v>
      </c>
      <c r="E420" s="3">
        <v>730.32</v>
      </c>
    </row>
    <row r="421" spans="1:5" x14ac:dyDescent="0.3">
      <c r="A421" s="7">
        <v>40646</v>
      </c>
      <c r="B421" s="8" t="s">
        <v>171</v>
      </c>
      <c r="C421" s="8" t="s">
        <v>5</v>
      </c>
      <c r="D421" s="8" t="s">
        <v>427</v>
      </c>
      <c r="E421" s="4">
        <v>730.32</v>
      </c>
    </row>
    <row r="422" spans="1:5" x14ac:dyDescent="0.3">
      <c r="A422" s="5">
        <v>40646</v>
      </c>
      <c r="B422" s="6" t="s">
        <v>171</v>
      </c>
      <c r="C422" s="6" t="s">
        <v>5</v>
      </c>
      <c r="D422" s="6" t="s">
        <v>432</v>
      </c>
      <c r="E422" s="3">
        <v>730.32</v>
      </c>
    </row>
    <row r="423" spans="1:5" x14ac:dyDescent="0.3">
      <c r="A423" s="7">
        <v>40616</v>
      </c>
      <c r="B423" s="8" t="s">
        <v>172</v>
      </c>
      <c r="C423" s="8" t="s">
        <v>5</v>
      </c>
      <c r="D423" s="8" t="s">
        <v>429</v>
      </c>
      <c r="E423" s="4">
        <v>146</v>
      </c>
    </row>
    <row r="424" spans="1:5" x14ac:dyDescent="0.3">
      <c r="A424" s="5">
        <v>40597</v>
      </c>
      <c r="B424" s="6" t="s">
        <v>173</v>
      </c>
      <c r="C424" s="6" t="s">
        <v>5</v>
      </c>
      <c r="D424" s="6" t="s">
        <v>430</v>
      </c>
      <c r="E424" s="3">
        <v>185</v>
      </c>
    </row>
    <row r="425" spans="1:5" x14ac:dyDescent="0.3">
      <c r="A425" s="7">
        <v>40593</v>
      </c>
      <c r="B425" s="8" t="s">
        <v>174</v>
      </c>
      <c r="C425" s="8" t="s">
        <v>5</v>
      </c>
      <c r="D425" s="8" t="s">
        <v>428</v>
      </c>
      <c r="E425" s="4">
        <v>1430</v>
      </c>
    </row>
    <row r="426" spans="1:5" x14ac:dyDescent="0.3">
      <c r="A426" s="5">
        <v>40574</v>
      </c>
      <c r="B426" s="6" t="s">
        <v>175</v>
      </c>
      <c r="C426" s="6" t="s">
        <v>5</v>
      </c>
      <c r="D426" s="6" t="s">
        <v>429</v>
      </c>
      <c r="E426" s="3">
        <v>179</v>
      </c>
    </row>
    <row r="427" spans="1:5" x14ac:dyDescent="0.3">
      <c r="A427" s="7">
        <v>40574</v>
      </c>
      <c r="B427" s="8" t="s">
        <v>175</v>
      </c>
      <c r="C427" s="8" t="s">
        <v>5</v>
      </c>
      <c r="D427" s="8" t="s">
        <v>427</v>
      </c>
      <c r="E427" s="4">
        <v>179</v>
      </c>
    </row>
    <row r="428" spans="1:5" x14ac:dyDescent="0.3">
      <c r="A428" s="5">
        <v>40574</v>
      </c>
      <c r="B428" s="6" t="s">
        <v>175</v>
      </c>
      <c r="C428" s="6" t="s">
        <v>5</v>
      </c>
      <c r="D428" s="6" t="s">
        <v>427</v>
      </c>
      <c r="E428" s="3">
        <v>179</v>
      </c>
    </row>
    <row r="429" spans="1:5" x14ac:dyDescent="0.3">
      <c r="A429" s="7">
        <v>40554</v>
      </c>
      <c r="B429" s="8" t="s">
        <v>176</v>
      </c>
      <c r="C429" s="8" t="s">
        <v>5</v>
      </c>
      <c r="D429" s="8" t="s">
        <v>429</v>
      </c>
      <c r="E429" s="4">
        <v>2</v>
      </c>
    </row>
    <row r="430" spans="1:5" x14ac:dyDescent="0.3">
      <c r="A430" s="5">
        <v>40532</v>
      </c>
      <c r="B430" s="6" t="s">
        <v>177</v>
      </c>
      <c r="C430" s="6" t="s">
        <v>5</v>
      </c>
      <c r="D430" s="6" t="s">
        <v>431</v>
      </c>
      <c r="E430" s="3">
        <v>63</v>
      </c>
    </row>
    <row r="431" spans="1:5" x14ac:dyDescent="0.3">
      <c r="A431" s="7">
        <v>40521</v>
      </c>
      <c r="B431" s="8" t="s">
        <v>178</v>
      </c>
      <c r="C431" s="8" t="s">
        <v>5</v>
      </c>
      <c r="D431" s="8" t="s">
        <v>431</v>
      </c>
      <c r="E431" s="4">
        <v>3389</v>
      </c>
    </row>
    <row r="432" spans="1:5" x14ac:dyDescent="0.3">
      <c r="A432" s="5">
        <v>40499</v>
      </c>
      <c r="B432" s="6" t="s">
        <v>179</v>
      </c>
      <c r="C432" s="6" t="s">
        <v>5</v>
      </c>
      <c r="D432" s="6" t="s">
        <v>428</v>
      </c>
      <c r="E432" s="3">
        <v>19.03</v>
      </c>
    </row>
    <row r="433" spans="1:5" x14ac:dyDescent="0.3">
      <c r="A433" s="7">
        <v>40480</v>
      </c>
      <c r="B433" s="8" t="s">
        <v>180</v>
      </c>
      <c r="C433" s="8" t="s">
        <v>5</v>
      </c>
      <c r="D433" s="8" t="s">
        <v>428</v>
      </c>
      <c r="E433" s="4">
        <v>7.6</v>
      </c>
    </row>
    <row r="434" spans="1:5" x14ac:dyDescent="0.3">
      <c r="A434" s="5">
        <v>40480</v>
      </c>
      <c r="B434" s="6" t="s">
        <v>180</v>
      </c>
      <c r="C434" s="6" t="s">
        <v>5</v>
      </c>
      <c r="D434" s="6" t="s">
        <v>427</v>
      </c>
      <c r="E434" s="3">
        <v>7.6</v>
      </c>
    </row>
    <row r="435" spans="1:5" x14ac:dyDescent="0.3">
      <c r="A435" s="7">
        <v>40480</v>
      </c>
      <c r="B435" s="8" t="s">
        <v>181</v>
      </c>
      <c r="C435" s="8" t="s">
        <v>5</v>
      </c>
      <c r="D435" s="8" t="s">
        <v>428</v>
      </c>
      <c r="E435" s="4">
        <v>7.75</v>
      </c>
    </row>
    <row r="436" spans="1:5" x14ac:dyDescent="0.3">
      <c r="A436" s="5">
        <v>40476</v>
      </c>
      <c r="B436" s="6" t="s">
        <v>182</v>
      </c>
      <c r="C436" s="6" t="s">
        <v>5</v>
      </c>
      <c r="D436" s="6" t="s">
        <v>431</v>
      </c>
      <c r="E436" s="3">
        <v>303.2</v>
      </c>
    </row>
    <row r="437" spans="1:5" x14ac:dyDescent="0.3">
      <c r="A437" s="7">
        <v>40476</v>
      </c>
      <c r="B437" s="8" t="s">
        <v>182</v>
      </c>
      <c r="C437" s="8" t="s">
        <v>5</v>
      </c>
      <c r="D437" s="8" t="s">
        <v>431</v>
      </c>
      <c r="E437" s="4">
        <v>303.2</v>
      </c>
    </row>
    <row r="438" spans="1:5" x14ac:dyDescent="0.3">
      <c r="A438" s="5">
        <v>40476</v>
      </c>
      <c r="B438" s="6" t="s">
        <v>183</v>
      </c>
      <c r="C438" s="6" t="s">
        <v>5</v>
      </c>
      <c r="D438" s="6" t="s">
        <v>431</v>
      </c>
      <c r="E438" s="3">
        <v>512</v>
      </c>
    </row>
    <row r="439" spans="1:5" x14ac:dyDescent="0.3">
      <c r="A439" s="7">
        <v>40400</v>
      </c>
      <c r="B439" s="8" t="s">
        <v>184</v>
      </c>
      <c r="C439" s="8" t="s">
        <v>5</v>
      </c>
      <c r="D439" s="8" t="s">
        <v>429</v>
      </c>
      <c r="E439" s="4">
        <v>226.66</v>
      </c>
    </row>
    <row r="440" spans="1:5" x14ac:dyDescent="0.3">
      <c r="A440" s="5">
        <v>40374</v>
      </c>
      <c r="B440" s="6" t="s">
        <v>185</v>
      </c>
      <c r="C440" s="6" t="s">
        <v>5</v>
      </c>
      <c r="D440" s="6" t="s">
        <v>432</v>
      </c>
      <c r="E440" s="3">
        <v>193</v>
      </c>
    </row>
    <row r="441" spans="1:5" x14ac:dyDescent="0.3">
      <c r="A441" s="7">
        <v>40374</v>
      </c>
      <c r="B441" s="8" t="s">
        <v>185</v>
      </c>
      <c r="C441" s="8" t="s">
        <v>5</v>
      </c>
      <c r="D441" s="8" t="s">
        <v>429</v>
      </c>
      <c r="E441" s="4">
        <v>193</v>
      </c>
    </row>
    <row r="442" spans="1:5" x14ac:dyDescent="0.3">
      <c r="A442" s="5">
        <v>40374</v>
      </c>
      <c r="B442" s="6" t="s">
        <v>185</v>
      </c>
      <c r="C442" s="6" t="s">
        <v>5</v>
      </c>
      <c r="D442" s="6" t="s">
        <v>429</v>
      </c>
      <c r="E442" s="3">
        <v>193</v>
      </c>
    </row>
    <row r="443" spans="1:5" x14ac:dyDescent="0.3">
      <c r="A443" s="7">
        <v>40374</v>
      </c>
      <c r="B443" s="8" t="s">
        <v>186</v>
      </c>
      <c r="C443" s="8" t="s">
        <v>5</v>
      </c>
      <c r="D443" s="8" t="s">
        <v>427</v>
      </c>
      <c r="E443" s="4">
        <v>64</v>
      </c>
    </row>
    <row r="444" spans="1:5" x14ac:dyDescent="0.3">
      <c r="A444" s="5">
        <v>40374</v>
      </c>
      <c r="B444" s="6" t="s">
        <v>186</v>
      </c>
      <c r="C444" s="6" t="s">
        <v>5</v>
      </c>
      <c r="D444" s="6" t="s">
        <v>432</v>
      </c>
      <c r="E444" s="3">
        <v>64</v>
      </c>
    </row>
    <row r="445" spans="1:5" x14ac:dyDescent="0.3">
      <c r="A445" s="7">
        <v>40374</v>
      </c>
      <c r="B445" s="8" t="s">
        <v>186</v>
      </c>
      <c r="C445" s="8" t="s">
        <v>5</v>
      </c>
      <c r="D445" s="8" t="s">
        <v>431</v>
      </c>
      <c r="E445" s="4">
        <v>64</v>
      </c>
    </row>
    <row r="446" spans="1:5" x14ac:dyDescent="0.3">
      <c r="A446" s="5">
        <v>40374</v>
      </c>
      <c r="B446" s="6" t="s">
        <v>186</v>
      </c>
      <c r="C446" s="6" t="s">
        <v>5</v>
      </c>
      <c r="D446" s="6" t="s">
        <v>428</v>
      </c>
      <c r="E446" s="3">
        <v>64</v>
      </c>
    </row>
    <row r="447" spans="1:5" x14ac:dyDescent="0.3">
      <c r="A447" s="7">
        <v>40374</v>
      </c>
      <c r="B447" s="8" t="s">
        <v>186</v>
      </c>
      <c r="C447" s="8" t="s">
        <v>5</v>
      </c>
      <c r="D447" s="8" t="s">
        <v>427</v>
      </c>
      <c r="E447" s="4">
        <v>64</v>
      </c>
    </row>
    <row r="448" spans="1:5" x14ac:dyDescent="0.3">
      <c r="A448" s="5">
        <v>40374</v>
      </c>
      <c r="B448" s="6" t="s">
        <v>186</v>
      </c>
      <c r="C448" s="6" t="s">
        <v>5</v>
      </c>
      <c r="D448" s="6" t="s">
        <v>431</v>
      </c>
      <c r="E448" s="3">
        <v>64</v>
      </c>
    </row>
    <row r="449" spans="1:5" x14ac:dyDescent="0.3">
      <c r="A449" s="7">
        <v>40374</v>
      </c>
      <c r="B449" s="8" t="s">
        <v>186</v>
      </c>
      <c r="C449" s="8" t="s">
        <v>5</v>
      </c>
      <c r="D449" s="8" t="s">
        <v>427</v>
      </c>
      <c r="E449" s="4">
        <v>64</v>
      </c>
    </row>
    <row r="450" spans="1:5" x14ac:dyDescent="0.3">
      <c r="A450" s="5">
        <v>40374</v>
      </c>
      <c r="B450" s="6" t="s">
        <v>186</v>
      </c>
      <c r="C450" s="6" t="s">
        <v>5</v>
      </c>
      <c r="D450" s="6" t="s">
        <v>427</v>
      </c>
      <c r="E450" s="3">
        <v>64</v>
      </c>
    </row>
    <row r="451" spans="1:5" x14ac:dyDescent="0.3">
      <c r="A451" s="7">
        <v>40305</v>
      </c>
      <c r="B451" s="8" t="s">
        <v>187</v>
      </c>
      <c r="C451" s="8" t="s">
        <v>5</v>
      </c>
      <c r="D451" s="8" t="s">
        <v>427</v>
      </c>
      <c r="E451" s="4">
        <v>40</v>
      </c>
    </row>
    <row r="452" spans="1:5" x14ac:dyDescent="0.3">
      <c r="A452" s="5">
        <v>40305</v>
      </c>
      <c r="B452" s="6" t="s">
        <v>187</v>
      </c>
      <c r="C452" s="6" t="s">
        <v>5</v>
      </c>
      <c r="D452" s="6" t="s">
        <v>432</v>
      </c>
      <c r="E452" s="3">
        <v>40</v>
      </c>
    </row>
    <row r="453" spans="1:5" x14ac:dyDescent="0.3">
      <c r="A453" s="7">
        <v>40305</v>
      </c>
      <c r="B453" s="8" t="s">
        <v>187</v>
      </c>
      <c r="C453" s="8" t="s">
        <v>5</v>
      </c>
      <c r="D453" s="8" t="s">
        <v>430</v>
      </c>
      <c r="E453" s="4">
        <v>40</v>
      </c>
    </row>
    <row r="454" spans="1:5" x14ac:dyDescent="0.3">
      <c r="A454" s="5">
        <v>40305</v>
      </c>
      <c r="B454" s="6" t="s">
        <v>187</v>
      </c>
      <c r="C454" s="6" t="s">
        <v>5</v>
      </c>
      <c r="D454" s="6" t="s">
        <v>431</v>
      </c>
      <c r="E454" s="3">
        <v>40</v>
      </c>
    </row>
    <row r="455" spans="1:5" x14ac:dyDescent="0.3">
      <c r="A455" s="7">
        <v>40305</v>
      </c>
      <c r="B455" s="8" t="s">
        <v>187</v>
      </c>
      <c r="C455" s="8" t="s">
        <v>5</v>
      </c>
      <c r="D455" s="8" t="s">
        <v>432</v>
      </c>
      <c r="E455" s="4">
        <v>40</v>
      </c>
    </row>
    <row r="456" spans="1:5" x14ac:dyDescent="0.3">
      <c r="A456" s="5">
        <v>40305</v>
      </c>
      <c r="B456" s="6" t="s">
        <v>187</v>
      </c>
      <c r="C456" s="6" t="s">
        <v>5</v>
      </c>
      <c r="D456" s="6" t="s">
        <v>431</v>
      </c>
      <c r="E456" s="3">
        <v>40</v>
      </c>
    </row>
    <row r="457" spans="1:5" x14ac:dyDescent="0.3">
      <c r="A457" s="7">
        <v>40242</v>
      </c>
      <c r="B457" s="8" t="s">
        <v>188</v>
      </c>
      <c r="C457" s="8" t="s">
        <v>5</v>
      </c>
      <c r="D457" s="8" t="s">
        <v>432</v>
      </c>
      <c r="E457" s="4">
        <v>149652</v>
      </c>
    </row>
    <row r="458" spans="1:5" x14ac:dyDescent="0.3">
      <c r="A458" s="5">
        <v>40185</v>
      </c>
      <c r="B458" s="6" t="s">
        <v>189</v>
      </c>
      <c r="C458" s="6" t="s">
        <v>5</v>
      </c>
      <c r="D458" s="6" t="s">
        <v>431</v>
      </c>
      <c r="E458" s="3">
        <v>1499</v>
      </c>
    </row>
    <row r="459" spans="1:5" x14ac:dyDescent="0.3">
      <c r="A459" s="7">
        <v>44926</v>
      </c>
      <c r="B459" s="8" t="s">
        <v>190</v>
      </c>
      <c r="C459" s="8" t="s">
        <v>191</v>
      </c>
      <c r="D459" s="8" t="s">
        <v>430</v>
      </c>
      <c r="E459" s="4">
        <v>19018.099999999999</v>
      </c>
    </row>
    <row r="460" spans="1:5" x14ac:dyDescent="0.3">
      <c r="A460" s="5">
        <v>44926</v>
      </c>
      <c r="B460" s="6" t="s">
        <v>190</v>
      </c>
      <c r="C460" s="6" t="s">
        <v>191</v>
      </c>
      <c r="D460" s="6" t="s">
        <v>432</v>
      </c>
      <c r="E460" s="3">
        <v>19018.099999999999</v>
      </c>
    </row>
    <row r="461" spans="1:5" x14ac:dyDescent="0.3">
      <c r="A461" s="7">
        <v>44926</v>
      </c>
      <c r="B461" s="8" t="s">
        <v>192</v>
      </c>
      <c r="C461" s="8" t="s">
        <v>191</v>
      </c>
      <c r="D461" s="8" t="s">
        <v>427</v>
      </c>
      <c r="E461" s="4">
        <v>6895</v>
      </c>
    </row>
    <row r="462" spans="1:5" x14ac:dyDescent="0.3">
      <c r="A462" s="5">
        <v>44552</v>
      </c>
      <c r="B462" s="6" t="s">
        <v>193</v>
      </c>
      <c r="C462" s="6" t="s">
        <v>191</v>
      </c>
      <c r="D462" s="6" t="s">
        <v>427</v>
      </c>
      <c r="E462" s="3">
        <v>712.75</v>
      </c>
    </row>
    <row r="463" spans="1:5" x14ac:dyDescent="0.3">
      <c r="A463" s="7">
        <v>44471</v>
      </c>
      <c r="B463" s="8" t="s">
        <v>4</v>
      </c>
      <c r="C463" s="8" t="s">
        <v>191</v>
      </c>
      <c r="D463" s="8" t="s">
        <v>427</v>
      </c>
      <c r="E463" s="4">
        <v>1149.99</v>
      </c>
    </row>
    <row r="464" spans="1:5" x14ac:dyDescent="0.3">
      <c r="A464" s="5">
        <v>44471</v>
      </c>
      <c r="B464" s="6" t="s">
        <v>6</v>
      </c>
      <c r="C464" s="6" t="s">
        <v>191</v>
      </c>
      <c r="D464" s="6" t="s">
        <v>427</v>
      </c>
      <c r="E464" s="3">
        <v>1839.9</v>
      </c>
    </row>
    <row r="465" spans="1:5" x14ac:dyDescent="0.3">
      <c r="A465" s="7">
        <v>44471</v>
      </c>
      <c r="B465" s="8" t="s">
        <v>6</v>
      </c>
      <c r="C465" s="8" t="s">
        <v>191</v>
      </c>
      <c r="D465" s="8" t="s">
        <v>430</v>
      </c>
      <c r="E465" s="4">
        <v>1839.9</v>
      </c>
    </row>
    <row r="466" spans="1:5" x14ac:dyDescent="0.3">
      <c r="A466" s="5">
        <v>44471</v>
      </c>
      <c r="B466" s="6" t="s">
        <v>6</v>
      </c>
      <c r="C466" s="6" t="s">
        <v>191</v>
      </c>
      <c r="D466" s="6" t="s">
        <v>431</v>
      </c>
      <c r="E466" s="3">
        <v>1839.9</v>
      </c>
    </row>
    <row r="467" spans="1:5" x14ac:dyDescent="0.3">
      <c r="A467" s="7">
        <v>44420</v>
      </c>
      <c r="B467" s="8" t="s">
        <v>7</v>
      </c>
      <c r="C467" s="8" t="s">
        <v>191</v>
      </c>
      <c r="D467" s="8" t="s">
        <v>429</v>
      </c>
      <c r="E467" s="4">
        <v>8769</v>
      </c>
    </row>
    <row r="468" spans="1:5" x14ac:dyDescent="0.3">
      <c r="A468" s="5">
        <v>44420</v>
      </c>
      <c r="B468" s="6" t="s">
        <v>8</v>
      </c>
      <c r="C468" s="6" t="s">
        <v>191</v>
      </c>
      <c r="D468" s="6" t="s">
        <v>428</v>
      </c>
      <c r="E468" s="3">
        <v>2874</v>
      </c>
    </row>
    <row r="469" spans="1:5" x14ac:dyDescent="0.3">
      <c r="A469" s="7">
        <v>44415</v>
      </c>
      <c r="B469" s="8" t="s">
        <v>194</v>
      </c>
      <c r="C469" s="8" t="s">
        <v>191</v>
      </c>
      <c r="D469" s="8" t="s">
        <v>431</v>
      </c>
      <c r="E469" s="4">
        <v>2900</v>
      </c>
    </row>
    <row r="470" spans="1:5" x14ac:dyDescent="0.3">
      <c r="A470" s="5">
        <v>44414</v>
      </c>
      <c r="B470" s="6" t="s">
        <v>195</v>
      </c>
      <c r="C470" s="6" t="s">
        <v>191</v>
      </c>
      <c r="D470" s="6" t="s">
        <v>429</v>
      </c>
      <c r="E470" s="3">
        <v>350</v>
      </c>
    </row>
    <row r="471" spans="1:5" x14ac:dyDescent="0.3">
      <c r="A471" s="7">
        <v>44412</v>
      </c>
      <c r="B471" s="8" t="s">
        <v>196</v>
      </c>
      <c r="C471" s="8" t="s">
        <v>191</v>
      </c>
      <c r="D471" s="8" t="s">
        <v>427</v>
      </c>
      <c r="E471" s="4">
        <v>1348.58</v>
      </c>
    </row>
    <row r="472" spans="1:5" x14ac:dyDescent="0.3">
      <c r="A472" s="5">
        <v>44412</v>
      </c>
      <c r="B472" s="6" t="s">
        <v>196</v>
      </c>
      <c r="C472" s="6" t="s">
        <v>191</v>
      </c>
      <c r="D472" s="6" t="s">
        <v>431</v>
      </c>
      <c r="E472" s="3">
        <v>1348.58</v>
      </c>
    </row>
    <row r="473" spans="1:5" x14ac:dyDescent="0.3">
      <c r="A473" s="7">
        <v>44412</v>
      </c>
      <c r="B473" s="8" t="s">
        <v>196</v>
      </c>
      <c r="C473" s="8" t="s">
        <v>191</v>
      </c>
      <c r="D473" s="8" t="s">
        <v>431</v>
      </c>
      <c r="E473" s="4">
        <v>1348.58</v>
      </c>
    </row>
    <row r="474" spans="1:5" x14ac:dyDescent="0.3">
      <c r="A474" s="5">
        <v>44391</v>
      </c>
      <c r="B474" s="6" t="s">
        <v>197</v>
      </c>
      <c r="C474" s="6" t="s">
        <v>191</v>
      </c>
      <c r="D474" s="6" t="s">
        <v>431</v>
      </c>
      <c r="E474" s="3">
        <v>3778.68</v>
      </c>
    </row>
    <row r="475" spans="1:5" x14ac:dyDescent="0.3">
      <c r="A475" s="7">
        <v>44390</v>
      </c>
      <c r="B475" s="8" t="s">
        <v>198</v>
      </c>
      <c r="C475" s="8" t="s">
        <v>191</v>
      </c>
      <c r="D475" s="8" t="s">
        <v>429</v>
      </c>
      <c r="E475" s="4">
        <v>1673.05</v>
      </c>
    </row>
    <row r="476" spans="1:5" x14ac:dyDescent="0.3">
      <c r="A476" s="5">
        <v>44390</v>
      </c>
      <c r="B476" s="6" t="s">
        <v>198</v>
      </c>
      <c r="C476" s="6" t="s">
        <v>191</v>
      </c>
      <c r="D476" s="6" t="s">
        <v>429</v>
      </c>
      <c r="E476" s="3">
        <v>1673.05</v>
      </c>
    </row>
    <row r="477" spans="1:5" x14ac:dyDescent="0.3">
      <c r="A477" s="7">
        <v>44390</v>
      </c>
      <c r="B477" s="8" t="s">
        <v>198</v>
      </c>
      <c r="C477" s="8" t="s">
        <v>191</v>
      </c>
      <c r="D477" s="8" t="s">
        <v>428</v>
      </c>
      <c r="E477" s="4">
        <v>1673.05</v>
      </c>
    </row>
    <row r="478" spans="1:5" x14ac:dyDescent="0.3">
      <c r="A478" s="5">
        <v>44373</v>
      </c>
      <c r="B478" s="6" t="s">
        <v>9</v>
      </c>
      <c r="C478" s="6" t="s">
        <v>191</v>
      </c>
      <c r="D478" s="6" t="s">
        <v>427</v>
      </c>
      <c r="E478" s="3">
        <v>50</v>
      </c>
    </row>
    <row r="479" spans="1:5" x14ac:dyDescent="0.3">
      <c r="A479" s="7">
        <v>44373</v>
      </c>
      <c r="B479" s="8" t="s">
        <v>9</v>
      </c>
      <c r="C479" s="8" t="s">
        <v>191</v>
      </c>
      <c r="D479" s="8" t="s">
        <v>429</v>
      </c>
      <c r="E479" s="4">
        <v>50</v>
      </c>
    </row>
    <row r="480" spans="1:5" x14ac:dyDescent="0.3">
      <c r="A480" s="5">
        <v>44373</v>
      </c>
      <c r="B480" s="6" t="s">
        <v>9</v>
      </c>
      <c r="C480" s="6" t="s">
        <v>191</v>
      </c>
      <c r="D480" s="6" t="s">
        <v>427</v>
      </c>
      <c r="E480" s="3">
        <v>50</v>
      </c>
    </row>
    <row r="481" spans="1:5" x14ac:dyDescent="0.3">
      <c r="A481" s="7">
        <v>44373</v>
      </c>
      <c r="B481" s="8" t="s">
        <v>9</v>
      </c>
      <c r="C481" s="8" t="s">
        <v>191</v>
      </c>
      <c r="D481" s="8" t="s">
        <v>430</v>
      </c>
      <c r="E481" s="4">
        <v>50</v>
      </c>
    </row>
    <row r="482" spans="1:5" x14ac:dyDescent="0.3">
      <c r="A482" s="5">
        <v>44373</v>
      </c>
      <c r="B482" s="6" t="s">
        <v>199</v>
      </c>
      <c r="C482" s="6" t="s">
        <v>191</v>
      </c>
      <c r="D482" s="6" t="s">
        <v>429</v>
      </c>
      <c r="E482" s="3">
        <v>115.5</v>
      </c>
    </row>
    <row r="483" spans="1:5" x14ac:dyDescent="0.3">
      <c r="A483" s="7">
        <v>44373</v>
      </c>
      <c r="B483" s="8" t="s">
        <v>199</v>
      </c>
      <c r="C483" s="8" t="s">
        <v>191</v>
      </c>
      <c r="D483" s="8" t="s">
        <v>432</v>
      </c>
      <c r="E483" s="4">
        <v>115.5</v>
      </c>
    </row>
    <row r="484" spans="1:5" x14ac:dyDescent="0.3">
      <c r="A484" s="5">
        <v>44373</v>
      </c>
      <c r="B484" s="6" t="s">
        <v>199</v>
      </c>
      <c r="C484" s="6" t="s">
        <v>191</v>
      </c>
      <c r="D484" s="6" t="s">
        <v>432</v>
      </c>
      <c r="E484" s="3">
        <v>115.5</v>
      </c>
    </row>
    <row r="485" spans="1:5" x14ac:dyDescent="0.3">
      <c r="A485" s="7">
        <v>44373</v>
      </c>
      <c r="B485" s="8" t="s">
        <v>199</v>
      </c>
      <c r="C485" s="8" t="s">
        <v>191</v>
      </c>
      <c r="D485" s="8" t="s">
        <v>429</v>
      </c>
      <c r="E485" s="4">
        <v>115.5</v>
      </c>
    </row>
    <row r="486" spans="1:5" x14ac:dyDescent="0.3">
      <c r="A486" s="5">
        <v>44373</v>
      </c>
      <c r="B486" s="6" t="s">
        <v>10</v>
      </c>
      <c r="C486" s="6" t="s">
        <v>191</v>
      </c>
      <c r="D486" s="6" t="s">
        <v>432</v>
      </c>
      <c r="E486" s="3">
        <v>162.75</v>
      </c>
    </row>
    <row r="487" spans="1:5" x14ac:dyDescent="0.3">
      <c r="A487" s="7">
        <v>44373</v>
      </c>
      <c r="B487" s="8" t="s">
        <v>10</v>
      </c>
      <c r="C487" s="8" t="s">
        <v>191</v>
      </c>
      <c r="D487" s="8" t="s">
        <v>431</v>
      </c>
      <c r="E487" s="4">
        <v>162.75</v>
      </c>
    </row>
    <row r="488" spans="1:5" x14ac:dyDescent="0.3">
      <c r="A488" s="5">
        <v>44373</v>
      </c>
      <c r="B488" s="6" t="s">
        <v>10</v>
      </c>
      <c r="C488" s="6" t="s">
        <v>191</v>
      </c>
      <c r="D488" s="6" t="s">
        <v>429</v>
      </c>
      <c r="E488" s="3">
        <v>162.75</v>
      </c>
    </row>
    <row r="489" spans="1:5" x14ac:dyDescent="0.3">
      <c r="A489" s="7">
        <v>44373</v>
      </c>
      <c r="B489" s="8" t="s">
        <v>10</v>
      </c>
      <c r="C489" s="8" t="s">
        <v>191</v>
      </c>
      <c r="D489" s="8" t="s">
        <v>432</v>
      </c>
      <c r="E489" s="4">
        <v>162.75</v>
      </c>
    </row>
    <row r="490" spans="1:5" x14ac:dyDescent="0.3">
      <c r="A490" s="5">
        <v>44373</v>
      </c>
      <c r="B490" s="6" t="s">
        <v>10</v>
      </c>
      <c r="C490" s="6" t="s">
        <v>191</v>
      </c>
      <c r="D490" s="6" t="s">
        <v>429</v>
      </c>
      <c r="E490" s="3">
        <v>162.75</v>
      </c>
    </row>
    <row r="491" spans="1:5" x14ac:dyDescent="0.3">
      <c r="A491" s="7">
        <v>44351</v>
      </c>
      <c r="B491" s="8" t="s">
        <v>12</v>
      </c>
      <c r="C491" s="8" t="s">
        <v>191</v>
      </c>
      <c r="D491" s="8" t="s">
        <v>430</v>
      </c>
      <c r="E491" s="4">
        <v>394</v>
      </c>
    </row>
    <row r="492" spans="1:5" x14ac:dyDescent="0.3">
      <c r="A492" s="5">
        <v>44351</v>
      </c>
      <c r="B492" s="6" t="s">
        <v>12</v>
      </c>
      <c r="C492" s="6" t="s">
        <v>191</v>
      </c>
      <c r="D492" s="6" t="s">
        <v>428</v>
      </c>
      <c r="E492" s="3">
        <v>394</v>
      </c>
    </row>
    <row r="493" spans="1:5" x14ac:dyDescent="0.3">
      <c r="A493" s="7">
        <v>44351</v>
      </c>
      <c r="B493" s="8" t="s">
        <v>12</v>
      </c>
      <c r="C493" s="8" t="s">
        <v>191</v>
      </c>
      <c r="D493" s="8" t="s">
        <v>429</v>
      </c>
      <c r="E493" s="4">
        <v>394</v>
      </c>
    </row>
    <row r="494" spans="1:5" x14ac:dyDescent="0.3">
      <c r="A494" s="5">
        <v>44351</v>
      </c>
      <c r="B494" s="6" t="s">
        <v>12</v>
      </c>
      <c r="C494" s="6" t="s">
        <v>191</v>
      </c>
      <c r="D494" s="6" t="s">
        <v>428</v>
      </c>
      <c r="E494" s="3">
        <v>394</v>
      </c>
    </row>
    <row r="495" spans="1:5" x14ac:dyDescent="0.3">
      <c r="A495" s="7">
        <v>44328</v>
      </c>
      <c r="B495" s="8" t="s">
        <v>14</v>
      </c>
      <c r="C495" s="8" t="s">
        <v>191</v>
      </c>
      <c r="D495" s="8" t="s">
        <v>427</v>
      </c>
      <c r="E495" s="4">
        <v>556.66999999999996</v>
      </c>
    </row>
    <row r="496" spans="1:5" x14ac:dyDescent="0.3">
      <c r="A496" s="5">
        <v>44324</v>
      </c>
      <c r="B496" s="6" t="s">
        <v>16</v>
      </c>
      <c r="C496" s="6" t="s">
        <v>191</v>
      </c>
      <c r="D496" s="6" t="s">
        <v>429</v>
      </c>
      <c r="E496" s="3">
        <v>831.6</v>
      </c>
    </row>
    <row r="497" spans="1:5" x14ac:dyDescent="0.3">
      <c r="A497" s="7">
        <v>44324</v>
      </c>
      <c r="B497" s="8" t="s">
        <v>16</v>
      </c>
      <c r="C497" s="8" t="s">
        <v>191</v>
      </c>
      <c r="D497" s="8" t="s">
        <v>432</v>
      </c>
      <c r="E497" s="4">
        <v>831.6</v>
      </c>
    </row>
    <row r="498" spans="1:5" x14ac:dyDescent="0.3">
      <c r="A498" s="5">
        <v>44322</v>
      </c>
      <c r="B498" s="6" t="s">
        <v>17</v>
      </c>
      <c r="C498" s="6" t="s">
        <v>191</v>
      </c>
      <c r="D498" s="6" t="s">
        <v>427</v>
      </c>
      <c r="E498" s="3">
        <v>1240</v>
      </c>
    </row>
    <row r="499" spans="1:5" x14ac:dyDescent="0.3">
      <c r="A499" s="7">
        <v>44320</v>
      </c>
      <c r="B499" s="8" t="s">
        <v>18</v>
      </c>
      <c r="C499" s="8" t="s">
        <v>191</v>
      </c>
      <c r="D499" s="8" t="s">
        <v>430</v>
      </c>
      <c r="E499" s="4">
        <v>312</v>
      </c>
    </row>
    <row r="500" spans="1:5" x14ac:dyDescent="0.3">
      <c r="A500" s="5">
        <v>44320</v>
      </c>
      <c r="B500" s="6" t="s">
        <v>18</v>
      </c>
      <c r="C500" s="6" t="s">
        <v>191</v>
      </c>
      <c r="D500" s="6" t="s">
        <v>429</v>
      </c>
      <c r="E500" s="3">
        <v>312</v>
      </c>
    </row>
    <row r="501" spans="1:5" x14ac:dyDescent="0.3">
      <c r="A501" s="7">
        <v>44320</v>
      </c>
      <c r="B501" s="8" t="s">
        <v>18</v>
      </c>
      <c r="C501" s="8" t="s">
        <v>191</v>
      </c>
      <c r="D501" s="8" t="s">
        <v>430</v>
      </c>
      <c r="E501" s="4">
        <v>312</v>
      </c>
    </row>
    <row r="502" spans="1:5" x14ac:dyDescent="0.3">
      <c r="A502" s="5">
        <v>44320</v>
      </c>
      <c r="B502" s="6" t="s">
        <v>18</v>
      </c>
      <c r="C502" s="6" t="s">
        <v>191</v>
      </c>
      <c r="D502" s="6" t="s">
        <v>430</v>
      </c>
      <c r="E502" s="3">
        <v>312</v>
      </c>
    </row>
    <row r="503" spans="1:5" x14ac:dyDescent="0.3">
      <c r="A503" s="7">
        <v>44320</v>
      </c>
      <c r="B503" s="8" t="s">
        <v>18</v>
      </c>
      <c r="C503" s="8" t="s">
        <v>191</v>
      </c>
      <c r="D503" s="8" t="s">
        <v>428</v>
      </c>
      <c r="E503" s="4">
        <v>312</v>
      </c>
    </row>
    <row r="504" spans="1:5" x14ac:dyDescent="0.3">
      <c r="A504" s="5">
        <v>44320</v>
      </c>
      <c r="B504" s="6" t="s">
        <v>18</v>
      </c>
      <c r="C504" s="6" t="s">
        <v>191</v>
      </c>
      <c r="D504" s="6" t="s">
        <v>430</v>
      </c>
      <c r="E504" s="3">
        <v>312</v>
      </c>
    </row>
    <row r="505" spans="1:5" x14ac:dyDescent="0.3">
      <c r="A505" s="7">
        <v>44320</v>
      </c>
      <c r="B505" s="8" t="s">
        <v>18</v>
      </c>
      <c r="C505" s="8" t="s">
        <v>191</v>
      </c>
      <c r="D505" s="8" t="s">
        <v>429</v>
      </c>
      <c r="E505" s="4">
        <v>312</v>
      </c>
    </row>
    <row r="506" spans="1:5" x14ac:dyDescent="0.3">
      <c r="A506" s="5">
        <v>44320</v>
      </c>
      <c r="B506" s="6" t="s">
        <v>18</v>
      </c>
      <c r="C506" s="6" t="s">
        <v>191</v>
      </c>
      <c r="D506" s="6" t="s">
        <v>428</v>
      </c>
      <c r="E506" s="3">
        <v>312</v>
      </c>
    </row>
    <row r="507" spans="1:5" x14ac:dyDescent="0.3">
      <c r="A507" s="7">
        <v>44320</v>
      </c>
      <c r="B507" s="8" t="s">
        <v>18</v>
      </c>
      <c r="C507" s="8" t="s">
        <v>191</v>
      </c>
      <c r="D507" s="8" t="s">
        <v>432</v>
      </c>
      <c r="E507" s="4">
        <v>312</v>
      </c>
    </row>
    <row r="508" spans="1:5" x14ac:dyDescent="0.3">
      <c r="A508" s="5">
        <v>44320</v>
      </c>
      <c r="B508" s="6" t="s">
        <v>19</v>
      </c>
      <c r="C508" s="6" t="s">
        <v>191</v>
      </c>
      <c r="D508" s="6" t="s">
        <v>431</v>
      </c>
      <c r="E508" s="3">
        <v>327</v>
      </c>
    </row>
    <row r="509" spans="1:5" x14ac:dyDescent="0.3">
      <c r="A509" s="7">
        <v>44320</v>
      </c>
      <c r="B509" s="8" t="s">
        <v>19</v>
      </c>
      <c r="C509" s="8" t="s">
        <v>191</v>
      </c>
      <c r="D509" s="8" t="s">
        <v>427</v>
      </c>
      <c r="E509" s="4">
        <v>327</v>
      </c>
    </row>
    <row r="510" spans="1:5" x14ac:dyDescent="0.3">
      <c r="A510" s="5">
        <v>44320</v>
      </c>
      <c r="B510" s="6" t="s">
        <v>19</v>
      </c>
      <c r="C510" s="6" t="s">
        <v>191</v>
      </c>
      <c r="D510" s="6" t="s">
        <v>427</v>
      </c>
      <c r="E510" s="3">
        <v>327</v>
      </c>
    </row>
    <row r="511" spans="1:5" x14ac:dyDescent="0.3">
      <c r="A511" s="7">
        <v>44320</v>
      </c>
      <c r="B511" s="8" t="s">
        <v>19</v>
      </c>
      <c r="C511" s="8" t="s">
        <v>191</v>
      </c>
      <c r="D511" s="8" t="s">
        <v>431</v>
      </c>
      <c r="E511" s="4">
        <v>327</v>
      </c>
    </row>
    <row r="512" spans="1:5" x14ac:dyDescent="0.3">
      <c r="A512" s="5">
        <v>44320</v>
      </c>
      <c r="B512" s="6" t="s">
        <v>19</v>
      </c>
      <c r="C512" s="6" t="s">
        <v>191</v>
      </c>
      <c r="D512" s="6" t="s">
        <v>430</v>
      </c>
      <c r="E512" s="3">
        <v>327</v>
      </c>
    </row>
    <row r="513" spans="1:5" x14ac:dyDescent="0.3">
      <c r="A513" s="7">
        <v>44320</v>
      </c>
      <c r="B513" s="8" t="s">
        <v>19</v>
      </c>
      <c r="C513" s="8" t="s">
        <v>191</v>
      </c>
      <c r="D513" s="8" t="s">
        <v>430</v>
      </c>
      <c r="E513" s="4">
        <v>327</v>
      </c>
    </row>
    <row r="514" spans="1:5" x14ac:dyDescent="0.3">
      <c r="A514" s="5">
        <v>44320</v>
      </c>
      <c r="B514" s="6" t="s">
        <v>20</v>
      </c>
      <c r="C514" s="6" t="s">
        <v>191</v>
      </c>
      <c r="D514" s="6" t="s">
        <v>431</v>
      </c>
      <c r="E514" s="3">
        <v>327</v>
      </c>
    </row>
    <row r="515" spans="1:5" x14ac:dyDescent="0.3">
      <c r="A515" s="7">
        <v>44310</v>
      </c>
      <c r="B515" s="8" t="s">
        <v>200</v>
      </c>
      <c r="C515" s="8" t="s">
        <v>191</v>
      </c>
      <c r="D515" s="8" t="s">
        <v>432</v>
      </c>
      <c r="E515" s="4">
        <v>38480</v>
      </c>
    </row>
    <row r="516" spans="1:5" x14ac:dyDescent="0.3">
      <c r="A516" s="5">
        <v>44309</v>
      </c>
      <c r="B516" s="6" t="s">
        <v>201</v>
      </c>
      <c r="C516" s="6" t="s">
        <v>191</v>
      </c>
      <c r="D516" s="6" t="s">
        <v>432</v>
      </c>
      <c r="E516" s="3">
        <v>975</v>
      </c>
    </row>
    <row r="517" spans="1:5" x14ac:dyDescent="0.3">
      <c r="A517" s="7">
        <v>44309</v>
      </c>
      <c r="B517" s="8" t="s">
        <v>202</v>
      </c>
      <c r="C517" s="8" t="s">
        <v>191</v>
      </c>
      <c r="D517" s="8" t="s">
        <v>432</v>
      </c>
      <c r="E517" s="4">
        <v>493</v>
      </c>
    </row>
    <row r="518" spans="1:5" x14ac:dyDescent="0.3">
      <c r="A518" s="5">
        <v>44309</v>
      </c>
      <c r="B518" s="6" t="s">
        <v>202</v>
      </c>
      <c r="C518" s="6" t="s">
        <v>191</v>
      </c>
      <c r="D518" s="6" t="s">
        <v>427</v>
      </c>
      <c r="E518" s="3">
        <v>493</v>
      </c>
    </row>
    <row r="519" spans="1:5" x14ac:dyDescent="0.3">
      <c r="A519" s="7">
        <v>44309</v>
      </c>
      <c r="B519" s="8" t="s">
        <v>22</v>
      </c>
      <c r="C519" s="8" t="s">
        <v>191</v>
      </c>
      <c r="D519" s="8" t="s">
        <v>431</v>
      </c>
      <c r="E519" s="4">
        <v>974</v>
      </c>
    </row>
    <row r="520" spans="1:5" x14ac:dyDescent="0.3">
      <c r="A520" s="5">
        <v>44309</v>
      </c>
      <c r="B520" s="6" t="s">
        <v>23</v>
      </c>
      <c r="C520" s="6" t="s">
        <v>191</v>
      </c>
      <c r="D520" s="6" t="s">
        <v>430</v>
      </c>
      <c r="E520" s="3">
        <v>1176</v>
      </c>
    </row>
    <row r="521" spans="1:5" x14ac:dyDescent="0.3">
      <c r="A521" s="7">
        <v>44303</v>
      </c>
      <c r="B521" s="8" t="s">
        <v>26</v>
      </c>
      <c r="C521" s="8" t="s">
        <v>191</v>
      </c>
      <c r="D521" s="8" t="s">
        <v>431</v>
      </c>
      <c r="E521" s="4">
        <v>40</v>
      </c>
    </row>
    <row r="522" spans="1:5" x14ac:dyDescent="0.3">
      <c r="A522" s="5">
        <v>44303</v>
      </c>
      <c r="B522" s="6" t="s">
        <v>26</v>
      </c>
      <c r="C522" s="6" t="s">
        <v>191</v>
      </c>
      <c r="D522" s="6" t="s">
        <v>428</v>
      </c>
      <c r="E522" s="3">
        <v>40</v>
      </c>
    </row>
    <row r="523" spans="1:5" x14ac:dyDescent="0.3">
      <c r="A523" s="7">
        <v>44303</v>
      </c>
      <c r="B523" s="8" t="s">
        <v>26</v>
      </c>
      <c r="C523" s="8" t="s">
        <v>191</v>
      </c>
      <c r="D523" s="8" t="s">
        <v>427</v>
      </c>
      <c r="E523" s="4">
        <v>40</v>
      </c>
    </row>
    <row r="524" spans="1:5" x14ac:dyDescent="0.3">
      <c r="A524" s="5">
        <v>44303</v>
      </c>
      <c r="B524" s="6" t="s">
        <v>26</v>
      </c>
      <c r="C524" s="6" t="s">
        <v>191</v>
      </c>
      <c r="D524" s="6" t="s">
        <v>430</v>
      </c>
      <c r="E524" s="3">
        <v>40</v>
      </c>
    </row>
    <row r="525" spans="1:5" x14ac:dyDescent="0.3">
      <c r="A525" s="7">
        <v>44303</v>
      </c>
      <c r="B525" s="8" t="s">
        <v>26</v>
      </c>
      <c r="C525" s="8" t="s">
        <v>191</v>
      </c>
      <c r="D525" s="8" t="s">
        <v>430</v>
      </c>
      <c r="E525" s="4">
        <v>40</v>
      </c>
    </row>
    <row r="526" spans="1:5" x14ac:dyDescent="0.3">
      <c r="A526" s="5">
        <v>44301</v>
      </c>
      <c r="B526" s="6" t="s">
        <v>27</v>
      </c>
      <c r="C526" s="6" t="s">
        <v>191</v>
      </c>
      <c r="D526" s="6" t="s">
        <v>428</v>
      </c>
      <c r="E526" s="3">
        <v>6798</v>
      </c>
    </row>
    <row r="527" spans="1:5" x14ac:dyDescent="0.3">
      <c r="A527" s="7">
        <v>44301</v>
      </c>
      <c r="B527" s="8" t="s">
        <v>203</v>
      </c>
      <c r="C527" s="8" t="s">
        <v>191</v>
      </c>
      <c r="D527" s="8" t="s">
        <v>430</v>
      </c>
      <c r="E527" s="4">
        <v>12658</v>
      </c>
    </row>
    <row r="528" spans="1:5" x14ac:dyDescent="0.3">
      <c r="A528" s="5">
        <v>44299</v>
      </c>
      <c r="B528" s="6" t="s">
        <v>28</v>
      </c>
      <c r="C528" s="6" t="s">
        <v>191</v>
      </c>
      <c r="D528" s="6" t="s">
        <v>432</v>
      </c>
      <c r="E528" s="3">
        <v>730</v>
      </c>
    </row>
    <row r="529" spans="1:5" x14ac:dyDescent="0.3">
      <c r="A529" s="7">
        <v>44299</v>
      </c>
      <c r="B529" s="8" t="s">
        <v>28</v>
      </c>
      <c r="C529" s="8" t="s">
        <v>191</v>
      </c>
      <c r="D529" s="8" t="s">
        <v>431</v>
      </c>
      <c r="E529" s="4">
        <v>730</v>
      </c>
    </row>
    <row r="530" spans="1:5" x14ac:dyDescent="0.3">
      <c r="A530" s="5">
        <v>44299</v>
      </c>
      <c r="B530" s="6" t="s">
        <v>28</v>
      </c>
      <c r="C530" s="6" t="s">
        <v>191</v>
      </c>
      <c r="D530" s="6" t="s">
        <v>432</v>
      </c>
      <c r="E530" s="3">
        <v>730</v>
      </c>
    </row>
    <row r="531" spans="1:5" x14ac:dyDescent="0.3">
      <c r="A531" s="7">
        <v>44293</v>
      </c>
      <c r="B531" s="8" t="s">
        <v>29</v>
      </c>
      <c r="C531" s="8" t="s">
        <v>191</v>
      </c>
      <c r="D531" s="8" t="s">
        <v>428</v>
      </c>
      <c r="E531" s="4">
        <v>150</v>
      </c>
    </row>
    <row r="532" spans="1:5" x14ac:dyDescent="0.3">
      <c r="A532" s="5">
        <v>44293</v>
      </c>
      <c r="B532" s="6" t="s">
        <v>29</v>
      </c>
      <c r="C532" s="6" t="s">
        <v>191</v>
      </c>
      <c r="D532" s="6" t="s">
        <v>427</v>
      </c>
      <c r="E532" s="3">
        <v>150</v>
      </c>
    </row>
    <row r="533" spans="1:5" x14ac:dyDescent="0.3">
      <c r="A533" s="7">
        <v>44293</v>
      </c>
      <c r="B533" s="8" t="s">
        <v>29</v>
      </c>
      <c r="C533" s="8" t="s">
        <v>191</v>
      </c>
      <c r="D533" s="8" t="s">
        <v>430</v>
      </c>
      <c r="E533" s="4">
        <v>150</v>
      </c>
    </row>
    <row r="534" spans="1:5" x14ac:dyDescent="0.3">
      <c r="A534" s="5">
        <v>44293</v>
      </c>
      <c r="B534" s="6" t="s">
        <v>29</v>
      </c>
      <c r="C534" s="6" t="s">
        <v>191</v>
      </c>
      <c r="D534" s="6" t="s">
        <v>429</v>
      </c>
      <c r="E534" s="3">
        <v>150</v>
      </c>
    </row>
    <row r="535" spans="1:5" x14ac:dyDescent="0.3">
      <c r="A535" s="7">
        <v>44293</v>
      </c>
      <c r="B535" s="8" t="s">
        <v>29</v>
      </c>
      <c r="C535" s="8" t="s">
        <v>191</v>
      </c>
      <c r="D535" s="8" t="s">
        <v>428</v>
      </c>
      <c r="E535" s="4">
        <v>150</v>
      </c>
    </row>
    <row r="536" spans="1:5" x14ac:dyDescent="0.3">
      <c r="A536" s="5">
        <v>44293</v>
      </c>
      <c r="B536" s="6" t="s">
        <v>29</v>
      </c>
      <c r="C536" s="6" t="s">
        <v>191</v>
      </c>
      <c r="D536" s="6" t="s">
        <v>432</v>
      </c>
      <c r="E536" s="3">
        <v>150</v>
      </c>
    </row>
    <row r="537" spans="1:5" x14ac:dyDescent="0.3">
      <c r="A537" s="7">
        <v>44293</v>
      </c>
      <c r="B537" s="8" t="s">
        <v>29</v>
      </c>
      <c r="C537" s="8" t="s">
        <v>191</v>
      </c>
      <c r="D537" s="8" t="s">
        <v>432</v>
      </c>
      <c r="E537" s="4">
        <v>150</v>
      </c>
    </row>
    <row r="538" spans="1:5" x14ac:dyDescent="0.3">
      <c r="A538" s="5">
        <v>44293</v>
      </c>
      <c r="B538" s="6" t="s">
        <v>29</v>
      </c>
      <c r="C538" s="6" t="s">
        <v>191</v>
      </c>
      <c r="D538" s="6" t="s">
        <v>427</v>
      </c>
      <c r="E538" s="3">
        <v>150</v>
      </c>
    </row>
    <row r="539" spans="1:5" x14ac:dyDescent="0.3">
      <c r="A539" s="7">
        <v>44293</v>
      </c>
      <c r="B539" s="8" t="s">
        <v>29</v>
      </c>
      <c r="C539" s="8" t="s">
        <v>191</v>
      </c>
      <c r="D539" s="8" t="s">
        <v>432</v>
      </c>
      <c r="E539" s="4">
        <v>150</v>
      </c>
    </row>
    <row r="540" spans="1:5" x14ac:dyDescent="0.3">
      <c r="A540" s="5">
        <v>44293</v>
      </c>
      <c r="B540" s="6" t="s">
        <v>29</v>
      </c>
      <c r="C540" s="6" t="s">
        <v>191</v>
      </c>
      <c r="D540" s="6" t="s">
        <v>431</v>
      </c>
      <c r="E540" s="3">
        <v>150</v>
      </c>
    </row>
    <row r="541" spans="1:5" x14ac:dyDescent="0.3">
      <c r="A541" s="7">
        <v>44293</v>
      </c>
      <c r="B541" s="8" t="s">
        <v>29</v>
      </c>
      <c r="C541" s="8" t="s">
        <v>191</v>
      </c>
      <c r="D541" s="8" t="s">
        <v>427</v>
      </c>
      <c r="E541" s="4">
        <v>150</v>
      </c>
    </row>
    <row r="542" spans="1:5" x14ac:dyDescent="0.3">
      <c r="A542" s="5">
        <v>44293</v>
      </c>
      <c r="B542" s="6" t="s">
        <v>29</v>
      </c>
      <c r="C542" s="6" t="s">
        <v>191</v>
      </c>
      <c r="D542" s="6" t="s">
        <v>432</v>
      </c>
      <c r="E542" s="3">
        <v>150</v>
      </c>
    </row>
    <row r="543" spans="1:5" x14ac:dyDescent="0.3">
      <c r="A543" s="7">
        <v>44293</v>
      </c>
      <c r="B543" s="8" t="s">
        <v>29</v>
      </c>
      <c r="C543" s="8" t="s">
        <v>191</v>
      </c>
      <c r="D543" s="8" t="s">
        <v>432</v>
      </c>
      <c r="E543" s="4">
        <v>150</v>
      </c>
    </row>
    <row r="544" spans="1:5" x14ac:dyDescent="0.3">
      <c r="A544" s="5">
        <v>44293</v>
      </c>
      <c r="B544" s="6" t="s">
        <v>29</v>
      </c>
      <c r="C544" s="6" t="s">
        <v>191</v>
      </c>
      <c r="D544" s="6" t="s">
        <v>431</v>
      </c>
      <c r="E544" s="3">
        <v>150</v>
      </c>
    </row>
    <row r="545" spans="1:5" x14ac:dyDescent="0.3">
      <c r="A545" s="7">
        <v>44293</v>
      </c>
      <c r="B545" s="8" t="s">
        <v>29</v>
      </c>
      <c r="C545" s="8" t="s">
        <v>191</v>
      </c>
      <c r="D545" s="8" t="s">
        <v>427</v>
      </c>
      <c r="E545" s="4">
        <v>150</v>
      </c>
    </row>
    <row r="546" spans="1:5" x14ac:dyDescent="0.3">
      <c r="A546" s="5">
        <v>44293</v>
      </c>
      <c r="B546" s="6" t="s">
        <v>29</v>
      </c>
      <c r="C546" s="6" t="s">
        <v>191</v>
      </c>
      <c r="D546" s="6" t="s">
        <v>430</v>
      </c>
      <c r="E546" s="3">
        <v>150</v>
      </c>
    </row>
    <row r="547" spans="1:5" x14ac:dyDescent="0.3">
      <c r="A547" s="7">
        <v>44293</v>
      </c>
      <c r="B547" s="8" t="s">
        <v>29</v>
      </c>
      <c r="C547" s="8" t="s">
        <v>191</v>
      </c>
      <c r="D547" s="8" t="s">
        <v>429</v>
      </c>
      <c r="E547" s="4">
        <v>150</v>
      </c>
    </row>
    <row r="548" spans="1:5" x14ac:dyDescent="0.3">
      <c r="A548" s="5">
        <v>44293</v>
      </c>
      <c r="B548" s="6" t="s">
        <v>29</v>
      </c>
      <c r="C548" s="6" t="s">
        <v>191</v>
      </c>
      <c r="D548" s="6" t="s">
        <v>429</v>
      </c>
      <c r="E548" s="3">
        <v>150</v>
      </c>
    </row>
    <row r="549" spans="1:5" x14ac:dyDescent="0.3">
      <c r="A549" s="7">
        <v>44293</v>
      </c>
      <c r="B549" s="8" t="s">
        <v>29</v>
      </c>
      <c r="C549" s="8" t="s">
        <v>191</v>
      </c>
      <c r="D549" s="8" t="s">
        <v>430</v>
      </c>
      <c r="E549" s="4">
        <v>150</v>
      </c>
    </row>
    <row r="550" spans="1:5" x14ac:dyDescent="0.3">
      <c r="A550" s="5">
        <v>44293</v>
      </c>
      <c r="B550" s="6" t="s">
        <v>29</v>
      </c>
      <c r="C550" s="6" t="s">
        <v>191</v>
      </c>
      <c r="D550" s="6" t="s">
        <v>427</v>
      </c>
      <c r="E550" s="3">
        <v>150</v>
      </c>
    </row>
    <row r="551" spans="1:5" x14ac:dyDescent="0.3">
      <c r="A551" s="7">
        <v>44293</v>
      </c>
      <c r="B551" s="8" t="s">
        <v>29</v>
      </c>
      <c r="C551" s="8" t="s">
        <v>191</v>
      </c>
      <c r="D551" s="8" t="s">
        <v>430</v>
      </c>
      <c r="E551" s="4">
        <v>150</v>
      </c>
    </row>
    <row r="552" spans="1:5" x14ac:dyDescent="0.3">
      <c r="A552" s="5">
        <v>44287</v>
      </c>
      <c r="B552" s="6" t="s">
        <v>30</v>
      </c>
      <c r="C552" s="6" t="s">
        <v>191</v>
      </c>
      <c r="D552" s="6" t="s">
        <v>430</v>
      </c>
      <c r="E552" s="3">
        <v>1194</v>
      </c>
    </row>
    <row r="553" spans="1:5" x14ac:dyDescent="0.3">
      <c r="A553" s="7">
        <v>44287</v>
      </c>
      <c r="B553" s="8" t="s">
        <v>31</v>
      </c>
      <c r="C553" s="8" t="s">
        <v>191</v>
      </c>
      <c r="D553" s="8" t="s">
        <v>427</v>
      </c>
      <c r="E553" s="4">
        <v>1194</v>
      </c>
    </row>
    <row r="554" spans="1:5" x14ac:dyDescent="0.3">
      <c r="A554" s="5">
        <v>44287</v>
      </c>
      <c r="B554" s="6" t="s">
        <v>31</v>
      </c>
      <c r="C554" s="6" t="s">
        <v>191</v>
      </c>
      <c r="D554" s="6" t="s">
        <v>432</v>
      </c>
      <c r="E554" s="3">
        <v>1194</v>
      </c>
    </row>
    <row r="555" spans="1:5" x14ac:dyDescent="0.3">
      <c r="A555" s="7">
        <v>44287</v>
      </c>
      <c r="B555" s="8" t="s">
        <v>31</v>
      </c>
      <c r="C555" s="8" t="s">
        <v>191</v>
      </c>
      <c r="D555" s="8" t="s">
        <v>432</v>
      </c>
      <c r="E555" s="4">
        <v>1194</v>
      </c>
    </row>
    <row r="556" spans="1:5" x14ac:dyDescent="0.3">
      <c r="A556" s="5">
        <v>44286</v>
      </c>
      <c r="B556" s="6" t="s">
        <v>32</v>
      </c>
      <c r="C556" s="6" t="s">
        <v>191</v>
      </c>
      <c r="D556" s="6" t="s">
        <v>432</v>
      </c>
      <c r="E556" s="3">
        <v>1060</v>
      </c>
    </row>
    <row r="557" spans="1:5" x14ac:dyDescent="0.3">
      <c r="A557" s="7">
        <v>44286</v>
      </c>
      <c r="B557" s="8" t="s">
        <v>32</v>
      </c>
      <c r="C557" s="8" t="s">
        <v>191</v>
      </c>
      <c r="D557" s="8" t="s">
        <v>427</v>
      </c>
      <c r="E557" s="4">
        <v>1060</v>
      </c>
    </row>
    <row r="558" spans="1:5" x14ac:dyDescent="0.3">
      <c r="A558" s="5">
        <v>44286</v>
      </c>
      <c r="B558" s="6" t="s">
        <v>33</v>
      </c>
      <c r="C558" s="6" t="s">
        <v>191</v>
      </c>
      <c r="D558" s="6" t="s">
        <v>428</v>
      </c>
      <c r="E558" s="3">
        <v>1194</v>
      </c>
    </row>
    <row r="559" spans="1:5" x14ac:dyDescent="0.3">
      <c r="A559" s="7">
        <v>44286</v>
      </c>
      <c r="B559" s="8" t="s">
        <v>33</v>
      </c>
      <c r="C559" s="8" t="s">
        <v>191</v>
      </c>
      <c r="D559" s="8" t="s">
        <v>431</v>
      </c>
      <c r="E559" s="4">
        <v>1194</v>
      </c>
    </row>
    <row r="560" spans="1:5" x14ac:dyDescent="0.3">
      <c r="A560" s="5">
        <v>44286</v>
      </c>
      <c r="B560" s="6" t="s">
        <v>33</v>
      </c>
      <c r="C560" s="6" t="s">
        <v>191</v>
      </c>
      <c r="D560" s="6" t="s">
        <v>432</v>
      </c>
      <c r="E560" s="3">
        <v>1194</v>
      </c>
    </row>
    <row r="561" spans="1:5" x14ac:dyDescent="0.3">
      <c r="A561" s="7">
        <v>44286</v>
      </c>
      <c r="B561" s="8" t="s">
        <v>33</v>
      </c>
      <c r="C561" s="8" t="s">
        <v>191</v>
      </c>
      <c r="D561" s="8" t="s">
        <v>429</v>
      </c>
      <c r="E561" s="4">
        <v>1194</v>
      </c>
    </row>
    <row r="562" spans="1:5" x14ac:dyDescent="0.3">
      <c r="A562" s="5">
        <v>44257</v>
      </c>
      <c r="B562" s="6" t="s">
        <v>204</v>
      </c>
      <c r="C562" s="6" t="s">
        <v>191</v>
      </c>
      <c r="D562" s="6" t="s">
        <v>427</v>
      </c>
      <c r="E562" s="3">
        <v>1092.5</v>
      </c>
    </row>
    <row r="563" spans="1:5" x14ac:dyDescent="0.3">
      <c r="A563" s="7">
        <v>44257</v>
      </c>
      <c r="B563" s="8" t="s">
        <v>204</v>
      </c>
      <c r="C563" s="8" t="s">
        <v>191</v>
      </c>
      <c r="D563" s="8" t="s">
        <v>428</v>
      </c>
      <c r="E563" s="4">
        <v>1092.5</v>
      </c>
    </row>
    <row r="564" spans="1:5" x14ac:dyDescent="0.3">
      <c r="A564" s="5">
        <v>44253</v>
      </c>
      <c r="B564" s="6" t="s">
        <v>35</v>
      </c>
      <c r="C564" s="6" t="s">
        <v>191</v>
      </c>
      <c r="D564" s="6" t="s">
        <v>428</v>
      </c>
      <c r="E564" s="3">
        <v>1669.5</v>
      </c>
    </row>
    <row r="565" spans="1:5" x14ac:dyDescent="0.3">
      <c r="A565" s="7">
        <v>44253</v>
      </c>
      <c r="B565" s="8" t="s">
        <v>35</v>
      </c>
      <c r="C565" s="8" t="s">
        <v>191</v>
      </c>
      <c r="D565" s="8" t="s">
        <v>428</v>
      </c>
      <c r="E565" s="4">
        <v>1669.5</v>
      </c>
    </row>
    <row r="566" spans="1:5" x14ac:dyDescent="0.3">
      <c r="A566" s="5">
        <v>44253</v>
      </c>
      <c r="B566" s="6" t="s">
        <v>35</v>
      </c>
      <c r="C566" s="6" t="s">
        <v>191</v>
      </c>
      <c r="D566" s="6" t="s">
        <v>432</v>
      </c>
      <c r="E566" s="3">
        <v>1669.5</v>
      </c>
    </row>
    <row r="567" spans="1:5" x14ac:dyDescent="0.3">
      <c r="A567" s="7">
        <v>44245</v>
      </c>
      <c r="B567" s="8" t="s">
        <v>205</v>
      </c>
      <c r="C567" s="8" t="s">
        <v>191</v>
      </c>
      <c r="D567" s="8" t="s">
        <v>428</v>
      </c>
      <c r="E567" s="4">
        <v>61</v>
      </c>
    </row>
    <row r="568" spans="1:5" x14ac:dyDescent="0.3">
      <c r="A568" s="5">
        <v>44231</v>
      </c>
      <c r="B568" s="6" t="s">
        <v>206</v>
      </c>
      <c r="C568" s="6" t="s">
        <v>191</v>
      </c>
      <c r="D568" s="6" t="s">
        <v>428</v>
      </c>
      <c r="E568" s="3">
        <v>800</v>
      </c>
    </row>
    <row r="569" spans="1:5" x14ac:dyDescent="0.3">
      <c r="A569" s="7">
        <v>44231</v>
      </c>
      <c r="B569" s="8" t="s">
        <v>206</v>
      </c>
      <c r="C569" s="8" t="s">
        <v>191</v>
      </c>
      <c r="D569" s="8" t="s">
        <v>427</v>
      </c>
      <c r="E569" s="4">
        <v>800</v>
      </c>
    </row>
    <row r="570" spans="1:5" x14ac:dyDescent="0.3">
      <c r="A570" s="5">
        <v>44230</v>
      </c>
      <c r="B570" s="6" t="s">
        <v>207</v>
      </c>
      <c r="C570" s="6" t="s">
        <v>191</v>
      </c>
      <c r="D570" s="6" t="s">
        <v>430</v>
      </c>
      <c r="E570" s="3">
        <v>27450</v>
      </c>
    </row>
    <row r="571" spans="1:5" x14ac:dyDescent="0.3">
      <c r="A571" s="7">
        <v>44229</v>
      </c>
      <c r="B571" s="8" t="s">
        <v>208</v>
      </c>
      <c r="C571" s="8" t="s">
        <v>191</v>
      </c>
      <c r="D571" s="8" t="s">
        <v>431</v>
      </c>
      <c r="E571" s="4">
        <v>605.79</v>
      </c>
    </row>
    <row r="572" spans="1:5" x14ac:dyDescent="0.3">
      <c r="A572" s="5">
        <v>44229</v>
      </c>
      <c r="B572" s="6" t="s">
        <v>208</v>
      </c>
      <c r="C572" s="6" t="s">
        <v>191</v>
      </c>
      <c r="D572" s="6" t="s">
        <v>428</v>
      </c>
      <c r="E572" s="3">
        <v>605.79</v>
      </c>
    </row>
    <row r="573" spans="1:5" x14ac:dyDescent="0.3">
      <c r="A573" s="7">
        <v>44229</v>
      </c>
      <c r="B573" s="8" t="s">
        <v>208</v>
      </c>
      <c r="C573" s="8" t="s">
        <v>191</v>
      </c>
      <c r="D573" s="8" t="s">
        <v>427</v>
      </c>
      <c r="E573" s="4">
        <v>605.79</v>
      </c>
    </row>
    <row r="574" spans="1:5" x14ac:dyDescent="0.3">
      <c r="A574" s="5">
        <v>44225</v>
      </c>
      <c r="B574" s="6" t="s">
        <v>40</v>
      </c>
      <c r="C574" s="6" t="s">
        <v>191</v>
      </c>
      <c r="D574" s="6" t="s">
        <v>431</v>
      </c>
      <c r="E574" s="3">
        <v>385</v>
      </c>
    </row>
    <row r="575" spans="1:5" x14ac:dyDescent="0.3">
      <c r="A575" s="7">
        <v>44224</v>
      </c>
      <c r="B575" s="8" t="s">
        <v>43</v>
      </c>
      <c r="C575" s="8" t="s">
        <v>191</v>
      </c>
      <c r="D575" s="8" t="s">
        <v>428</v>
      </c>
      <c r="E575" s="4">
        <v>97.75</v>
      </c>
    </row>
    <row r="576" spans="1:5" x14ac:dyDescent="0.3">
      <c r="A576" s="5">
        <v>44224</v>
      </c>
      <c r="B576" s="6" t="s">
        <v>43</v>
      </c>
      <c r="C576" s="6" t="s">
        <v>191</v>
      </c>
      <c r="D576" s="6" t="s">
        <v>429</v>
      </c>
      <c r="E576" s="3">
        <v>97.75</v>
      </c>
    </row>
    <row r="577" spans="1:5" x14ac:dyDescent="0.3">
      <c r="A577" s="7">
        <v>44224</v>
      </c>
      <c r="B577" s="8" t="s">
        <v>44</v>
      </c>
      <c r="C577" s="8" t="s">
        <v>191</v>
      </c>
      <c r="D577" s="8" t="s">
        <v>432</v>
      </c>
      <c r="E577" s="4">
        <v>294</v>
      </c>
    </row>
    <row r="578" spans="1:5" x14ac:dyDescent="0.3">
      <c r="A578" s="5">
        <v>44224</v>
      </c>
      <c r="B578" s="6" t="s">
        <v>44</v>
      </c>
      <c r="C578" s="6" t="s">
        <v>191</v>
      </c>
      <c r="D578" s="6" t="s">
        <v>427</v>
      </c>
      <c r="E578" s="3">
        <v>294</v>
      </c>
    </row>
    <row r="579" spans="1:5" x14ac:dyDescent="0.3">
      <c r="A579" s="7">
        <v>44204</v>
      </c>
      <c r="B579" s="8" t="s">
        <v>48</v>
      </c>
      <c r="C579" s="8" t="s">
        <v>191</v>
      </c>
      <c r="D579" s="8" t="s">
        <v>431</v>
      </c>
      <c r="E579" s="4">
        <v>387.5</v>
      </c>
    </row>
    <row r="580" spans="1:5" x14ac:dyDescent="0.3">
      <c r="A580" s="5">
        <v>44204</v>
      </c>
      <c r="B580" s="6" t="s">
        <v>48</v>
      </c>
      <c r="C580" s="6" t="s">
        <v>191</v>
      </c>
      <c r="D580" s="6" t="s">
        <v>427</v>
      </c>
      <c r="E580" s="3">
        <v>387.5</v>
      </c>
    </row>
    <row r="581" spans="1:5" x14ac:dyDescent="0.3">
      <c r="A581" s="7">
        <v>44204</v>
      </c>
      <c r="B581" s="8" t="s">
        <v>48</v>
      </c>
      <c r="C581" s="8" t="s">
        <v>191</v>
      </c>
      <c r="D581" s="8" t="s">
        <v>427</v>
      </c>
      <c r="E581" s="4">
        <v>387.5</v>
      </c>
    </row>
    <row r="582" spans="1:5" x14ac:dyDescent="0.3">
      <c r="A582" s="5">
        <v>44204</v>
      </c>
      <c r="B582" s="6" t="s">
        <v>48</v>
      </c>
      <c r="C582" s="6" t="s">
        <v>191</v>
      </c>
      <c r="D582" s="6" t="s">
        <v>431</v>
      </c>
      <c r="E582" s="3">
        <v>387.5</v>
      </c>
    </row>
    <row r="583" spans="1:5" x14ac:dyDescent="0.3">
      <c r="A583" s="7">
        <v>44188</v>
      </c>
      <c r="B583" s="8" t="s">
        <v>49</v>
      </c>
      <c r="C583" s="8" t="s">
        <v>191</v>
      </c>
      <c r="D583" s="8" t="s">
        <v>428</v>
      </c>
      <c r="E583" s="4">
        <v>1220</v>
      </c>
    </row>
    <row r="584" spans="1:5" x14ac:dyDescent="0.3">
      <c r="A584" s="5">
        <v>44188</v>
      </c>
      <c r="B584" s="6" t="s">
        <v>50</v>
      </c>
      <c r="C584" s="6" t="s">
        <v>191</v>
      </c>
      <c r="D584" s="6" t="s">
        <v>429</v>
      </c>
      <c r="E584" s="3">
        <v>1200</v>
      </c>
    </row>
    <row r="585" spans="1:5" x14ac:dyDescent="0.3">
      <c r="A585" s="7">
        <v>44188</v>
      </c>
      <c r="B585" s="8" t="s">
        <v>50</v>
      </c>
      <c r="C585" s="8" t="s">
        <v>191</v>
      </c>
      <c r="D585" s="8" t="s">
        <v>427</v>
      </c>
      <c r="E585" s="4">
        <v>1200</v>
      </c>
    </row>
    <row r="586" spans="1:5" x14ac:dyDescent="0.3">
      <c r="A586" s="5">
        <v>44187</v>
      </c>
      <c r="B586" s="6" t="s">
        <v>51</v>
      </c>
      <c r="C586" s="6" t="s">
        <v>191</v>
      </c>
      <c r="D586" s="6" t="s">
        <v>430</v>
      </c>
      <c r="E586" s="3">
        <v>299</v>
      </c>
    </row>
    <row r="587" spans="1:5" x14ac:dyDescent="0.3">
      <c r="A587" s="7">
        <v>44187</v>
      </c>
      <c r="B587" s="8" t="s">
        <v>51</v>
      </c>
      <c r="C587" s="8" t="s">
        <v>191</v>
      </c>
      <c r="D587" s="8" t="s">
        <v>430</v>
      </c>
      <c r="E587" s="4">
        <v>299</v>
      </c>
    </row>
    <row r="588" spans="1:5" x14ac:dyDescent="0.3">
      <c r="A588" s="5">
        <v>44187</v>
      </c>
      <c r="B588" s="6" t="s">
        <v>51</v>
      </c>
      <c r="C588" s="6" t="s">
        <v>191</v>
      </c>
      <c r="D588" s="6" t="s">
        <v>430</v>
      </c>
      <c r="E588" s="3">
        <v>299</v>
      </c>
    </row>
    <row r="589" spans="1:5" x14ac:dyDescent="0.3">
      <c r="A589" s="7">
        <v>44187</v>
      </c>
      <c r="B589" s="8" t="s">
        <v>52</v>
      </c>
      <c r="C589" s="8" t="s">
        <v>191</v>
      </c>
      <c r="D589" s="8" t="s">
        <v>427</v>
      </c>
      <c r="E589" s="4">
        <v>37.1</v>
      </c>
    </row>
    <row r="590" spans="1:5" x14ac:dyDescent="0.3">
      <c r="A590" s="5">
        <v>44187</v>
      </c>
      <c r="B590" s="6" t="s">
        <v>52</v>
      </c>
      <c r="C590" s="6" t="s">
        <v>191</v>
      </c>
      <c r="D590" s="6" t="s">
        <v>429</v>
      </c>
      <c r="E590" s="3">
        <v>37.1</v>
      </c>
    </row>
    <row r="591" spans="1:5" x14ac:dyDescent="0.3">
      <c r="A591" s="7">
        <v>44187</v>
      </c>
      <c r="B591" s="8" t="s">
        <v>52</v>
      </c>
      <c r="C591" s="8" t="s">
        <v>191</v>
      </c>
      <c r="D591" s="8" t="s">
        <v>429</v>
      </c>
      <c r="E591" s="4">
        <v>37.1</v>
      </c>
    </row>
    <row r="592" spans="1:5" x14ac:dyDescent="0.3">
      <c r="A592" s="5">
        <v>44187</v>
      </c>
      <c r="B592" s="6" t="s">
        <v>53</v>
      </c>
      <c r="C592" s="6" t="s">
        <v>191</v>
      </c>
      <c r="D592" s="6" t="s">
        <v>432</v>
      </c>
      <c r="E592" s="3">
        <v>133</v>
      </c>
    </row>
    <row r="593" spans="1:5" x14ac:dyDescent="0.3">
      <c r="A593" s="7">
        <v>44187</v>
      </c>
      <c r="B593" s="8" t="s">
        <v>53</v>
      </c>
      <c r="C593" s="8" t="s">
        <v>191</v>
      </c>
      <c r="D593" s="8" t="s">
        <v>430</v>
      </c>
      <c r="E593" s="4">
        <v>133</v>
      </c>
    </row>
    <row r="594" spans="1:5" x14ac:dyDescent="0.3">
      <c r="A594" s="5">
        <v>44187</v>
      </c>
      <c r="B594" s="6" t="s">
        <v>55</v>
      </c>
      <c r="C594" s="6" t="s">
        <v>191</v>
      </c>
      <c r="D594" s="6" t="s">
        <v>430</v>
      </c>
      <c r="E594" s="3">
        <v>287</v>
      </c>
    </row>
    <row r="595" spans="1:5" x14ac:dyDescent="0.3">
      <c r="A595" s="7">
        <v>44187</v>
      </c>
      <c r="B595" s="8" t="s">
        <v>55</v>
      </c>
      <c r="C595" s="8" t="s">
        <v>191</v>
      </c>
      <c r="D595" s="8" t="s">
        <v>431</v>
      </c>
      <c r="E595" s="4">
        <v>287</v>
      </c>
    </row>
    <row r="596" spans="1:5" x14ac:dyDescent="0.3">
      <c r="A596" s="5">
        <v>44187</v>
      </c>
      <c r="B596" s="6" t="s">
        <v>209</v>
      </c>
      <c r="C596" s="6" t="s">
        <v>191</v>
      </c>
      <c r="D596" s="6" t="s">
        <v>428</v>
      </c>
      <c r="E596" s="3">
        <v>315</v>
      </c>
    </row>
    <row r="597" spans="1:5" x14ac:dyDescent="0.3">
      <c r="A597" s="7">
        <v>44187</v>
      </c>
      <c r="B597" s="8" t="s">
        <v>56</v>
      </c>
      <c r="C597" s="8" t="s">
        <v>191</v>
      </c>
      <c r="D597" s="8" t="s">
        <v>427</v>
      </c>
      <c r="E597" s="4">
        <v>145</v>
      </c>
    </row>
    <row r="598" spans="1:5" x14ac:dyDescent="0.3">
      <c r="A598" s="5">
        <v>44187</v>
      </c>
      <c r="B598" s="6" t="s">
        <v>56</v>
      </c>
      <c r="C598" s="6" t="s">
        <v>191</v>
      </c>
      <c r="D598" s="6" t="s">
        <v>429</v>
      </c>
      <c r="E598" s="3">
        <v>145</v>
      </c>
    </row>
    <row r="599" spans="1:5" x14ac:dyDescent="0.3">
      <c r="A599" s="7">
        <v>44187</v>
      </c>
      <c r="B599" s="8" t="s">
        <v>56</v>
      </c>
      <c r="C599" s="8" t="s">
        <v>191</v>
      </c>
      <c r="D599" s="8" t="s">
        <v>428</v>
      </c>
      <c r="E599" s="4">
        <v>145</v>
      </c>
    </row>
    <row r="600" spans="1:5" x14ac:dyDescent="0.3">
      <c r="A600" s="5">
        <v>44187</v>
      </c>
      <c r="B600" s="6" t="s">
        <v>56</v>
      </c>
      <c r="C600" s="6" t="s">
        <v>191</v>
      </c>
      <c r="D600" s="6" t="s">
        <v>428</v>
      </c>
      <c r="E600" s="3">
        <v>145</v>
      </c>
    </row>
    <row r="601" spans="1:5" x14ac:dyDescent="0.3">
      <c r="A601" s="7">
        <v>44182</v>
      </c>
      <c r="B601" s="8" t="s">
        <v>210</v>
      </c>
      <c r="C601" s="8" t="s">
        <v>191</v>
      </c>
      <c r="D601" s="8" t="s">
        <v>432</v>
      </c>
      <c r="E601" s="4">
        <v>20.100000000000001</v>
      </c>
    </row>
    <row r="602" spans="1:5" x14ac:dyDescent="0.3">
      <c r="A602" s="5">
        <v>44182</v>
      </c>
      <c r="B602" s="6" t="s">
        <v>210</v>
      </c>
      <c r="C602" s="6" t="s">
        <v>191</v>
      </c>
      <c r="D602" s="6" t="s">
        <v>432</v>
      </c>
      <c r="E602" s="3">
        <v>20.100000000000001</v>
      </c>
    </row>
    <row r="603" spans="1:5" x14ac:dyDescent="0.3">
      <c r="A603" s="7">
        <v>44181</v>
      </c>
      <c r="B603" s="8" t="s">
        <v>211</v>
      </c>
      <c r="C603" s="8" t="s">
        <v>191</v>
      </c>
      <c r="D603" s="8" t="s">
        <v>432</v>
      </c>
      <c r="E603" s="4">
        <v>400</v>
      </c>
    </row>
    <row r="604" spans="1:5" x14ac:dyDescent="0.3">
      <c r="A604" s="5">
        <v>44175</v>
      </c>
      <c r="B604" s="6" t="s">
        <v>57</v>
      </c>
      <c r="C604" s="6" t="s">
        <v>191</v>
      </c>
      <c r="D604" s="6" t="s">
        <v>428</v>
      </c>
      <c r="E604" s="3">
        <v>36.299999999999997</v>
      </c>
    </row>
    <row r="605" spans="1:5" x14ac:dyDescent="0.3">
      <c r="A605" s="7">
        <v>44175</v>
      </c>
      <c r="B605" s="8" t="s">
        <v>57</v>
      </c>
      <c r="C605" s="8" t="s">
        <v>191</v>
      </c>
      <c r="D605" s="8" t="s">
        <v>428</v>
      </c>
      <c r="E605" s="4">
        <v>36.299999999999997</v>
      </c>
    </row>
    <row r="606" spans="1:5" x14ac:dyDescent="0.3">
      <c r="A606" s="5">
        <v>44175</v>
      </c>
      <c r="B606" s="6" t="s">
        <v>57</v>
      </c>
      <c r="C606" s="6" t="s">
        <v>191</v>
      </c>
      <c r="D606" s="6" t="s">
        <v>427</v>
      </c>
      <c r="E606" s="3">
        <v>36.299999999999997</v>
      </c>
    </row>
    <row r="607" spans="1:5" x14ac:dyDescent="0.3">
      <c r="A607" s="7">
        <v>44175</v>
      </c>
      <c r="B607" s="8" t="s">
        <v>57</v>
      </c>
      <c r="C607" s="8" t="s">
        <v>191</v>
      </c>
      <c r="D607" s="8" t="s">
        <v>431</v>
      </c>
      <c r="E607" s="4">
        <v>36.299999999999997</v>
      </c>
    </row>
    <row r="608" spans="1:5" x14ac:dyDescent="0.3">
      <c r="A608" s="5">
        <v>44175</v>
      </c>
      <c r="B608" s="6" t="s">
        <v>57</v>
      </c>
      <c r="C608" s="6" t="s">
        <v>191</v>
      </c>
      <c r="D608" s="6" t="s">
        <v>430</v>
      </c>
      <c r="E608" s="3">
        <v>36.299999999999997</v>
      </c>
    </row>
    <row r="609" spans="1:5" x14ac:dyDescent="0.3">
      <c r="A609" s="7">
        <v>44175</v>
      </c>
      <c r="B609" s="8" t="s">
        <v>212</v>
      </c>
      <c r="C609" s="8" t="s">
        <v>191</v>
      </c>
      <c r="D609" s="8" t="s">
        <v>430</v>
      </c>
      <c r="E609" s="4">
        <v>54.3</v>
      </c>
    </row>
    <row r="610" spans="1:5" x14ac:dyDescent="0.3">
      <c r="A610" s="5">
        <v>44175</v>
      </c>
      <c r="B610" s="6" t="s">
        <v>58</v>
      </c>
      <c r="C610" s="6" t="s">
        <v>191</v>
      </c>
      <c r="D610" s="6" t="s">
        <v>428</v>
      </c>
      <c r="E610" s="3">
        <v>287.89999999999998</v>
      </c>
    </row>
    <row r="611" spans="1:5" x14ac:dyDescent="0.3">
      <c r="A611" s="7">
        <v>44170</v>
      </c>
      <c r="B611" s="8" t="s">
        <v>213</v>
      </c>
      <c r="C611" s="8" t="s">
        <v>191</v>
      </c>
      <c r="D611" s="8" t="s">
        <v>427</v>
      </c>
      <c r="E611" s="4">
        <v>371</v>
      </c>
    </row>
    <row r="612" spans="1:5" x14ac:dyDescent="0.3">
      <c r="A612" s="5">
        <v>44170</v>
      </c>
      <c r="B612" s="6" t="s">
        <v>213</v>
      </c>
      <c r="C612" s="6" t="s">
        <v>191</v>
      </c>
      <c r="D612" s="6" t="s">
        <v>431</v>
      </c>
      <c r="E612" s="3">
        <v>371</v>
      </c>
    </row>
    <row r="613" spans="1:5" x14ac:dyDescent="0.3">
      <c r="A613" s="7">
        <v>44170</v>
      </c>
      <c r="B613" s="8" t="s">
        <v>213</v>
      </c>
      <c r="C613" s="8" t="s">
        <v>191</v>
      </c>
      <c r="D613" s="8" t="s">
        <v>432</v>
      </c>
      <c r="E613" s="4">
        <v>371</v>
      </c>
    </row>
    <row r="614" spans="1:5" x14ac:dyDescent="0.3">
      <c r="A614" s="5">
        <v>44166</v>
      </c>
      <c r="B614" s="6" t="s">
        <v>60</v>
      </c>
      <c r="C614" s="6" t="s">
        <v>191</v>
      </c>
      <c r="D614" s="6" t="s">
        <v>432</v>
      </c>
      <c r="E614" s="3">
        <v>217.59</v>
      </c>
    </row>
    <row r="615" spans="1:5" x14ac:dyDescent="0.3">
      <c r="A615" s="7">
        <v>44163</v>
      </c>
      <c r="B615" s="8" t="s">
        <v>214</v>
      </c>
      <c r="C615" s="8" t="s">
        <v>191</v>
      </c>
      <c r="D615" s="8" t="s">
        <v>430</v>
      </c>
      <c r="E615" s="4">
        <v>30831.02</v>
      </c>
    </row>
    <row r="616" spans="1:5" x14ac:dyDescent="0.3">
      <c r="A616" s="5">
        <v>44162</v>
      </c>
      <c r="B616" s="6" t="s">
        <v>61</v>
      </c>
      <c r="C616" s="6" t="s">
        <v>191</v>
      </c>
      <c r="D616" s="6" t="s">
        <v>428</v>
      </c>
      <c r="E616" s="3">
        <v>17.899999999999999</v>
      </c>
    </row>
    <row r="617" spans="1:5" x14ac:dyDescent="0.3">
      <c r="A617" s="7">
        <v>44162</v>
      </c>
      <c r="B617" s="8" t="s">
        <v>61</v>
      </c>
      <c r="C617" s="8" t="s">
        <v>191</v>
      </c>
      <c r="D617" s="8" t="s">
        <v>427</v>
      </c>
      <c r="E617" s="4">
        <v>17.899999999999999</v>
      </c>
    </row>
    <row r="618" spans="1:5" x14ac:dyDescent="0.3">
      <c r="A618" s="5">
        <v>44162</v>
      </c>
      <c r="B618" s="6" t="s">
        <v>215</v>
      </c>
      <c r="C618" s="6" t="s">
        <v>191</v>
      </c>
      <c r="D618" s="6" t="s">
        <v>427</v>
      </c>
      <c r="E618" s="3">
        <v>429.13</v>
      </c>
    </row>
    <row r="619" spans="1:5" x14ac:dyDescent="0.3">
      <c r="A619" s="7">
        <v>44161</v>
      </c>
      <c r="B619" s="8" t="s">
        <v>63</v>
      </c>
      <c r="C619" s="8" t="s">
        <v>191</v>
      </c>
      <c r="D619" s="8" t="s">
        <v>427</v>
      </c>
      <c r="E619" s="4">
        <v>387</v>
      </c>
    </row>
    <row r="620" spans="1:5" x14ac:dyDescent="0.3">
      <c r="A620" s="5">
        <v>44161</v>
      </c>
      <c r="B620" s="6" t="s">
        <v>63</v>
      </c>
      <c r="C620" s="6" t="s">
        <v>191</v>
      </c>
      <c r="D620" s="6" t="s">
        <v>431</v>
      </c>
      <c r="E620" s="3">
        <v>387</v>
      </c>
    </row>
    <row r="621" spans="1:5" x14ac:dyDescent="0.3">
      <c r="A621" s="7">
        <v>44159</v>
      </c>
      <c r="B621" s="8" t="s">
        <v>216</v>
      </c>
      <c r="C621" s="8" t="s">
        <v>191</v>
      </c>
      <c r="D621" s="8" t="s">
        <v>428</v>
      </c>
      <c r="E621" s="4">
        <v>30.35</v>
      </c>
    </row>
    <row r="622" spans="1:5" x14ac:dyDescent="0.3">
      <c r="A622" s="5">
        <v>44159</v>
      </c>
      <c r="B622" s="6" t="s">
        <v>217</v>
      </c>
      <c r="C622" s="6" t="s">
        <v>191</v>
      </c>
      <c r="D622" s="6" t="s">
        <v>431</v>
      </c>
      <c r="E622" s="3">
        <v>18.12</v>
      </c>
    </row>
    <row r="623" spans="1:5" x14ac:dyDescent="0.3">
      <c r="A623" s="7">
        <v>44159</v>
      </c>
      <c r="B623" s="8" t="s">
        <v>218</v>
      </c>
      <c r="C623" s="8" t="s">
        <v>191</v>
      </c>
      <c r="D623" s="8" t="s">
        <v>429</v>
      </c>
      <c r="E623" s="4">
        <v>131</v>
      </c>
    </row>
    <row r="624" spans="1:5" x14ac:dyDescent="0.3">
      <c r="A624" s="5">
        <v>44146</v>
      </c>
      <c r="B624" s="6" t="s">
        <v>219</v>
      </c>
      <c r="C624" s="6" t="s">
        <v>191</v>
      </c>
      <c r="D624" s="6" t="s">
        <v>429</v>
      </c>
      <c r="E624" s="3">
        <v>234.3</v>
      </c>
    </row>
    <row r="625" spans="1:5" x14ac:dyDescent="0.3">
      <c r="A625" s="7">
        <v>44141</v>
      </c>
      <c r="B625" s="8" t="s">
        <v>64</v>
      </c>
      <c r="C625" s="8" t="s">
        <v>191</v>
      </c>
      <c r="D625" s="8" t="s">
        <v>428</v>
      </c>
      <c r="E625" s="4">
        <v>630</v>
      </c>
    </row>
    <row r="626" spans="1:5" x14ac:dyDescent="0.3">
      <c r="A626" s="5">
        <v>44141</v>
      </c>
      <c r="B626" s="6" t="s">
        <v>64</v>
      </c>
      <c r="C626" s="6" t="s">
        <v>191</v>
      </c>
      <c r="D626" s="6" t="s">
        <v>429</v>
      </c>
      <c r="E626" s="3">
        <v>630</v>
      </c>
    </row>
    <row r="627" spans="1:5" x14ac:dyDescent="0.3">
      <c r="A627" s="7">
        <v>44141</v>
      </c>
      <c r="B627" s="8" t="s">
        <v>64</v>
      </c>
      <c r="C627" s="8" t="s">
        <v>191</v>
      </c>
      <c r="D627" s="8" t="s">
        <v>428</v>
      </c>
      <c r="E627" s="4">
        <v>630</v>
      </c>
    </row>
    <row r="628" spans="1:5" x14ac:dyDescent="0.3">
      <c r="A628" s="5">
        <v>44141</v>
      </c>
      <c r="B628" s="6" t="s">
        <v>65</v>
      </c>
      <c r="C628" s="6" t="s">
        <v>191</v>
      </c>
      <c r="D628" s="6" t="s">
        <v>431</v>
      </c>
      <c r="E628" s="3">
        <v>806</v>
      </c>
    </row>
    <row r="629" spans="1:5" x14ac:dyDescent="0.3">
      <c r="A629" s="7">
        <v>44141</v>
      </c>
      <c r="B629" s="8" t="s">
        <v>65</v>
      </c>
      <c r="C629" s="8" t="s">
        <v>191</v>
      </c>
      <c r="D629" s="8" t="s">
        <v>427</v>
      </c>
      <c r="E629" s="4">
        <v>806</v>
      </c>
    </row>
    <row r="630" spans="1:5" x14ac:dyDescent="0.3">
      <c r="A630" s="5">
        <v>44141</v>
      </c>
      <c r="B630" s="6" t="s">
        <v>220</v>
      </c>
      <c r="C630" s="6" t="s">
        <v>191</v>
      </c>
      <c r="D630" s="6" t="s">
        <v>432</v>
      </c>
      <c r="E630" s="3">
        <v>145</v>
      </c>
    </row>
    <row r="631" spans="1:5" x14ac:dyDescent="0.3">
      <c r="A631" s="7">
        <v>44141</v>
      </c>
      <c r="B631" s="8" t="s">
        <v>220</v>
      </c>
      <c r="C631" s="8" t="s">
        <v>191</v>
      </c>
      <c r="D631" s="8" t="s">
        <v>430</v>
      </c>
      <c r="E631" s="4">
        <v>145</v>
      </c>
    </row>
    <row r="632" spans="1:5" x14ac:dyDescent="0.3">
      <c r="A632" s="5">
        <v>44141</v>
      </c>
      <c r="B632" s="6" t="s">
        <v>220</v>
      </c>
      <c r="C632" s="6" t="s">
        <v>191</v>
      </c>
      <c r="D632" s="6" t="s">
        <v>427</v>
      </c>
      <c r="E632" s="3">
        <v>145</v>
      </c>
    </row>
    <row r="633" spans="1:5" x14ac:dyDescent="0.3">
      <c r="A633" s="7">
        <v>44140</v>
      </c>
      <c r="B633" s="8" t="s">
        <v>221</v>
      </c>
      <c r="C633" s="8" t="s">
        <v>191</v>
      </c>
      <c r="D633" s="8" t="s">
        <v>432</v>
      </c>
      <c r="E633" s="4">
        <v>355</v>
      </c>
    </row>
    <row r="634" spans="1:5" x14ac:dyDescent="0.3">
      <c r="A634" s="5">
        <v>44139</v>
      </c>
      <c r="B634" s="6" t="s">
        <v>66</v>
      </c>
      <c r="C634" s="6" t="s">
        <v>191</v>
      </c>
      <c r="D634" s="6" t="s">
        <v>430</v>
      </c>
      <c r="E634" s="3">
        <v>97.8</v>
      </c>
    </row>
    <row r="635" spans="1:5" x14ac:dyDescent="0.3">
      <c r="A635" s="7">
        <v>44139</v>
      </c>
      <c r="B635" s="8" t="s">
        <v>66</v>
      </c>
      <c r="C635" s="8" t="s">
        <v>191</v>
      </c>
      <c r="D635" s="8" t="s">
        <v>430</v>
      </c>
      <c r="E635" s="4">
        <v>97.8</v>
      </c>
    </row>
    <row r="636" spans="1:5" x14ac:dyDescent="0.3">
      <c r="A636" s="5">
        <v>44139</v>
      </c>
      <c r="B636" s="6" t="s">
        <v>66</v>
      </c>
      <c r="C636" s="6" t="s">
        <v>191</v>
      </c>
      <c r="D636" s="6" t="s">
        <v>427</v>
      </c>
      <c r="E636" s="3">
        <v>97.8</v>
      </c>
    </row>
    <row r="637" spans="1:5" x14ac:dyDescent="0.3">
      <c r="A637" s="7">
        <v>44139</v>
      </c>
      <c r="B637" s="8" t="s">
        <v>66</v>
      </c>
      <c r="C637" s="8" t="s">
        <v>191</v>
      </c>
      <c r="D637" s="8" t="s">
        <v>432</v>
      </c>
      <c r="E637" s="4">
        <v>97.8</v>
      </c>
    </row>
    <row r="638" spans="1:5" x14ac:dyDescent="0.3">
      <c r="A638" s="5">
        <v>44139</v>
      </c>
      <c r="B638" s="6" t="s">
        <v>67</v>
      </c>
      <c r="C638" s="6" t="s">
        <v>191</v>
      </c>
      <c r="D638" s="6" t="s">
        <v>429</v>
      </c>
      <c r="E638" s="3">
        <v>57</v>
      </c>
    </row>
    <row r="639" spans="1:5" x14ac:dyDescent="0.3">
      <c r="A639" s="7">
        <v>44139</v>
      </c>
      <c r="B639" s="8" t="s">
        <v>67</v>
      </c>
      <c r="C639" s="8" t="s">
        <v>191</v>
      </c>
      <c r="D639" s="8" t="s">
        <v>428</v>
      </c>
      <c r="E639" s="4">
        <v>57</v>
      </c>
    </row>
    <row r="640" spans="1:5" x14ac:dyDescent="0.3">
      <c r="A640" s="5">
        <v>44139</v>
      </c>
      <c r="B640" s="6" t="s">
        <v>67</v>
      </c>
      <c r="C640" s="6" t="s">
        <v>191</v>
      </c>
      <c r="D640" s="6" t="s">
        <v>431</v>
      </c>
      <c r="E640" s="3">
        <v>57</v>
      </c>
    </row>
    <row r="641" spans="1:5" x14ac:dyDescent="0.3">
      <c r="A641" s="7">
        <v>44139</v>
      </c>
      <c r="B641" s="8" t="s">
        <v>67</v>
      </c>
      <c r="C641" s="8" t="s">
        <v>191</v>
      </c>
      <c r="D641" s="8" t="s">
        <v>432</v>
      </c>
      <c r="E641" s="4">
        <v>57</v>
      </c>
    </row>
    <row r="642" spans="1:5" x14ac:dyDescent="0.3">
      <c r="A642" s="5">
        <v>44139</v>
      </c>
      <c r="B642" s="6" t="s">
        <v>68</v>
      </c>
      <c r="C642" s="6" t="s">
        <v>191</v>
      </c>
      <c r="D642" s="6" t="s">
        <v>427</v>
      </c>
      <c r="E642" s="3">
        <v>230</v>
      </c>
    </row>
    <row r="643" spans="1:5" x14ac:dyDescent="0.3">
      <c r="A643" s="7">
        <v>44139</v>
      </c>
      <c r="B643" s="8" t="s">
        <v>68</v>
      </c>
      <c r="C643" s="8" t="s">
        <v>191</v>
      </c>
      <c r="D643" s="8" t="s">
        <v>432</v>
      </c>
      <c r="E643" s="4">
        <v>230</v>
      </c>
    </row>
    <row r="644" spans="1:5" x14ac:dyDescent="0.3">
      <c r="A644" s="5">
        <v>44139</v>
      </c>
      <c r="B644" s="6" t="s">
        <v>68</v>
      </c>
      <c r="C644" s="6" t="s">
        <v>191</v>
      </c>
      <c r="D644" s="6" t="s">
        <v>430</v>
      </c>
      <c r="E644" s="3">
        <v>230</v>
      </c>
    </row>
    <row r="645" spans="1:5" x14ac:dyDescent="0.3">
      <c r="A645" s="7">
        <v>44139</v>
      </c>
      <c r="B645" s="8" t="s">
        <v>69</v>
      </c>
      <c r="C645" s="8" t="s">
        <v>191</v>
      </c>
      <c r="D645" s="8" t="s">
        <v>429</v>
      </c>
      <c r="E645" s="4">
        <v>191</v>
      </c>
    </row>
    <row r="646" spans="1:5" x14ac:dyDescent="0.3">
      <c r="A646" s="5">
        <v>44139</v>
      </c>
      <c r="B646" s="6" t="s">
        <v>69</v>
      </c>
      <c r="C646" s="6" t="s">
        <v>191</v>
      </c>
      <c r="D646" s="6" t="s">
        <v>428</v>
      </c>
      <c r="E646" s="3">
        <v>191</v>
      </c>
    </row>
    <row r="647" spans="1:5" x14ac:dyDescent="0.3">
      <c r="A647" s="7">
        <v>44139</v>
      </c>
      <c r="B647" s="8" t="s">
        <v>222</v>
      </c>
      <c r="C647" s="8" t="s">
        <v>191</v>
      </c>
      <c r="D647" s="8" t="s">
        <v>428</v>
      </c>
      <c r="E647" s="4">
        <v>460</v>
      </c>
    </row>
    <row r="648" spans="1:5" x14ac:dyDescent="0.3">
      <c r="A648" s="5">
        <v>44139</v>
      </c>
      <c r="B648" s="6" t="s">
        <v>222</v>
      </c>
      <c r="C648" s="6" t="s">
        <v>191</v>
      </c>
      <c r="D648" s="6" t="s">
        <v>428</v>
      </c>
      <c r="E648" s="3">
        <v>460</v>
      </c>
    </row>
    <row r="649" spans="1:5" x14ac:dyDescent="0.3">
      <c r="A649" s="7">
        <v>44139</v>
      </c>
      <c r="B649" s="8" t="s">
        <v>222</v>
      </c>
      <c r="C649" s="8" t="s">
        <v>191</v>
      </c>
      <c r="D649" s="8" t="s">
        <v>430</v>
      </c>
      <c r="E649" s="4">
        <v>460</v>
      </c>
    </row>
    <row r="650" spans="1:5" x14ac:dyDescent="0.3">
      <c r="A650" s="5">
        <v>44139</v>
      </c>
      <c r="B650" s="6" t="s">
        <v>70</v>
      </c>
      <c r="C650" s="6" t="s">
        <v>191</v>
      </c>
      <c r="D650" s="6" t="s">
        <v>430</v>
      </c>
      <c r="E650" s="3">
        <v>188</v>
      </c>
    </row>
    <row r="651" spans="1:5" x14ac:dyDescent="0.3">
      <c r="A651" s="7">
        <v>44139</v>
      </c>
      <c r="B651" s="8" t="s">
        <v>70</v>
      </c>
      <c r="C651" s="8" t="s">
        <v>191</v>
      </c>
      <c r="D651" s="8" t="s">
        <v>429</v>
      </c>
      <c r="E651" s="4">
        <v>188</v>
      </c>
    </row>
    <row r="652" spans="1:5" x14ac:dyDescent="0.3">
      <c r="A652" s="5">
        <v>44139</v>
      </c>
      <c r="B652" s="6" t="s">
        <v>70</v>
      </c>
      <c r="C652" s="6" t="s">
        <v>191</v>
      </c>
      <c r="D652" s="6" t="s">
        <v>428</v>
      </c>
      <c r="E652" s="3">
        <v>188</v>
      </c>
    </row>
    <row r="653" spans="1:5" x14ac:dyDescent="0.3">
      <c r="A653" s="7">
        <v>44139</v>
      </c>
      <c r="B653" s="8" t="s">
        <v>70</v>
      </c>
      <c r="C653" s="8" t="s">
        <v>191</v>
      </c>
      <c r="D653" s="8" t="s">
        <v>429</v>
      </c>
      <c r="E653" s="4">
        <v>188</v>
      </c>
    </row>
    <row r="654" spans="1:5" x14ac:dyDescent="0.3">
      <c r="A654" s="5">
        <v>44139</v>
      </c>
      <c r="B654" s="6" t="s">
        <v>70</v>
      </c>
      <c r="C654" s="6" t="s">
        <v>191</v>
      </c>
      <c r="D654" s="6" t="s">
        <v>429</v>
      </c>
      <c r="E654" s="3">
        <v>188</v>
      </c>
    </row>
    <row r="655" spans="1:5" x14ac:dyDescent="0.3">
      <c r="A655" s="7">
        <v>44139</v>
      </c>
      <c r="B655" s="8" t="s">
        <v>71</v>
      </c>
      <c r="C655" s="8" t="s">
        <v>191</v>
      </c>
      <c r="D655" s="8" t="s">
        <v>430</v>
      </c>
      <c r="E655" s="4">
        <v>215</v>
      </c>
    </row>
    <row r="656" spans="1:5" x14ac:dyDescent="0.3">
      <c r="A656" s="5">
        <v>44139</v>
      </c>
      <c r="B656" s="6" t="s">
        <v>71</v>
      </c>
      <c r="C656" s="6" t="s">
        <v>191</v>
      </c>
      <c r="D656" s="6" t="s">
        <v>427</v>
      </c>
      <c r="E656" s="3">
        <v>215</v>
      </c>
    </row>
    <row r="657" spans="1:5" x14ac:dyDescent="0.3">
      <c r="A657" s="7">
        <v>44139</v>
      </c>
      <c r="B657" s="8" t="s">
        <v>73</v>
      </c>
      <c r="C657" s="8" t="s">
        <v>191</v>
      </c>
      <c r="D657" s="8" t="s">
        <v>428</v>
      </c>
      <c r="E657" s="4">
        <v>113</v>
      </c>
    </row>
    <row r="658" spans="1:5" x14ac:dyDescent="0.3">
      <c r="A658" s="5">
        <v>44139</v>
      </c>
      <c r="B658" s="6" t="s">
        <v>73</v>
      </c>
      <c r="C658" s="6" t="s">
        <v>191</v>
      </c>
      <c r="D658" s="6" t="s">
        <v>428</v>
      </c>
      <c r="E658" s="3">
        <v>113</v>
      </c>
    </row>
    <row r="659" spans="1:5" x14ac:dyDescent="0.3">
      <c r="A659" s="7">
        <v>44139</v>
      </c>
      <c r="B659" s="8" t="s">
        <v>73</v>
      </c>
      <c r="C659" s="8" t="s">
        <v>191</v>
      </c>
      <c r="D659" s="8" t="s">
        <v>430</v>
      </c>
      <c r="E659" s="4">
        <v>113</v>
      </c>
    </row>
    <row r="660" spans="1:5" x14ac:dyDescent="0.3">
      <c r="A660" s="5">
        <v>44139</v>
      </c>
      <c r="B660" s="6" t="s">
        <v>73</v>
      </c>
      <c r="C660" s="6" t="s">
        <v>191</v>
      </c>
      <c r="D660" s="6" t="s">
        <v>428</v>
      </c>
      <c r="E660" s="3">
        <v>113</v>
      </c>
    </row>
    <row r="661" spans="1:5" x14ac:dyDescent="0.3">
      <c r="A661" s="7">
        <v>44139</v>
      </c>
      <c r="B661" s="8" t="s">
        <v>73</v>
      </c>
      <c r="C661" s="8" t="s">
        <v>191</v>
      </c>
      <c r="D661" s="8" t="s">
        <v>428</v>
      </c>
      <c r="E661" s="4">
        <v>113</v>
      </c>
    </row>
    <row r="662" spans="1:5" x14ac:dyDescent="0.3">
      <c r="A662" s="5">
        <v>44139</v>
      </c>
      <c r="B662" s="6" t="s">
        <v>73</v>
      </c>
      <c r="C662" s="6" t="s">
        <v>191</v>
      </c>
      <c r="D662" s="6" t="s">
        <v>429</v>
      </c>
      <c r="E662" s="3">
        <v>113</v>
      </c>
    </row>
    <row r="663" spans="1:5" x14ac:dyDescent="0.3">
      <c r="A663" s="7">
        <v>44139</v>
      </c>
      <c r="B663" s="8" t="s">
        <v>73</v>
      </c>
      <c r="C663" s="8" t="s">
        <v>191</v>
      </c>
      <c r="D663" s="8" t="s">
        <v>427</v>
      </c>
      <c r="E663" s="4">
        <v>113</v>
      </c>
    </row>
    <row r="664" spans="1:5" x14ac:dyDescent="0.3">
      <c r="A664" s="5">
        <v>44139</v>
      </c>
      <c r="B664" s="6" t="s">
        <v>73</v>
      </c>
      <c r="C664" s="6" t="s">
        <v>191</v>
      </c>
      <c r="D664" s="6" t="s">
        <v>428</v>
      </c>
      <c r="E664" s="3">
        <v>113</v>
      </c>
    </row>
    <row r="665" spans="1:5" x14ac:dyDescent="0.3">
      <c r="A665" s="7">
        <v>44139</v>
      </c>
      <c r="B665" s="8" t="s">
        <v>73</v>
      </c>
      <c r="C665" s="8" t="s">
        <v>191</v>
      </c>
      <c r="D665" s="8" t="s">
        <v>429</v>
      </c>
      <c r="E665" s="4">
        <v>113</v>
      </c>
    </row>
    <row r="666" spans="1:5" x14ac:dyDescent="0.3">
      <c r="A666" s="5">
        <v>44139</v>
      </c>
      <c r="B666" s="6" t="s">
        <v>73</v>
      </c>
      <c r="C666" s="6" t="s">
        <v>191</v>
      </c>
      <c r="D666" s="6" t="s">
        <v>427</v>
      </c>
      <c r="E666" s="3">
        <v>113</v>
      </c>
    </row>
    <row r="667" spans="1:5" x14ac:dyDescent="0.3">
      <c r="A667" s="7">
        <v>44139</v>
      </c>
      <c r="B667" s="8" t="s">
        <v>73</v>
      </c>
      <c r="C667" s="8" t="s">
        <v>191</v>
      </c>
      <c r="D667" s="8" t="s">
        <v>429</v>
      </c>
      <c r="E667" s="4">
        <v>113</v>
      </c>
    </row>
    <row r="668" spans="1:5" x14ac:dyDescent="0.3">
      <c r="A668" s="5">
        <v>44139</v>
      </c>
      <c r="B668" s="6" t="s">
        <v>73</v>
      </c>
      <c r="C668" s="6" t="s">
        <v>191</v>
      </c>
      <c r="D668" s="6" t="s">
        <v>431</v>
      </c>
      <c r="E668" s="3">
        <v>113</v>
      </c>
    </row>
    <row r="669" spans="1:5" x14ac:dyDescent="0.3">
      <c r="A669" s="7">
        <v>44139</v>
      </c>
      <c r="B669" s="8" t="s">
        <v>73</v>
      </c>
      <c r="C669" s="8" t="s">
        <v>191</v>
      </c>
      <c r="D669" s="8" t="s">
        <v>432</v>
      </c>
      <c r="E669" s="4">
        <v>113</v>
      </c>
    </row>
    <row r="670" spans="1:5" x14ac:dyDescent="0.3">
      <c r="A670" s="5">
        <v>44139</v>
      </c>
      <c r="B670" s="6" t="s">
        <v>73</v>
      </c>
      <c r="C670" s="6" t="s">
        <v>191</v>
      </c>
      <c r="D670" s="6" t="s">
        <v>431</v>
      </c>
      <c r="E670" s="3">
        <v>113</v>
      </c>
    </row>
    <row r="671" spans="1:5" x14ac:dyDescent="0.3">
      <c r="A671" s="7">
        <v>44139</v>
      </c>
      <c r="B671" s="8" t="s">
        <v>73</v>
      </c>
      <c r="C671" s="8" t="s">
        <v>191</v>
      </c>
      <c r="D671" s="8" t="s">
        <v>432</v>
      </c>
      <c r="E671" s="4">
        <v>113</v>
      </c>
    </row>
    <row r="672" spans="1:5" x14ac:dyDescent="0.3">
      <c r="A672" s="5">
        <v>44139</v>
      </c>
      <c r="B672" s="6" t="s">
        <v>73</v>
      </c>
      <c r="C672" s="6" t="s">
        <v>191</v>
      </c>
      <c r="D672" s="6" t="s">
        <v>427</v>
      </c>
      <c r="E672" s="3">
        <v>113</v>
      </c>
    </row>
    <row r="673" spans="1:5" x14ac:dyDescent="0.3">
      <c r="A673" s="7">
        <v>44139</v>
      </c>
      <c r="B673" s="8" t="s">
        <v>73</v>
      </c>
      <c r="C673" s="8" t="s">
        <v>191</v>
      </c>
      <c r="D673" s="8" t="s">
        <v>430</v>
      </c>
      <c r="E673" s="4">
        <v>113</v>
      </c>
    </row>
    <row r="674" spans="1:5" x14ac:dyDescent="0.3">
      <c r="A674" s="5">
        <v>44139</v>
      </c>
      <c r="B674" s="6" t="s">
        <v>73</v>
      </c>
      <c r="C674" s="6" t="s">
        <v>191</v>
      </c>
      <c r="D674" s="6" t="s">
        <v>427</v>
      </c>
      <c r="E674" s="3">
        <v>113</v>
      </c>
    </row>
    <row r="675" spans="1:5" x14ac:dyDescent="0.3">
      <c r="A675" s="7">
        <v>44131</v>
      </c>
      <c r="B675" s="8" t="s">
        <v>75</v>
      </c>
      <c r="C675" s="8" t="s">
        <v>191</v>
      </c>
      <c r="D675" s="8" t="s">
        <v>432</v>
      </c>
      <c r="E675" s="4">
        <v>180</v>
      </c>
    </row>
    <row r="676" spans="1:5" x14ac:dyDescent="0.3">
      <c r="A676" s="5">
        <v>44131</v>
      </c>
      <c r="B676" s="6" t="s">
        <v>75</v>
      </c>
      <c r="C676" s="6" t="s">
        <v>191</v>
      </c>
      <c r="D676" s="6" t="s">
        <v>427</v>
      </c>
      <c r="E676" s="3">
        <v>180</v>
      </c>
    </row>
    <row r="677" spans="1:5" x14ac:dyDescent="0.3">
      <c r="A677" s="7">
        <v>44131</v>
      </c>
      <c r="B677" s="8" t="s">
        <v>75</v>
      </c>
      <c r="C677" s="8" t="s">
        <v>191</v>
      </c>
      <c r="D677" s="8" t="s">
        <v>430</v>
      </c>
      <c r="E677" s="4">
        <v>180</v>
      </c>
    </row>
    <row r="678" spans="1:5" x14ac:dyDescent="0.3">
      <c r="A678" s="5">
        <v>44131</v>
      </c>
      <c r="B678" s="6" t="s">
        <v>75</v>
      </c>
      <c r="C678" s="6" t="s">
        <v>191</v>
      </c>
      <c r="D678" s="6" t="s">
        <v>431</v>
      </c>
      <c r="E678" s="3">
        <v>180</v>
      </c>
    </row>
    <row r="679" spans="1:5" x14ac:dyDescent="0.3">
      <c r="A679" s="7">
        <v>44131</v>
      </c>
      <c r="B679" s="8" t="s">
        <v>75</v>
      </c>
      <c r="C679" s="8" t="s">
        <v>191</v>
      </c>
      <c r="D679" s="8" t="s">
        <v>432</v>
      </c>
      <c r="E679" s="4">
        <v>180</v>
      </c>
    </row>
    <row r="680" spans="1:5" x14ac:dyDescent="0.3">
      <c r="A680" s="5">
        <v>44131</v>
      </c>
      <c r="B680" s="6" t="s">
        <v>75</v>
      </c>
      <c r="C680" s="6" t="s">
        <v>191</v>
      </c>
      <c r="D680" s="6" t="s">
        <v>427</v>
      </c>
      <c r="E680" s="3">
        <v>180</v>
      </c>
    </row>
    <row r="681" spans="1:5" x14ac:dyDescent="0.3">
      <c r="A681" s="7">
        <v>44128</v>
      </c>
      <c r="B681" s="8" t="s">
        <v>76</v>
      </c>
      <c r="C681" s="8" t="s">
        <v>191</v>
      </c>
      <c r="D681" s="8" t="s">
        <v>429</v>
      </c>
      <c r="E681" s="4">
        <v>160</v>
      </c>
    </row>
    <row r="682" spans="1:5" x14ac:dyDescent="0.3">
      <c r="A682" s="5">
        <v>44128</v>
      </c>
      <c r="B682" s="6" t="s">
        <v>76</v>
      </c>
      <c r="C682" s="6" t="s">
        <v>191</v>
      </c>
      <c r="D682" s="6" t="s">
        <v>427</v>
      </c>
      <c r="E682" s="3">
        <v>160</v>
      </c>
    </row>
    <row r="683" spans="1:5" x14ac:dyDescent="0.3">
      <c r="A683" s="7">
        <v>44128</v>
      </c>
      <c r="B683" s="8" t="s">
        <v>78</v>
      </c>
      <c r="C683" s="8" t="s">
        <v>191</v>
      </c>
      <c r="D683" s="8" t="s">
        <v>428</v>
      </c>
      <c r="E683" s="4">
        <v>197</v>
      </c>
    </row>
    <row r="684" spans="1:5" x14ac:dyDescent="0.3">
      <c r="A684" s="5">
        <v>44121</v>
      </c>
      <c r="B684" s="6" t="s">
        <v>223</v>
      </c>
      <c r="C684" s="6" t="s">
        <v>191</v>
      </c>
      <c r="D684" s="6" t="s">
        <v>427</v>
      </c>
      <c r="E684" s="3">
        <v>248</v>
      </c>
    </row>
    <row r="685" spans="1:5" x14ac:dyDescent="0.3">
      <c r="A685" s="7">
        <v>44121</v>
      </c>
      <c r="B685" s="8" t="s">
        <v>80</v>
      </c>
      <c r="C685" s="8" t="s">
        <v>191</v>
      </c>
      <c r="D685" s="8" t="s">
        <v>428</v>
      </c>
      <c r="E685" s="4">
        <v>330.9</v>
      </c>
    </row>
    <row r="686" spans="1:5" x14ac:dyDescent="0.3">
      <c r="A686" s="5">
        <v>44121</v>
      </c>
      <c r="B686" s="6" t="s">
        <v>80</v>
      </c>
      <c r="C686" s="6" t="s">
        <v>191</v>
      </c>
      <c r="D686" s="6" t="s">
        <v>431</v>
      </c>
      <c r="E686" s="3">
        <v>330.9</v>
      </c>
    </row>
    <row r="687" spans="1:5" x14ac:dyDescent="0.3">
      <c r="A687" s="7">
        <v>44113</v>
      </c>
      <c r="B687" s="8" t="s">
        <v>224</v>
      </c>
      <c r="C687" s="8" t="s">
        <v>191</v>
      </c>
      <c r="D687" s="8" t="s">
        <v>427</v>
      </c>
      <c r="E687" s="4">
        <v>866.8</v>
      </c>
    </row>
    <row r="688" spans="1:5" x14ac:dyDescent="0.3">
      <c r="A688" s="5">
        <v>44110</v>
      </c>
      <c r="B688" s="6" t="s">
        <v>225</v>
      </c>
      <c r="C688" s="6" t="s">
        <v>191</v>
      </c>
      <c r="D688" s="6" t="s">
        <v>431</v>
      </c>
      <c r="E688" s="3">
        <v>866.8</v>
      </c>
    </row>
    <row r="689" spans="1:5" x14ac:dyDescent="0.3">
      <c r="A689" s="7">
        <v>44104</v>
      </c>
      <c r="B689" s="8" t="s">
        <v>86</v>
      </c>
      <c r="C689" s="8" t="s">
        <v>191</v>
      </c>
      <c r="D689" s="8" t="s">
        <v>429</v>
      </c>
      <c r="E689" s="4">
        <v>998.59</v>
      </c>
    </row>
    <row r="690" spans="1:5" x14ac:dyDescent="0.3">
      <c r="A690" s="5">
        <v>44089</v>
      </c>
      <c r="B690" s="6" t="s">
        <v>88</v>
      </c>
      <c r="C690" s="6" t="s">
        <v>191</v>
      </c>
      <c r="D690" s="6" t="s">
        <v>427</v>
      </c>
      <c r="E690" s="3">
        <v>408.9</v>
      </c>
    </row>
    <row r="691" spans="1:5" x14ac:dyDescent="0.3">
      <c r="A691" s="7">
        <v>44076</v>
      </c>
      <c r="B691" s="8" t="s">
        <v>89</v>
      </c>
      <c r="C691" s="8" t="s">
        <v>191</v>
      </c>
      <c r="D691" s="8" t="s">
        <v>431</v>
      </c>
      <c r="E691" s="4">
        <v>486</v>
      </c>
    </row>
    <row r="692" spans="1:5" x14ac:dyDescent="0.3">
      <c r="A692" s="5">
        <v>44042</v>
      </c>
      <c r="B692" s="6" t="s">
        <v>92</v>
      </c>
      <c r="C692" s="6" t="s">
        <v>191</v>
      </c>
      <c r="D692" s="6" t="s">
        <v>429</v>
      </c>
      <c r="E692" s="3">
        <v>421</v>
      </c>
    </row>
    <row r="693" spans="1:5" x14ac:dyDescent="0.3">
      <c r="A693" s="7">
        <v>44033</v>
      </c>
      <c r="B693" s="8" t="s">
        <v>94</v>
      </c>
      <c r="C693" s="8" t="s">
        <v>191</v>
      </c>
      <c r="D693" s="8" t="s">
        <v>430</v>
      </c>
      <c r="E693" s="4">
        <v>69.790000000000006</v>
      </c>
    </row>
    <row r="694" spans="1:5" x14ac:dyDescent="0.3">
      <c r="A694" s="5">
        <v>43998</v>
      </c>
      <c r="B694" s="6" t="s">
        <v>94</v>
      </c>
      <c r="C694" s="6" t="s">
        <v>191</v>
      </c>
      <c r="D694" s="6" t="s">
        <v>430</v>
      </c>
      <c r="E694" s="3">
        <v>69.790000000000006</v>
      </c>
    </row>
    <row r="695" spans="1:5" x14ac:dyDescent="0.3">
      <c r="A695" s="7">
        <v>43983</v>
      </c>
      <c r="B695" s="8" t="s">
        <v>94</v>
      </c>
      <c r="C695" s="8" t="s">
        <v>191</v>
      </c>
      <c r="D695" s="8" t="s">
        <v>430</v>
      </c>
      <c r="E695" s="4">
        <v>69.790000000000006</v>
      </c>
    </row>
    <row r="696" spans="1:5" x14ac:dyDescent="0.3">
      <c r="A696" s="5">
        <v>43968</v>
      </c>
      <c r="B696" s="6" t="s">
        <v>94</v>
      </c>
      <c r="C696" s="6" t="s">
        <v>191</v>
      </c>
      <c r="D696" s="6" t="s">
        <v>430</v>
      </c>
      <c r="E696" s="3">
        <v>69.790000000000006</v>
      </c>
    </row>
    <row r="697" spans="1:5" x14ac:dyDescent="0.3">
      <c r="A697" s="7">
        <v>43908</v>
      </c>
      <c r="B697" s="8" t="s">
        <v>94</v>
      </c>
      <c r="C697" s="8" t="s">
        <v>191</v>
      </c>
      <c r="D697" s="8" t="s">
        <v>431</v>
      </c>
      <c r="E697" s="4">
        <v>69.790000000000006</v>
      </c>
    </row>
    <row r="698" spans="1:5" x14ac:dyDescent="0.3">
      <c r="A698" s="5">
        <v>43893</v>
      </c>
      <c r="B698" s="6" t="s">
        <v>226</v>
      </c>
      <c r="C698" s="6" t="s">
        <v>191</v>
      </c>
      <c r="D698" s="6" t="s">
        <v>430</v>
      </c>
      <c r="E698" s="3">
        <v>41.88</v>
      </c>
    </row>
    <row r="699" spans="1:5" x14ac:dyDescent="0.3">
      <c r="A699" s="7">
        <v>43888</v>
      </c>
      <c r="B699" s="8" t="s">
        <v>227</v>
      </c>
      <c r="C699" s="8" t="s">
        <v>191</v>
      </c>
      <c r="D699" s="8" t="s">
        <v>431</v>
      </c>
      <c r="E699" s="4">
        <v>350</v>
      </c>
    </row>
    <row r="700" spans="1:5" x14ac:dyDescent="0.3">
      <c r="A700" s="5">
        <v>43878</v>
      </c>
      <c r="B700" s="6" t="s">
        <v>134</v>
      </c>
      <c r="C700" s="6" t="s">
        <v>191</v>
      </c>
      <c r="D700" s="6" t="s">
        <v>429</v>
      </c>
      <c r="E700" s="3">
        <v>30.35</v>
      </c>
    </row>
    <row r="701" spans="1:5" x14ac:dyDescent="0.3">
      <c r="A701" s="7">
        <v>43863</v>
      </c>
      <c r="B701" s="8" t="s">
        <v>94</v>
      </c>
      <c r="C701" s="8" t="s">
        <v>191</v>
      </c>
      <c r="D701" s="8" t="s">
        <v>427</v>
      </c>
      <c r="E701" s="4">
        <v>14.26</v>
      </c>
    </row>
    <row r="702" spans="1:5" x14ac:dyDescent="0.3">
      <c r="A702" s="5">
        <v>43839</v>
      </c>
      <c r="B702" s="6" t="s">
        <v>98</v>
      </c>
      <c r="C702" s="6" t="s">
        <v>191</v>
      </c>
      <c r="D702" s="6" t="s">
        <v>430</v>
      </c>
      <c r="E702" s="3">
        <v>1032.74</v>
      </c>
    </row>
    <row r="703" spans="1:5" x14ac:dyDescent="0.3">
      <c r="A703" s="7">
        <v>43839</v>
      </c>
      <c r="B703" s="8" t="s">
        <v>98</v>
      </c>
      <c r="C703" s="8" t="s">
        <v>191</v>
      </c>
      <c r="D703" s="8" t="s">
        <v>428</v>
      </c>
      <c r="E703" s="4">
        <v>1032.74</v>
      </c>
    </row>
    <row r="704" spans="1:5" x14ac:dyDescent="0.3">
      <c r="A704" s="5">
        <v>43838</v>
      </c>
      <c r="B704" s="6" t="s">
        <v>94</v>
      </c>
      <c r="C704" s="6" t="s">
        <v>191</v>
      </c>
      <c r="D704" s="6" t="s">
        <v>432</v>
      </c>
      <c r="E704" s="3">
        <v>14.26</v>
      </c>
    </row>
    <row r="705" spans="1:5" x14ac:dyDescent="0.3">
      <c r="A705" s="7">
        <v>43818</v>
      </c>
      <c r="B705" s="8" t="s">
        <v>100</v>
      </c>
      <c r="C705" s="8" t="s">
        <v>191</v>
      </c>
      <c r="D705" s="8" t="s">
        <v>427</v>
      </c>
      <c r="E705" s="4">
        <v>49</v>
      </c>
    </row>
    <row r="706" spans="1:5" x14ac:dyDescent="0.3">
      <c r="A706" s="5">
        <v>43818</v>
      </c>
      <c r="B706" s="6" t="s">
        <v>100</v>
      </c>
      <c r="C706" s="6" t="s">
        <v>191</v>
      </c>
      <c r="D706" s="6" t="s">
        <v>431</v>
      </c>
      <c r="E706" s="3">
        <v>49</v>
      </c>
    </row>
    <row r="707" spans="1:5" x14ac:dyDescent="0.3">
      <c r="A707" s="7">
        <v>43818</v>
      </c>
      <c r="B707" s="8" t="s">
        <v>228</v>
      </c>
      <c r="C707" s="8" t="s">
        <v>191</v>
      </c>
      <c r="D707" s="8" t="s">
        <v>429</v>
      </c>
      <c r="E707" s="4">
        <v>87</v>
      </c>
    </row>
    <row r="708" spans="1:5" x14ac:dyDescent="0.3">
      <c r="A708" s="5">
        <v>43811</v>
      </c>
      <c r="B708" s="6" t="s">
        <v>229</v>
      </c>
      <c r="C708" s="6" t="s">
        <v>191</v>
      </c>
      <c r="D708" s="6" t="s">
        <v>429</v>
      </c>
      <c r="E708" s="3">
        <v>4300</v>
      </c>
    </row>
    <row r="709" spans="1:5" x14ac:dyDescent="0.3">
      <c r="A709" s="7">
        <v>43783</v>
      </c>
      <c r="B709" s="8" t="s">
        <v>94</v>
      </c>
      <c r="C709" s="8" t="s">
        <v>191</v>
      </c>
      <c r="D709" s="8" t="s">
        <v>431</v>
      </c>
      <c r="E709" s="4">
        <v>14.26</v>
      </c>
    </row>
    <row r="710" spans="1:5" x14ac:dyDescent="0.3">
      <c r="A710" s="5">
        <v>43778</v>
      </c>
      <c r="B710" s="6" t="s">
        <v>102</v>
      </c>
      <c r="C710" s="6" t="s">
        <v>191</v>
      </c>
      <c r="D710" s="6" t="s">
        <v>428</v>
      </c>
      <c r="E710" s="3">
        <v>49.9</v>
      </c>
    </row>
    <row r="711" spans="1:5" x14ac:dyDescent="0.3">
      <c r="A711" s="7">
        <v>43778</v>
      </c>
      <c r="B711" s="8" t="s">
        <v>102</v>
      </c>
      <c r="C711" s="8" t="s">
        <v>191</v>
      </c>
      <c r="D711" s="8" t="s">
        <v>431</v>
      </c>
      <c r="E711" s="4">
        <v>49.9</v>
      </c>
    </row>
    <row r="712" spans="1:5" x14ac:dyDescent="0.3">
      <c r="A712" s="5">
        <v>43778</v>
      </c>
      <c r="B712" s="6" t="s">
        <v>102</v>
      </c>
      <c r="C712" s="6" t="s">
        <v>191</v>
      </c>
      <c r="D712" s="6" t="s">
        <v>427</v>
      </c>
      <c r="E712" s="3">
        <v>49.9</v>
      </c>
    </row>
    <row r="713" spans="1:5" x14ac:dyDescent="0.3">
      <c r="A713" s="7">
        <v>43768</v>
      </c>
      <c r="B713" s="8" t="s">
        <v>94</v>
      </c>
      <c r="C713" s="8" t="s">
        <v>191</v>
      </c>
      <c r="D713" s="8" t="s">
        <v>428</v>
      </c>
      <c r="E713" s="4">
        <v>14.26</v>
      </c>
    </row>
    <row r="714" spans="1:5" x14ac:dyDescent="0.3">
      <c r="A714" s="5">
        <v>43713</v>
      </c>
      <c r="B714" s="6" t="s">
        <v>94</v>
      </c>
      <c r="C714" s="6" t="s">
        <v>191</v>
      </c>
      <c r="D714" s="6" t="s">
        <v>431</v>
      </c>
      <c r="E714" s="3">
        <v>14.26</v>
      </c>
    </row>
    <row r="715" spans="1:5" x14ac:dyDescent="0.3">
      <c r="A715" s="7">
        <v>43638</v>
      </c>
      <c r="B715" s="8" t="s">
        <v>94</v>
      </c>
      <c r="C715" s="8" t="s">
        <v>191</v>
      </c>
      <c r="D715" s="8" t="s">
        <v>427</v>
      </c>
      <c r="E715" s="4">
        <v>14.26</v>
      </c>
    </row>
    <row r="716" spans="1:5" x14ac:dyDescent="0.3">
      <c r="A716" s="5">
        <v>43623</v>
      </c>
      <c r="B716" s="6" t="s">
        <v>230</v>
      </c>
      <c r="C716" s="6" t="s">
        <v>191</v>
      </c>
      <c r="D716" s="6" t="s">
        <v>427</v>
      </c>
      <c r="E716" s="3">
        <v>559.74</v>
      </c>
    </row>
    <row r="717" spans="1:5" x14ac:dyDescent="0.3">
      <c r="A717" s="7">
        <v>43608</v>
      </c>
      <c r="B717" s="8" t="s">
        <v>231</v>
      </c>
      <c r="C717" s="8" t="s">
        <v>191</v>
      </c>
      <c r="D717" s="8" t="s">
        <v>428</v>
      </c>
      <c r="E717" s="4">
        <v>176.61</v>
      </c>
    </row>
    <row r="718" spans="1:5" x14ac:dyDescent="0.3">
      <c r="A718" s="5">
        <v>43553</v>
      </c>
      <c r="B718" s="6" t="s">
        <v>232</v>
      </c>
      <c r="C718" s="6" t="s">
        <v>191</v>
      </c>
      <c r="D718" s="6" t="s">
        <v>427</v>
      </c>
      <c r="E718" s="3">
        <v>1093.32</v>
      </c>
    </row>
    <row r="719" spans="1:5" x14ac:dyDescent="0.3">
      <c r="A719" s="7">
        <v>43523</v>
      </c>
      <c r="B719" s="8" t="s">
        <v>233</v>
      </c>
      <c r="C719" s="8" t="s">
        <v>191</v>
      </c>
      <c r="D719" s="8" t="s">
        <v>430</v>
      </c>
      <c r="E719" s="4">
        <v>350</v>
      </c>
    </row>
    <row r="720" spans="1:5" x14ac:dyDescent="0.3">
      <c r="A720" s="5">
        <v>43503</v>
      </c>
      <c r="B720" s="6" t="s">
        <v>234</v>
      </c>
      <c r="C720" s="6" t="s">
        <v>191</v>
      </c>
      <c r="D720" s="6" t="s">
        <v>429</v>
      </c>
      <c r="E720" s="3">
        <v>13.63</v>
      </c>
    </row>
    <row r="721" spans="1:5" x14ac:dyDescent="0.3">
      <c r="A721" s="7">
        <v>43498</v>
      </c>
      <c r="B721" s="8" t="s">
        <v>234</v>
      </c>
      <c r="C721" s="8" t="s">
        <v>191</v>
      </c>
      <c r="D721" s="8" t="s">
        <v>427</v>
      </c>
      <c r="E721" s="4">
        <v>13.63</v>
      </c>
    </row>
    <row r="722" spans="1:5" x14ac:dyDescent="0.3">
      <c r="A722" s="5">
        <v>43488</v>
      </c>
      <c r="B722" s="6" t="s">
        <v>234</v>
      </c>
      <c r="C722" s="6" t="s">
        <v>191</v>
      </c>
      <c r="D722" s="6" t="s">
        <v>427</v>
      </c>
      <c r="E722" s="3">
        <v>13.63</v>
      </c>
    </row>
    <row r="723" spans="1:5" x14ac:dyDescent="0.3">
      <c r="A723" s="7">
        <v>43478</v>
      </c>
      <c r="B723" s="8" t="s">
        <v>235</v>
      </c>
      <c r="C723" s="8" t="s">
        <v>191</v>
      </c>
      <c r="D723" s="8" t="s">
        <v>430</v>
      </c>
      <c r="E723" s="4">
        <v>27.84</v>
      </c>
    </row>
    <row r="724" spans="1:5" x14ac:dyDescent="0.3">
      <c r="A724" s="5">
        <v>43468</v>
      </c>
      <c r="B724" s="6" t="s">
        <v>110</v>
      </c>
      <c r="C724" s="6" t="s">
        <v>191</v>
      </c>
      <c r="D724" s="6" t="s">
        <v>430</v>
      </c>
      <c r="E724" s="3">
        <v>13.93</v>
      </c>
    </row>
    <row r="725" spans="1:5" x14ac:dyDescent="0.3">
      <c r="A725" s="7">
        <v>43418</v>
      </c>
      <c r="B725" s="8" t="s">
        <v>112</v>
      </c>
      <c r="C725" s="8" t="s">
        <v>191</v>
      </c>
      <c r="D725" s="8" t="s">
        <v>429</v>
      </c>
      <c r="E725" s="4">
        <v>67.7</v>
      </c>
    </row>
    <row r="726" spans="1:5" x14ac:dyDescent="0.3">
      <c r="A726" s="5">
        <v>43403</v>
      </c>
      <c r="B726" s="6" t="s">
        <v>113</v>
      </c>
      <c r="C726" s="6" t="s">
        <v>191</v>
      </c>
      <c r="D726" s="6" t="s">
        <v>427</v>
      </c>
      <c r="E726" s="3">
        <v>382.18</v>
      </c>
    </row>
    <row r="727" spans="1:5" x14ac:dyDescent="0.3">
      <c r="A727" s="7">
        <v>43383</v>
      </c>
      <c r="B727" s="8" t="s">
        <v>236</v>
      </c>
      <c r="C727" s="8" t="s">
        <v>191</v>
      </c>
      <c r="D727" s="8" t="s">
        <v>429</v>
      </c>
      <c r="E727" s="4">
        <v>382.18</v>
      </c>
    </row>
    <row r="728" spans="1:5" x14ac:dyDescent="0.3">
      <c r="A728" s="5">
        <v>43378</v>
      </c>
      <c r="B728" s="6" t="s">
        <v>236</v>
      </c>
      <c r="C728" s="6" t="s">
        <v>191</v>
      </c>
      <c r="D728" s="6" t="s">
        <v>431</v>
      </c>
      <c r="E728" s="3">
        <v>382.18</v>
      </c>
    </row>
    <row r="729" spans="1:5" x14ac:dyDescent="0.3">
      <c r="A729" s="7">
        <v>43323</v>
      </c>
      <c r="B729" s="8" t="s">
        <v>117</v>
      </c>
      <c r="C729" s="8" t="s">
        <v>191</v>
      </c>
      <c r="D729" s="8" t="s">
        <v>431</v>
      </c>
      <c r="E729" s="4">
        <v>182.18</v>
      </c>
    </row>
    <row r="730" spans="1:5" x14ac:dyDescent="0.3">
      <c r="A730" s="5">
        <v>43313</v>
      </c>
      <c r="B730" s="6" t="s">
        <v>237</v>
      </c>
      <c r="C730" s="6" t="s">
        <v>191</v>
      </c>
      <c r="D730" s="6" t="s">
        <v>428</v>
      </c>
      <c r="E730" s="3">
        <v>182.18</v>
      </c>
    </row>
    <row r="731" spans="1:5" x14ac:dyDescent="0.3">
      <c r="A731" s="7">
        <v>43288</v>
      </c>
      <c r="B731" s="8" t="s">
        <v>238</v>
      </c>
      <c r="C731" s="8" t="s">
        <v>191</v>
      </c>
      <c r="D731" s="8" t="s">
        <v>427</v>
      </c>
      <c r="E731" s="4">
        <v>182.18</v>
      </c>
    </row>
    <row r="732" spans="1:5" x14ac:dyDescent="0.3">
      <c r="A732" s="5">
        <v>43278</v>
      </c>
      <c r="B732" s="6" t="s">
        <v>238</v>
      </c>
      <c r="C732" s="6" t="s">
        <v>191</v>
      </c>
      <c r="D732" s="6" t="s">
        <v>430</v>
      </c>
      <c r="E732" s="3">
        <v>182.18</v>
      </c>
    </row>
    <row r="733" spans="1:5" x14ac:dyDescent="0.3">
      <c r="A733" s="7">
        <v>43273</v>
      </c>
      <c r="B733" s="8" t="s">
        <v>238</v>
      </c>
      <c r="C733" s="8" t="s">
        <v>191</v>
      </c>
      <c r="D733" s="8" t="s">
        <v>431</v>
      </c>
      <c r="E733" s="4">
        <v>182.18</v>
      </c>
    </row>
    <row r="734" spans="1:5" x14ac:dyDescent="0.3">
      <c r="A734" s="5">
        <v>43258</v>
      </c>
      <c r="B734" s="6" t="s">
        <v>239</v>
      </c>
      <c r="C734" s="6" t="s">
        <v>191</v>
      </c>
      <c r="D734" s="6" t="s">
        <v>428</v>
      </c>
      <c r="E734" s="3">
        <v>182.18</v>
      </c>
    </row>
    <row r="735" spans="1:5" x14ac:dyDescent="0.3">
      <c r="A735" s="7">
        <v>43253</v>
      </c>
      <c r="B735" s="8" t="s">
        <v>240</v>
      </c>
      <c r="C735" s="8" t="s">
        <v>191</v>
      </c>
      <c r="D735" s="8" t="s">
        <v>432</v>
      </c>
      <c r="E735" s="4">
        <v>182.18</v>
      </c>
    </row>
    <row r="736" spans="1:5" x14ac:dyDescent="0.3">
      <c r="A736" s="5">
        <v>43248</v>
      </c>
      <c r="B736" s="6" t="s">
        <v>241</v>
      </c>
      <c r="C736" s="6" t="s">
        <v>191</v>
      </c>
      <c r="D736" s="6" t="s">
        <v>432</v>
      </c>
      <c r="E736" s="3">
        <v>182.18</v>
      </c>
    </row>
    <row r="737" spans="1:5" x14ac:dyDescent="0.3">
      <c r="A737" s="7">
        <v>43238</v>
      </c>
      <c r="B737" s="8" t="s">
        <v>242</v>
      </c>
      <c r="C737" s="8" t="s">
        <v>191</v>
      </c>
      <c r="D737" s="8" t="s">
        <v>431</v>
      </c>
      <c r="E737" s="4">
        <v>182.18</v>
      </c>
    </row>
    <row r="738" spans="1:5" x14ac:dyDescent="0.3">
      <c r="A738" s="5">
        <v>43233</v>
      </c>
      <c r="B738" s="6" t="s">
        <v>242</v>
      </c>
      <c r="C738" s="6" t="s">
        <v>191</v>
      </c>
      <c r="D738" s="6" t="s">
        <v>431</v>
      </c>
      <c r="E738" s="3">
        <v>182.18</v>
      </c>
    </row>
    <row r="739" spans="1:5" x14ac:dyDescent="0.3">
      <c r="A739" s="7">
        <v>43228</v>
      </c>
      <c r="B739" s="8" t="s">
        <v>243</v>
      </c>
      <c r="C739" s="8" t="s">
        <v>191</v>
      </c>
      <c r="D739" s="8" t="s">
        <v>429</v>
      </c>
      <c r="E739" s="4">
        <v>300</v>
      </c>
    </row>
    <row r="740" spans="1:5" x14ac:dyDescent="0.3">
      <c r="A740" s="5">
        <v>43220</v>
      </c>
      <c r="B740" s="6" t="s">
        <v>244</v>
      </c>
      <c r="C740" s="6" t="s">
        <v>191</v>
      </c>
      <c r="D740" s="6" t="s">
        <v>429</v>
      </c>
      <c r="E740" s="3">
        <v>155</v>
      </c>
    </row>
    <row r="741" spans="1:5" x14ac:dyDescent="0.3">
      <c r="A741" s="7">
        <v>43220</v>
      </c>
      <c r="B741" s="8" t="s">
        <v>244</v>
      </c>
      <c r="C741" s="8" t="s">
        <v>191</v>
      </c>
      <c r="D741" s="8" t="s">
        <v>432</v>
      </c>
      <c r="E741" s="4">
        <v>155</v>
      </c>
    </row>
    <row r="742" spans="1:5" x14ac:dyDescent="0.3">
      <c r="A742" s="5">
        <v>43193</v>
      </c>
      <c r="B742" s="6" t="s">
        <v>118</v>
      </c>
      <c r="C742" s="6" t="s">
        <v>191</v>
      </c>
      <c r="D742" s="6" t="s">
        <v>430</v>
      </c>
      <c r="E742" s="3">
        <v>182.18</v>
      </c>
    </row>
    <row r="743" spans="1:5" x14ac:dyDescent="0.3">
      <c r="A743" s="7">
        <v>43178</v>
      </c>
      <c r="B743" s="8" t="s">
        <v>118</v>
      </c>
      <c r="C743" s="8" t="s">
        <v>191</v>
      </c>
      <c r="D743" s="8" t="s">
        <v>428</v>
      </c>
      <c r="E743" s="4">
        <v>182.18</v>
      </c>
    </row>
    <row r="744" spans="1:5" x14ac:dyDescent="0.3">
      <c r="A744" s="5">
        <v>43131</v>
      </c>
      <c r="B744" s="6" t="s">
        <v>120</v>
      </c>
      <c r="C744" s="6" t="s">
        <v>191</v>
      </c>
      <c r="D744" s="6" t="s">
        <v>430</v>
      </c>
      <c r="E744" s="3">
        <v>59</v>
      </c>
    </row>
    <row r="745" spans="1:5" x14ac:dyDescent="0.3">
      <c r="A745" s="7">
        <v>43131</v>
      </c>
      <c r="B745" s="8" t="s">
        <v>120</v>
      </c>
      <c r="C745" s="8" t="s">
        <v>191</v>
      </c>
      <c r="D745" s="8" t="s">
        <v>431</v>
      </c>
      <c r="E745" s="4">
        <v>59</v>
      </c>
    </row>
    <row r="746" spans="1:5" x14ac:dyDescent="0.3">
      <c r="A746" s="5">
        <v>43131</v>
      </c>
      <c r="B746" s="6" t="s">
        <v>120</v>
      </c>
      <c r="C746" s="6" t="s">
        <v>191</v>
      </c>
      <c r="D746" s="6" t="s">
        <v>430</v>
      </c>
      <c r="E746" s="3">
        <v>59</v>
      </c>
    </row>
    <row r="747" spans="1:5" x14ac:dyDescent="0.3">
      <c r="A747" s="7">
        <v>43131</v>
      </c>
      <c r="B747" s="8" t="s">
        <v>120</v>
      </c>
      <c r="C747" s="8" t="s">
        <v>191</v>
      </c>
      <c r="D747" s="8" t="s">
        <v>431</v>
      </c>
      <c r="E747" s="4">
        <v>59</v>
      </c>
    </row>
    <row r="748" spans="1:5" x14ac:dyDescent="0.3">
      <c r="A748" s="5">
        <v>43131</v>
      </c>
      <c r="B748" s="6" t="s">
        <v>120</v>
      </c>
      <c r="C748" s="6" t="s">
        <v>191</v>
      </c>
      <c r="D748" s="6" t="s">
        <v>428</v>
      </c>
      <c r="E748" s="3">
        <v>59</v>
      </c>
    </row>
    <row r="749" spans="1:5" x14ac:dyDescent="0.3">
      <c r="A749" s="7">
        <v>43131</v>
      </c>
      <c r="B749" s="8" t="s">
        <v>120</v>
      </c>
      <c r="C749" s="8" t="s">
        <v>191</v>
      </c>
      <c r="D749" s="8" t="s">
        <v>429</v>
      </c>
      <c r="E749" s="4">
        <v>59</v>
      </c>
    </row>
    <row r="750" spans="1:5" x14ac:dyDescent="0.3">
      <c r="A750" s="5">
        <v>43131</v>
      </c>
      <c r="B750" s="6" t="s">
        <v>120</v>
      </c>
      <c r="C750" s="6" t="s">
        <v>191</v>
      </c>
      <c r="D750" s="6" t="s">
        <v>427</v>
      </c>
      <c r="E750" s="3">
        <v>59</v>
      </c>
    </row>
    <row r="751" spans="1:5" x14ac:dyDescent="0.3">
      <c r="A751" s="7">
        <v>43123</v>
      </c>
      <c r="B751" s="8" t="s">
        <v>245</v>
      </c>
      <c r="C751" s="8" t="s">
        <v>191</v>
      </c>
      <c r="D751" s="8" t="s">
        <v>427</v>
      </c>
      <c r="E751" s="4">
        <v>182.18</v>
      </c>
    </row>
    <row r="752" spans="1:5" x14ac:dyDescent="0.3">
      <c r="A752" s="5">
        <v>43103</v>
      </c>
      <c r="B752" s="6" t="s">
        <v>246</v>
      </c>
      <c r="C752" s="6" t="s">
        <v>191</v>
      </c>
      <c r="D752" s="6" t="s">
        <v>430</v>
      </c>
      <c r="E752" s="3">
        <v>182.18</v>
      </c>
    </row>
    <row r="753" spans="1:5" x14ac:dyDescent="0.3">
      <c r="A753" s="7">
        <v>43093</v>
      </c>
      <c r="B753" s="8" t="s">
        <v>247</v>
      </c>
      <c r="C753" s="8" t="s">
        <v>191</v>
      </c>
      <c r="D753" s="8" t="s">
        <v>428</v>
      </c>
      <c r="E753" s="4">
        <v>182.18</v>
      </c>
    </row>
    <row r="754" spans="1:5" x14ac:dyDescent="0.3">
      <c r="A754" s="5">
        <v>43088</v>
      </c>
      <c r="B754" s="6" t="s">
        <v>247</v>
      </c>
      <c r="C754" s="6" t="s">
        <v>191</v>
      </c>
      <c r="D754" s="6" t="s">
        <v>432</v>
      </c>
      <c r="E754" s="3">
        <v>182.18</v>
      </c>
    </row>
    <row r="755" spans="1:5" x14ac:dyDescent="0.3">
      <c r="A755" s="7">
        <v>43073</v>
      </c>
      <c r="B755" s="8" t="s">
        <v>248</v>
      </c>
      <c r="C755" s="8" t="s">
        <v>191</v>
      </c>
      <c r="D755" s="8" t="s">
        <v>429</v>
      </c>
      <c r="E755" s="4">
        <v>100</v>
      </c>
    </row>
    <row r="756" spans="1:5" x14ac:dyDescent="0.3">
      <c r="A756" s="5">
        <v>43068</v>
      </c>
      <c r="B756" s="6" t="s">
        <v>249</v>
      </c>
      <c r="C756" s="6" t="s">
        <v>191</v>
      </c>
      <c r="D756" s="6" t="s">
        <v>430</v>
      </c>
      <c r="E756" s="3">
        <v>382.18</v>
      </c>
    </row>
    <row r="757" spans="1:5" x14ac:dyDescent="0.3">
      <c r="A757" s="7">
        <v>43063</v>
      </c>
      <c r="B757" s="8" t="s">
        <v>250</v>
      </c>
      <c r="C757" s="8" t="s">
        <v>191</v>
      </c>
      <c r="D757" s="8" t="s">
        <v>428</v>
      </c>
      <c r="E757" s="4">
        <v>182.18</v>
      </c>
    </row>
    <row r="758" spans="1:5" x14ac:dyDescent="0.3">
      <c r="A758" s="5">
        <v>43048</v>
      </c>
      <c r="B758" s="6" t="s">
        <v>251</v>
      </c>
      <c r="C758" s="6" t="s">
        <v>191</v>
      </c>
      <c r="D758" s="6" t="s">
        <v>428</v>
      </c>
      <c r="E758" s="3">
        <v>382.18</v>
      </c>
    </row>
    <row r="759" spans="1:5" x14ac:dyDescent="0.3">
      <c r="A759" s="7">
        <v>43033</v>
      </c>
      <c r="B759" s="8" t="s">
        <v>252</v>
      </c>
      <c r="C759" s="8" t="s">
        <v>191</v>
      </c>
      <c r="D759" s="8" t="s">
        <v>428</v>
      </c>
      <c r="E759" s="4">
        <v>182.18</v>
      </c>
    </row>
    <row r="760" spans="1:5" x14ac:dyDescent="0.3">
      <c r="A760" s="5">
        <v>43008</v>
      </c>
      <c r="B760" s="6" t="s">
        <v>122</v>
      </c>
      <c r="C760" s="6" t="s">
        <v>191</v>
      </c>
      <c r="D760" s="6" t="s">
        <v>428</v>
      </c>
      <c r="E760" s="3">
        <v>1532</v>
      </c>
    </row>
    <row r="761" spans="1:5" x14ac:dyDescent="0.3">
      <c r="A761" s="7">
        <v>42988</v>
      </c>
      <c r="B761" s="8" t="s">
        <v>253</v>
      </c>
      <c r="C761" s="8" t="s">
        <v>191</v>
      </c>
      <c r="D761" s="8" t="s">
        <v>430</v>
      </c>
      <c r="E761" s="4">
        <v>182.18</v>
      </c>
    </row>
    <row r="762" spans="1:5" x14ac:dyDescent="0.3">
      <c r="A762" s="5">
        <v>42983</v>
      </c>
      <c r="B762" s="6" t="s">
        <v>254</v>
      </c>
      <c r="C762" s="6" t="s">
        <v>191</v>
      </c>
      <c r="D762" s="6" t="s">
        <v>429</v>
      </c>
      <c r="E762" s="3">
        <v>182.18</v>
      </c>
    </row>
    <row r="763" spans="1:5" x14ac:dyDescent="0.3">
      <c r="A763" s="7">
        <v>42978</v>
      </c>
      <c r="B763" s="8" t="s">
        <v>124</v>
      </c>
      <c r="C763" s="8" t="s">
        <v>191</v>
      </c>
      <c r="D763" s="8" t="s">
        <v>430</v>
      </c>
      <c r="E763" s="4">
        <v>125.84</v>
      </c>
    </row>
    <row r="764" spans="1:5" x14ac:dyDescent="0.3">
      <c r="A764" s="5">
        <v>42978</v>
      </c>
      <c r="B764" s="6" t="s">
        <v>124</v>
      </c>
      <c r="C764" s="6" t="s">
        <v>191</v>
      </c>
      <c r="D764" s="6" t="s">
        <v>427</v>
      </c>
      <c r="E764" s="3">
        <v>125.84</v>
      </c>
    </row>
    <row r="765" spans="1:5" x14ac:dyDescent="0.3">
      <c r="A765" s="7">
        <v>42978</v>
      </c>
      <c r="B765" s="8" t="s">
        <v>124</v>
      </c>
      <c r="C765" s="8" t="s">
        <v>191</v>
      </c>
      <c r="D765" s="8" t="s">
        <v>430</v>
      </c>
      <c r="E765" s="4">
        <v>125.84</v>
      </c>
    </row>
    <row r="766" spans="1:5" x14ac:dyDescent="0.3">
      <c r="A766" s="5">
        <v>42978</v>
      </c>
      <c r="B766" s="6" t="s">
        <v>124</v>
      </c>
      <c r="C766" s="6" t="s">
        <v>191</v>
      </c>
      <c r="D766" s="6" t="s">
        <v>429</v>
      </c>
      <c r="E766" s="3">
        <v>125.84</v>
      </c>
    </row>
    <row r="767" spans="1:5" x14ac:dyDescent="0.3">
      <c r="A767" s="7">
        <v>42978</v>
      </c>
      <c r="B767" s="8" t="s">
        <v>124</v>
      </c>
      <c r="C767" s="8" t="s">
        <v>191</v>
      </c>
      <c r="D767" s="8" t="s">
        <v>432</v>
      </c>
      <c r="E767" s="4">
        <v>125.84</v>
      </c>
    </row>
    <row r="768" spans="1:5" x14ac:dyDescent="0.3">
      <c r="A768" s="5">
        <v>42978</v>
      </c>
      <c r="B768" s="6" t="s">
        <v>124</v>
      </c>
      <c r="C768" s="6" t="s">
        <v>191</v>
      </c>
      <c r="D768" s="6" t="s">
        <v>427</v>
      </c>
      <c r="E768" s="3">
        <v>125.84</v>
      </c>
    </row>
    <row r="769" spans="1:5" x14ac:dyDescent="0.3">
      <c r="A769" s="7">
        <v>42978</v>
      </c>
      <c r="B769" s="8" t="s">
        <v>124</v>
      </c>
      <c r="C769" s="8" t="s">
        <v>191</v>
      </c>
      <c r="D769" s="8" t="s">
        <v>432</v>
      </c>
      <c r="E769" s="4">
        <v>125.84</v>
      </c>
    </row>
    <row r="770" spans="1:5" x14ac:dyDescent="0.3">
      <c r="A770" s="5">
        <v>42978</v>
      </c>
      <c r="B770" s="6" t="s">
        <v>124</v>
      </c>
      <c r="C770" s="6" t="s">
        <v>191</v>
      </c>
      <c r="D770" s="6" t="s">
        <v>432</v>
      </c>
      <c r="E770" s="3">
        <v>125.84</v>
      </c>
    </row>
    <row r="771" spans="1:5" x14ac:dyDescent="0.3">
      <c r="A771" s="7">
        <v>42978</v>
      </c>
      <c r="B771" s="8" t="s">
        <v>124</v>
      </c>
      <c r="C771" s="8" t="s">
        <v>191</v>
      </c>
      <c r="D771" s="8" t="s">
        <v>432</v>
      </c>
      <c r="E771" s="4">
        <v>125.84</v>
      </c>
    </row>
    <row r="772" spans="1:5" x14ac:dyDescent="0.3">
      <c r="A772" s="5">
        <v>42978</v>
      </c>
      <c r="B772" s="6" t="s">
        <v>124</v>
      </c>
      <c r="C772" s="6" t="s">
        <v>191</v>
      </c>
      <c r="D772" s="6" t="s">
        <v>427</v>
      </c>
      <c r="E772" s="3">
        <v>125.84</v>
      </c>
    </row>
    <row r="773" spans="1:5" x14ac:dyDescent="0.3">
      <c r="A773" s="7">
        <v>42978</v>
      </c>
      <c r="B773" s="8" t="s">
        <v>124</v>
      </c>
      <c r="C773" s="8" t="s">
        <v>191</v>
      </c>
      <c r="D773" s="8" t="s">
        <v>432</v>
      </c>
      <c r="E773" s="4">
        <v>125.84</v>
      </c>
    </row>
    <row r="774" spans="1:5" x14ac:dyDescent="0.3">
      <c r="A774" s="5">
        <v>42978</v>
      </c>
      <c r="B774" s="6" t="s">
        <v>124</v>
      </c>
      <c r="C774" s="6" t="s">
        <v>191</v>
      </c>
      <c r="D774" s="6" t="s">
        <v>429</v>
      </c>
      <c r="E774" s="3">
        <v>125.84</v>
      </c>
    </row>
    <row r="775" spans="1:5" x14ac:dyDescent="0.3">
      <c r="A775" s="7">
        <v>42978</v>
      </c>
      <c r="B775" s="8" t="s">
        <v>124</v>
      </c>
      <c r="C775" s="8" t="s">
        <v>191</v>
      </c>
      <c r="D775" s="8" t="s">
        <v>428</v>
      </c>
      <c r="E775" s="4">
        <v>125.84</v>
      </c>
    </row>
    <row r="776" spans="1:5" x14ac:dyDescent="0.3">
      <c r="A776" s="5">
        <v>42978</v>
      </c>
      <c r="B776" s="6" t="s">
        <v>124</v>
      </c>
      <c r="C776" s="6" t="s">
        <v>191</v>
      </c>
      <c r="D776" s="6" t="s">
        <v>432</v>
      </c>
      <c r="E776" s="3">
        <v>125.84</v>
      </c>
    </row>
    <row r="777" spans="1:5" x14ac:dyDescent="0.3">
      <c r="A777" s="7">
        <v>42963</v>
      </c>
      <c r="B777" s="8" t="s">
        <v>255</v>
      </c>
      <c r="C777" s="8" t="s">
        <v>191</v>
      </c>
      <c r="D777" s="8" t="s">
        <v>429</v>
      </c>
      <c r="E777" s="4">
        <v>182.18</v>
      </c>
    </row>
    <row r="778" spans="1:5" x14ac:dyDescent="0.3">
      <c r="A778" s="5">
        <v>42953</v>
      </c>
      <c r="B778" s="6" t="s">
        <v>126</v>
      </c>
      <c r="C778" s="6" t="s">
        <v>191</v>
      </c>
      <c r="D778" s="6" t="s">
        <v>428</v>
      </c>
      <c r="E778" s="3">
        <v>182.18</v>
      </c>
    </row>
    <row r="779" spans="1:5" x14ac:dyDescent="0.3">
      <c r="A779" s="7">
        <v>42918</v>
      </c>
      <c r="B779" s="8" t="s">
        <v>126</v>
      </c>
      <c r="C779" s="8" t="s">
        <v>191</v>
      </c>
      <c r="D779" s="8" t="s">
        <v>429</v>
      </c>
      <c r="E779" s="4">
        <v>182.18</v>
      </c>
    </row>
    <row r="780" spans="1:5" x14ac:dyDescent="0.3">
      <c r="A780" s="5">
        <v>42913</v>
      </c>
      <c r="B780" s="6" t="s">
        <v>256</v>
      </c>
      <c r="C780" s="6" t="s">
        <v>191</v>
      </c>
      <c r="D780" s="6" t="s">
        <v>429</v>
      </c>
      <c r="E780" s="3">
        <v>182.18</v>
      </c>
    </row>
    <row r="781" spans="1:5" x14ac:dyDescent="0.3">
      <c r="A781" s="7">
        <v>42908</v>
      </c>
      <c r="B781" s="8" t="s">
        <v>127</v>
      </c>
      <c r="C781" s="8" t="s">
        <v>191</v>
      </c>
      <c r="D781" s="8" t="s">
        <v>427</v>
      </c>
      <c r="E781" s="4">
        <v>182.18</v>
      </c>
    </row>
    <row r="782" spans="1:5" x14ac:dyDescent="0.3">
      <c r="A782" s="5">
        <v>42903</v>
      </c>
      <c r="B782" s="6" t="s">
        <v>127</v>
      </c>
      <c r="C782" s="6" t="s">
        <v>191</v>
      </c>
      <c r="D782" s="6" t="s">
        <v>429</v>
      </c>
      <c r="E782" s="3">
        <v>182.18</v>
      </c>
    </row>
    <row r="783" spans="1:5" x14ac:dyDescent="0.3">
      <c r="A783" s="7">
        <v>42878</v>
      </c>
      <c r="B783" s="8" t="s">
        <v>127</v>
      </c>
      <c r="C783" s="8" t="s">
        <v>191</v>
      </c>
      <c r="D783" s="8" t="s">
        <v>431</v>
      </c>
      <c r="E783" s="4">
        <v>182.18</v>
      </c>
    </row>
    <row r="784" spans="1:5" x14ac:dyDescent="0.3">
      <c r="A784" s="5">
        <v>42843</v>
      </c>
      <c r="B784" s="6" t="s">
        <v>257</v>
      </c>
      <c r="C784" s="6" t="s">
        <v>191</v>
      </c>
      <c r="D784" s="6" t="s">
        <v>430</v>
      </c>
      <c r="E784" s="3">
        <v>182.18</v>
      </c>
    </row>
    <row r="785" spans="1:5" x14ac:dyDescent="0.3">
      <c r="A785" s="7">
        <v>42738</v>
      </c>
      <c r="B785" s="8" t="s">
        <v>132</v>
      </c>
      <c r="C785" s="8" t="s">
        <v>191</v>
      </c>
      <c r="D785" s="8" t="s">
        <v>427</v>
      </c>
      <c r="E785" s="4">
        <v>182.18</v>
      </c>
    </row>
    <row r="786" spans="1:5" x14ac:dyDescent="0.3">
      <c r="A786" s="5">
        <v>42704</v>
      </c>
      <c r="B786" s="6" t="s">
        <v>133</v>
      </c>
      <c r="C786" s="6" t="s">
        <v>191</v>
      </c>
      <c r="D786" s="6" t="s">
        <v>430</v>
      </c>
      <c r="E786" s="3">
        <v>54.86</v>
      </c>
    </row>
    <row r="787" spans="1:5" x14ac:dyDescent="0.3">
      <c r="A787" s="7">
        <v>42704</v>
      </c>
      <c r="B787" s="8" t="s">
        <v>135</v>
      </c>
      <c r="C787" s="8" t="s">
        <v>191</v>
      </c>
      <c r="D787" s="8" t="s">
        <v>427</v>
      </c>
      <c r="E787" s="4">
        <v>59.24</v>
      </c>
    </row>
    <row r="788" spans="1:5" x14ac:dyDescent="0.3">
      <c r="A788" s="5">
        <v>42674</v>
      </c>
      <c r="B788" s="6" t="s">
        <v>136</v>
      </c>
      <c r="C788" s="6" t="s">
        <v>191</v>
      </c>
      <c r="D788" s="6" t="s">
        <v>429</v>
      </c>
      <c r="E788" s="3">
        <v>93692.34</v>
      </c>
    </row>
    <row r="789" spans="1:5" x14ac:dyDescent="0.3">
      <c r="A789" s="7">
        <v>42674</v>
      </c>
      <c r="B789" s="8" t="s">
        <v>258</v>
      </c>
      <c r="C789" s="8" t="s">
        <v>191</v>
      </c>
      <c r="D789" s="8" t="s">
        <v>431</v>
      </c>
      <c r="E789" s="4">
        <v>710.92</v>
      </c>
    </row>
    <row r="790" spans="1:5" x14ac:dyDescent="0.3">
      <c r="A790" s="5">
        <v>42521</v>
      </c>
      <c r="B790" s="6" t="s">
        <v>259</v>
      </c>
      <c r="C790" s="6" t="s">
        <v>191</v>
      </c>
      <c r="D790" s="6" t="s">
        <v>431</v>
      </c>
      <c r="E790" s="3">
        <v>15740</v>
      </c>
    </row>
    <row r="791" spans="1:5" x14ac:dyDescent="0.3">
      <c r="A791" s="7">
        <v>42521</v>
      </c>
      <c r="B791" s="8" t="s">
        <v>260</v>
      </c>
      <c r="C791" s="8" t="s">
        <v>191</v>
      </c>
      <c r="D791" s="8" t="s">
        <v>432</v>
      </c>
      <c r="E791" s="4">
        <v>17.399999999999999</v>
      </c>
    </row>
    <row r="792" spans="1:5" x14ac:dyDescent="0.3">
      <c r="A792" s="5">
        <v>42521</v>
      </c>
      <c r="B792" s="6" t="s">
        <v>260</v>
      </c>
      <c r="C792" s="6" t="s">
        <v>191</v>
      </c>
      <c r="D792" s="6" t="s">
        <v>430</v>
      </c>
      <c r="E792" s="3">
        <v>17.399999999999999</v>
      </c>
    </row>
    <row r="793" spans="1:5" x14ac:dyDescent="0.3">
      <c r="A793" s="7">
        <v>42521</v>
      </c>
      <c r="B793" s="8" t="s">
        <v>260</v>
      </c>
      <c r="C793" s="8" t="s">
        <v>191</v>
      </c>
      <c r="D793" s="8" t="s">
        <v>432</v>
      </c>
      <c r="E793" s="4">
        <v>17.399999999999999</v>
      </c>
    </row>
    <row r="794" spans="1:5" x14ac:dyDescent="0.3">
      <c r="A794" s="5">
        <v>42428</v>
      </c>
      <c r="B794" s="6" t="s">
        <v>138</v>
      </c>
      <c r="C794" s="6" t="s">
        <v>191</v>
      </c>
      <c r="D794" s="6" t="s">
        <v>427</v>
      </c>
      <c r="E794" s="3">
        <v>1497.54</v>
      </c>
    </row>
    <row r="795" spans="1:5" x14ac:dyDescent="0.3">
      <c r="A795" s="7">
        <v>42428</v>
      </c>
      <c r="B795" s="8" t="s">
        <v>138</v>
      </c>
      <c r="C795" s="8" t="s">
        <v>191</v>
      </c>
      <c r="D795" s="8" t="s">
        <v>427</v>
      </c>
      <c r="E795" s="4">
        <v>1497.54</v>
      </c>
    </row>
    <row r="796" spans="1:5" x14ac:dyDescent="0.3">
      <c r="A796" s="5">
        <v>42277</v>
      </c>
      <c r="B796" s="6" t="s">
        <v>139</v>
      </c>
      <c r="C796" s="6" t="s">
        <v>191</v>
      </c>
      <c r="D796" s="6" t="s">
        <v>430</v>
      </c>
      <c r="E796" s="3">
        <v>1008.28</v>
      </c>
    </row>
    <row r="797" spans="1:5" x14ac:dyDescent="0.3">
      <c r="A797" s="7">
        <v>42277</v>
      </c>
      <c r="B797" s="8" t="s">
        <v>139</v>
      </c>
      <c r="C797" s="8" t="s">
        <v>191</v>
      </c>
      <c r="D797" s="8" t="s">
        <v>431</v>
      </c>
      <c r="E797" s="4">
        <v>1008.28</v>
      </c>
    </row>
    <row r="798" spans="1:5" x14ac:dyDescent="0.3">
      <c r="A798" s="5">
        <v>42124</v>
      </c>
      <c r="B798" s="6" t="s">
        <v>134</v>
      </c>
      <c r="C798" s="6" t="s">
        <v>191</v>
      </c>
      <c r="D798" s="6" t="s">
        <v>432</v>
      </c>
      <c r="E798" s="3">
        <v>60.99</v>
      </c>
    </row>
    <row r="799" spans="1:5" x14ac:dyDescent="0.3">
      <c r="A799" s="7">
        <v>42124</v>
      </c>
      <c r="B799" s="8" t="s">
        <v>134</v>
      </c>
      <c r="C799" s="8" t="s">
        <v>191</v>
      </c>
      <c r="D799" s="8" t="s">
        <v>430</v>
      </c>
      <c r="E799" s="4">
        <v>60.99</v>
      </c>
    </row>
    <row r="800" spans="1:5" x14ac:dyDescent="0.3">
      <c r="A800" s="5">
        <v>42124</v>
      </c>
      <c r="B800" s="6" t="s">
        <v>141</v>
      </c>
      <c r="C800" s="6" t="s">
        <v>191</v>
      </c>
      <c r="D800" s="6" t="s">
        <v>429</v>
      </c>
      <c r="E800" s="3">
        <v>60.77</v>
      </c>
    </row>
    <row r="801" spans="1:5" x14ac:dyDescent="0.3">
      <c r="A801" s="7">
        <v>42124</v>
      </c>
      <c r="B801" s="8" t="s">
        <v>141</v>
      </c>
      <c r="C801" s="8" t="s">
        <v>191</v>
      </c>
      <c r="D801" s="8" t="s">
        <v>429</v>
      </c>
      <c r="E801" s="4">
        <v>60.77</v>
      </c>
    </row>
    <row r="802" spans="1:5" x14ac:dyDescent="0.3">
      <c r="A802" s="5">
        <v>42094</v>
      </c>
      <c r="B802" s="6" t="s">
        <v>134</v>
      </c>
      <c r="C802" s="6" t="s">
        <v>191</v>
      </c>
      <c r="D802" s="6" t="s">
        <v>427</v>
      </c>
      <c r="E802" s="3">
        <v>20</v>
      </c>
    </row>
    <row r="803" spans="1:5" x14ac:dyDescent="0.3">
      <c r="A803" s="7">
        <v>41995</v>
      </c>
      <c r="B803" s="8" t="s">
        <v>261</v>
      </c>
      <c r="C803" s="8" t="s">
        <v>191</v>
      </c>
      <c r="D803" s="8" t="s">
        <v>431</v>
      </c>
      <c r="E803" s="4">
        <v>43946.64</v>
      </c>
    </row>
    <row r="804" spans="1:5" x14ac:dyDescent="0.3">
      <c r="A804" s="5">
        <v>41995</v>
      </c>
      <c r="B804" s="6" t="s">
        <v>261</v>
      </c>
      <c r="C804" s="6" t="s">
        <v>191</v>
      </c>
      <c r="D804" s="6" t="s">
        <v>432</v>
      </c>
      <c r="E804" s="3">
        <v>43946.64</v>
      </c>
    </row>
    <row r="805" spans="1:5" x14ac:dyDescent="0.3">
      <c r="A805" s="7">
        <v>41751</v>
      </c>
      <c r="B805" s="8" t="s">
        <v>142</v>
      </c>
      <c r="C805" s="8" t="s">
        <v>191</v>
      </c>
      <c r="D805" s="8" t="s">
        <v>428</v>
      </c>
      <c r="E805" s="4">
        <v>154.29</v>
      </c>
    </row>
    <row r="806" spans="1:5" x14ac:dyDescent="0.3">
      <c r="A806" s="5">
        <v>41751</v>
      </c>
      <c r="B806" s="6" t="s">
        <v>142</v>
      </c>
      <c r="C806" s="6" t="s">
        <v>191</v>
      </c>
      <c r="D806" s="6" t="s">
        <v>427</v>
      </c>
      <c r="E806" s="3">
        <v>154.29</v>
      </c>
    </row>
    <row r="807" spans="1:5" x14ac:dyDescent="0.3">
      <c r="A807" s="7">
        <v>41751</v>
      </c>
      <c r="B807" s="8" t="s">
        <v>142</v>
      </c>
      <c r="C807" s="8" t="s">
        <v>191</v>
      </c>
      <c r="D807" s="8" t="s">
        <v>429</v>
      </c>
      <c r="E807" s="4">
        <v>154.29</v>
      </c>
    </row>
    <row r="808" spans="1:5" x14ac:dyDescent="0.3">
      <c r="A808" s="5">
        <v>41751</v>
      </c>
      <c r="B808" s="6" t="s">
        <v>142</v>
      </c>
      <c r="C808" s="6" t="s">
        <v>191</v>
      </c>
      <c r="D808" s="6" t="s">
        <v>432</v>
      </c>
      <c r="E808" s="3">
        <v>154.29</v>
      </c>
    </row>
    <row r="809" spans="1:5" x14ac:dyDescent="0.3">
      <c r="A809" s="7">
        <v>41720</v>
      </c>
      <c r="B809" s="8" t="s">
        <v>262</v>
      </c>
      <c r="C809" s="8" t="s">
        <v>191</v>
      </c>
      <c r="D809" s="8" t="s">
        <v>428</v>
      </c>
      <c r="E809" s="4">
        <v>3250</v>
      </c>
    </row>
    <row r="810" spans="1:5" x14ac:dyDescent="0.3">
      <c r="A810" s="5">
        <v>41720</v>
      </c>
      <c r="B810" s="6" t="s">
        <v>262</v>
      </c>
      <c r="C810" s="6" t="s">
        <v>191</v>
      </c>
      <c r="D810" s="6" t="s">
        <v>428</v>
      </c>
      <c r="E810" s="3">
        <v>3250</v>
      </c>
    </row>
    <row r="811" spans="1:5" x14ac:dyDescent="0.3">
      <c r="A811" s="7">
        <v>41720</v>
      </c>
      <c r="B811" s="8" t="s">
        <v>262</v>
      </c>
      <c r="C811" s="8" t="s">
        <v>191</v>
      </c>
      <c r="D811" s="8" t="s">
        <v>432</v>
      </c>
      <c r="E811" s="4">
        <v>3250</v>
      </c>
    </row>
    <row r="812" spans="1:5" x14ac:dyDescent="0.3">
      <c r="A812" s="5">
        <v>41720</v>
      </c>
      <c r="B812" s="6" t="s">
        <v>262</v>
      </c>
      <c r="C812" s="6" t="s">
        <v>191</v>
      </c>
      <c r="D812" s="6" t="s">
        <v>428</v>
      </c>
      <c r="E812" s="3">
        <v>3250</v>
      </c>
    </row>
    <row r="813" spans="1:5" x14ac:dyDescent="0.3">
      <c r="A813" s="7">
        <v>41695</v>
      </c>
      <c r="B813" s="8" t="s">
        <v>143</v>
      </c>
      <c r="C813" s="8" t="s">
        <v>191</v>
      </c>
      <c r="D813" s="8" t="s">
        <v>427</v>
      </c>
      <c r="E813" s="4">
        <v>1683.06</v>
      </c>
    </row>
    <row r="814" spans="1:5" x14ac:dyDescent="0.3">
      <c r="A814" s="5">
        <v>41695</v>
      </c>
      <c r="B814" s="6" t="s">
        <v>143</v>
      </c>
      <c r="C814" s="6" t="s">
        <v>191</v>
      </c>
      <c r="D814" s="6" t="s">
        <v>428</v>
      </c>
      <c r="E814" s="3">
        <v>1683.06</v>
      </c>
    </row>
    <row r="815" spans="1:5" x14ac:dyDescent="0.3">
      <c r="A815" s="7">
        <v>41695</v>
      </c>
      <c r="B815" s="8" t="s">
        <v>143</v>
      </c>
      <c r="C815" s="8" t="s">
        <v>191</v>
      </c>
      <c r="D815" s="8" t="s">
        <v>429</v>
      </c>
      <c r="E815" s="4">
        <v>1683.06</v>
      </c>
    </row>
    <row r="816" spans="1:5" x14ac:dyDescent="0.3">
      <c r="A816" s="5">
        <v>41695</v>
      </c>
      <c r="B816" s="6" t="s">
        <v>143</v>
      </c>
      <c r="C816" s="6" t="s">
        <v>191</v>
      </c>
      <c r="D816" s="6" t="s">
        <v>428</v>
      </c>
      <c r="E816" s="3">
        <v>1683.06</v>
      </c>
    </row>
    <row r="817" spans="1:5" x14ac:dyDescent="0.3">
      <c r="A817" s="7">
        <v>41695</v>
      </c>
      <c r="B817" s="8" t="s">
        <v>263</v>
      </c>
      <c r="C817" s="8" t="s">
        <v>191</v>
      </c>
      <c r="D817" s="8" t="s">
        <v>429</v>
      </c>
      <c r="E817" s="4">
        <v>3615.38</v>
      </c>
    </row>
    <row r="818" spans="1:5" x14ac:dyDescent="0.3">
      <c r="A818" s="5">
        <v>41695</v>
      </c>
      <c r="B818" s="6" t="s">
        <v>263</v>
      </c>
      <c r="C818" s="6" t="s">
        <v>191</v>
      </c>
      <c r="D818" s="6" t="s">
        <v>428</v>
      </c>
      <c r="E818" s="3">
        <v>3615.38</v>
      </c>
    </row>
    <row r="819" spans="1:5" x14ac:dyDescent="0.3">
      <c r="A819" s="7">
        <v>41684</v>
      </c>
      <c r="B819" s="8" t="s">
        <v>144</v>
      </c>
      <c r="C819" s="8" t="s">
        <v>191</v>
      </c>
      <c r="D819" s="8" t="s">
        <v>427</v>
      </c>
      <c r="E819" s="4">
        <v>2780</v>
      </c>
    </row>
    <row r="820" spans="1:5" x14ac:dyDescent="0.3">
      <c r="A820" s="5">
        <v>41677</v>
      </c>
      <c r="B820" s="6" t="s">
        <v>145</v>
      </c>
      <c r="C820" s="6" t="s">
        <v>191</v>
      </c>
      <c r="D820" s="6" t="s">
        <v>430</v>
      </c>
      <c r="E820" s="3">
        <v>3480</v>
      </c>
    </row>
    <row r="821" spans="1:5" x14ac:dyDescent="0.3">
      <c r="A821" s="7">
        <v>41677</v>
      </c>
      <c r="B821" s="8" t="s">
        <v>145</v>
      </c>
      <c r="C821" s="8" t="s">
        <v>191</v>
      </c>
      <c r="D821" s="8" t="s">
        <v>432</v>
      </c>
      <c r="E821" s="4">
        <v>3480</v>
      </c>
    </row>
    <row r="822" spans="1:5" x14ac:dyDescent="0.3">
      <c r="A822" s="5">
        <v>41670</v>
      </c>
      <c r="B822" s="6" t="s">
        <v>264</v>
      </c>
      <c r="C822" s="6" t="s">
        <v>191</v>
      </c>
      <c r="D822" s="6" t="s">
        <v>428</v>
      </c>
      <c r="E822" s="3">
        <v>177.9</v>
      </c>
    </row>
    <row r="823" spans="1:5" x14ac:dyDescent="0.3">
      <c r="A823" s="7">
        <v>41634</v>
      </c>
      <c r="B823" s="8" t="s">
        <v>149</v>
      </c>
      <c r="C823" s="8" t="s">
        <v>191</v>
      </c>
      <c r="D823" s="8" t="s">
        <v>432</v>
      </c>
      <c r="E823" s="4">
        <v>1069.74</v>
      </c>
    </row>
    <row r="824" spans="1:5" x14ac:dyDescent="0.3">
      <c r="A824" s="5">
        <v>41634</v>
      </c>
      <c r="B824" s="6" t="s">
        <v>149</v>
      </c>
      <c r="C824" s="6" t="s">
        <v>191</v>
      </c>
      <c r="D824" s="6" t="s">
        <v>430</v>
      </c>
      <c r="E824" s="3">
        <v>1069.74</v>
      </c>
    </row>
    <row r="825" spans="1:5" x14ac:dyDescent="0.3">
      <c r="A825" s="7">
        <v>41634</v>
      </c>
      <c r="B825" s="8" t="s">
        <v>150</v>
      </c>
      <c r="C825" s="8" t="s">
        <v>191</v>
      </c>
      <c r="D825" s="8" t="s">
        <v>430</v>
      </c>
      <c r="E825" s="4">
        <v>490.64</v>
      </c>
    </row>
    <row r="826" spans="1:5" x14ac:dyDescent="0.3">
      <c r="A826" s="5">
        <v>41634</v>
      </c>
      <c r="B826" s="6" t="s">
        <v>150</v>
      </c>
      <c r="C826" s="6" t="s">
        <v>191</v>
      </c>
      <c r="D826" s="6" t="s">
        <v>427</v>
      </c>
      <c r="E826" s="3">
        <v>490.64</v>
      </c>
    </row>
    <row r="827" spans="1:5" x14ac:dyDescent="0.3">
      <c r="A827" s="7">
        <v>41634</v>
      </c>
      <c r="B827" s="8" t="s">
        <v>150</v>
      </c>
      <c r="C827" s="8" t="s">
        <v>191</v>
      </c>
      <c r="D827" s="8" t="s">
        <v>432</v>
      </c>
      <c r="E827" s="4">
        <v>490.64</v>
      </c>
    </row>
    <row r="828" spans="1:5" x14ac:dyDescent="0.3">
      <c r="A828" s="5">
        <v>41634</v>
      </c>
      <c r="B828" s="6" t="s">
        <v>151</v>
      </c>
      <c r="C828" s="6" t="s">
        <v>191</v>
      </c>
      <c r="D828" s="6" t="s">
        <v>431</v>
      </c>
      <c r="E828" s="3">
        <v>1350</v>
      </c>
    </row>
    <row r="829" spans="1:5" x14ac:dyDescent="0.3">
      <c r="A829" s="7">
        <v>41502</v>
      </c>
      <c r="B829" s="8" t="s">
        <v>153</v>
      </c>
      <c r="C829" s="8" t="s">
        <v>191</v>
      </c>
      <c r="D829" s="8" t="s">
        <v>431</v>
      </c>
      <c r="E829" s="4">
        <v>1059</v>
      </c>
    </row>
    <row r="830" spans="1:5" x14ac:dyDescent="0.3">
      <c r="A830" s="5">
        <v>41471</v>
      </c>
      <c r="B830" s="6" t="s">
        <v>265</v>
      </c>
      <c r="C830" s="6" t="s">
        <v>191</v>
      </c>
      <c r="D830" s="6" t="s">
        <v>429</v>
      </c>
      <c r="E830" s="3">
        <v>167.67</v>
      </c>
    </row>
    <row r="831" spans="1:5" x14ac:dyDescent="0.3">
      <c r="A831" s="7">
        <v>41409</v>
      </c>
      <c r="B831" s="8" t="s">
        <v>266</v>
      </c>
      <c r="C831" s="8" t="s">
        <v>191</v>
      </c>
      <c r="D831" s="8" t="s">
        <v>432</v>
      </c>
      <c r="E831" s="4">
        <v>257.98</v>
      </c>
    </row>
    <row r="832" spans="1:5" x14ac:dyDescent="0.3">
      <c r="A832" s="5">
        <v>41409</v>
      </c>
      <c r="B832" s="6" t="s">
        <v>266</v>
      </c>
      <c r="C832" s="6" t="s">
        <v>191</v>
      </c>
      <c r="D832" s="6" t="s">
        <v>432</v>
      </c>
      <c r="E832" s="3">
        <v>257.98</v>
      </c>
    </row>
    <row r="833" spans="1:5" x14ac:dyDescent="0.3">
      <c r="A833" s="7">
        <v>41340</v>
      </c>
      <c r="B833" s="8" t="s">
        <v>267</v>
      </c>
      <c r="C833" s="8" t="s">
        <v>191</v>
      </c>
      <c r="D833" s="8" t="s">
        <v>430</v>
      </c>
      <c r="E833" s="4">
        <v>242</v>
      </c>
    </row>
    <row r="834" spans="1:5" x14ac:dyDescent="0.3">
      <c r="A834" s="5">
        <v>41338</v>
      </c>
      <c r="B834" s="6" t="s">
        <v>268</v>
      </c>
      <c r="C834" s="6" t="s">
        <v>191</v>
      </c>
      <c r="D834" s="6" t="s">
        <v>430</v>
      </c>
      <c r="E834" s="3">
        <v>7201.38</v>
      </c>
    </row>
    <row r="835" spans="1:5" x14ac:dyDescent="0.3">
      <c r="A835" s="7">
        <v>41325</v>
      </c>
      <c r="B835" s="8" t="s">
        <v>156</v>
      </c>
      <c r="C835" s="8" t="s">
        <v>191</v>
      </c>
      <c r="D835" s="8" t="s">
        <v>428</v>
      </c>
      <c r="E835" s="4">
        <v>21977.81</v>
      </c>
    </row>
    <row r="836" spans="1:5" x14ac:dyDescent="0.3">
      <c r="A836" s="5">
        <v>41324</v>
      </c>
      <c r="B836" s="6" t="s">
        <v>269</v>
      </c>
      <c r="C836" s="6" t="s">
        <v>191</v>
      </c>
      <c r="D836" s="6" t="s">
        <v>428</v>
      </c>
      <c r="E836" s="3">
        <v>5</v>
      </c>
    </row>
    <row r="837" spans="1:5" x14ac:dyDescent="0.3">
      <c r="A837" s="7">
        <v>41313</v>
      </c>
      <c r="B837" s="8" t="s">
        <v>157</v>
      </c>
      <c r="C837" s="8" t="s">
        <v>191</v>
      </c>
      <c r="D837" s="8" t="s">
        <v>427</v>
      </c>
      <c r="E837" s="4">
        <v>6875</v>
      </c>
    </row>
    <row r="838" spans="1:5" x14ac:dyDescent="0.3">
      <c r="A838" s="5">
        <v>41022</v>
      </c>
      <c r="B838" s="6" t="s">
        <v>270</v>
      </c>
      <c r="C838" s="6" t="s">
        <v>191</v>
      </c>
      <c r="D838" s="6" t="s">
        <v>432</v>
      </c>
      <c r="E838" s="3">
        <v>20</v>
      </c>
    </row>
    <row r="839" spans="1:5" x14ac:dyDescent="0.3">
      <c r="A839" s="7">
        <v>40667</v>
      </c>
      <c r="B839" s="8" t="s">
        <v>271</v>
      </c>
      <c r="C839" s="8" t="s">
        <v>191</v>
      </c>
      <c r="D839" s="8" t="s">
        <v>431</v>
      </c>
      <c r="E839" s="4">
        <v>1045</v>
      </c>
    </row>
    <row r="840" spans="1:5" x14ac:dyDescent="0.3">
      <c r="A840" s="5">
        <v>40667</v>
      </c>
      <c r="B840" s="6" t="s">
        <v>271</v>
      </c>
      <c r="C840" s="6" t="s">
        <v>191</v>
      </c>
      <c r="D840" s="6" t="s">
        <v>430</v>
      </c>
      <c r="E840" s="3">
        <v>1045</v>
      </c>
    </row>
    <row r="841" spans="1:5" x14ac:dyDescent="0.3">
      <c r="A841" s="7">
        <v>40667</v>
      </c>
      <c r="B841" s="8" t="s">
        <v>271</v>
      </c>
      <c r="C841" s="8" t="s">
        <v>191</v>
      </c>
      <c r="D841" s="8" t="s">
        <v>432</v>
      </c>
      <c r="E841" s="4">
        <v>1045</v>
      </c>
    </row>
    <row r="842" spans="1:5" x14ac:dyDescent="0.3">
      <c r="A842" s="5">
        <v>40667</v>
      </c>
      <c r="B842" s="6" t="s">
        <v>271</v>
      </c>
      <c r="C842" s="6" t="s">
        <v>191</v>
      </c>
      <c r="D842" s="6" t="s">
        <v>431</v>
      </c>
      <c r="E842" s="3">
        <v>1045</v>
      </c>
    </row>
    <row r="843" spans="1:5" x14ac:dyDescent="0.3">
      <c r="A843" s="7">
        <v>40667</v>
      </c>
      <c r="B843" s="8" t="s">
        <v>271</v>
      </c>
      <c r="C843" s="8" t="s">
        <v>191</v>
      </c>
      <c r="D843" s="8" t="s">
        <v>430</v>
      </c>
      <c r="E843" s="4">
        <v>1045</v>
      </c>
    </row>
    <row r="844" spans="1:5" x14ac:dyDescent="0.3">
      <c r="A844" s="5">
        <v>40667</v>
      </c>
      <c r="B844" s="6" t="s">
        <v>271</v>
      </c>
      <c r="C844" s="6" t="s">
        <v>191</v>
      </c>
      <c r="D844" s="6" t="s">
        <v>428</v>
      </c>
      <c r="E844" s="3">
        <v>1045</v>
      </c>
    </row>
    <row r="845" spans="1:5" x14ac:dyDescent="0.3">
      <c r="A845" s="7">
        <v>40667</v>
      </c>
      <c r="B845" s="8" t="s">
        <v>168</v>
      </c>
      <c r="C845" s="8" t="s">
        <v>191</v>
      </c>
      <c r="D845" s="8" t="s">
        <v>428</v>
      </c>
      <c r="E845" s="4">
        <v>404</v>
      </c>
    </row>
    <row r="846" spans="1:5" x14ac:dyDescent="0.3">
      <c r="A846" s="5">
        <v>40648</v>
      </c>
      <c r="B846" s="6" t="s">
        <v>272</v>
      </c>
      <c r="C846" s="6" t="s">
        <v>191</v>
      </c>
      <c r="D846" s="6" t="s">
        <v>430</v>
      </c>
      <c r="E846" s="3">
        <v>1087</v>
      </c>
    </row>
    <row r="847" spans="1:5" x14ac:dyDescent="0.3">
      <c r="A847" s="7">
        <v>40646</v>
      </c>
      <c r="B847" s="8" t="s">
        <v>170</v>
      </c>
      <c r="C847" s="8" t="s">
        <v>191</v>
      </c>
      <c r="D847" s="8" t="s">
        <v>431</v>
      </c>
      <c r="E847" s="4">
        <v>2076.6799999999998</v>
      </c>
    </row>
    <row r="848" spans="1:5" x14ac:dyDescent="0.3">
      <c r="A848" s="5">
        <v>40646</v>
      </c>
      <c r="B848" s="6" t="s">
        <v>170</v>
      </c>
      <c r="C848" s="6" t="s">
        <v>191</v>
      </c>
      <c r="D848" s="6" t="s">
        <v>432</v>
      </c>
      <c r="E848" s="3">
        <v>2076.6799999999998</v>
      </c>
    </row>
    <row r="849" spans="1:5" x14ac:dyDescent="0.3">
      <c r="A849" s="7">
        <v>40646</v>
      </c>
      <c r="B849" s="8" t="s">
        <v>170</v>
      </c>
      <c r="C849" s="8" t="s">
        <v>191</v>
      </c>
      <c r="D849" s="8" t="s">
        <v>431</v>
      </c>
      <c r="E849" s="4">
        <v>2076.6799999999998</v>
      </c>
    </row>
    <row r="850" spans="1:5" x14ac:dyDescent="0.3">
      <c r="A850" s="5">
        <v>40646</v>
      </c>
      <c r="B850" s="6" t="s">
        <v>171</v>
      </c>
      <c r="C850" s="6" t="s">
        <v>191</v>
      </c>
      <c r="D850" s="6" t="s">
        <v>427</v>
      </c>
      <c r="E850" s="3">
        <v>730.32</v>
      </c>
    </row>
    <row r="851" spans="1:5" x14ac:dyDescent="0.3">
      <c r="A851" s="7">
        <v>40646</v>
      </c>
      <c r="B851" s="8" t="s">
        <v>171</v>
      </c>
      <c r="C851" s="8" t="s">
        <v>191</v>
      </c>
      <c r="D851" s="8" t="s">
        <v>432</v>
      </c>
      <c r="E851" s="4">
        <v>730.32</v>
      </c>
    </row>
    <row r="852" spans="1:5" x14ac:dyDescent="0.3">
      <c r="A852" s="5">
        <v>40646</v>
      </c>
      <c r="B852" s="6" t="s">
        <v>171</v>
      </c>
      <c r="C852" s="6" t="s">
        <v>191</v>
      </c>
      <c r="D852" s="6" t="s">
        <v>427</v>
      </c>
      <c r="E852" s="3">
        <v>730.32</v>
      </c>
    </row>
    <row r="853" spans="1:5" x14ac:dyDescent="0.3">
      <c r="A853" s="7">
        <v>40646</v>
      </c>
      <c r="B853" s="8" t="s">
        <v>171</v>
      </c>
      <c r="C853" s="8" t="s">
        <v>191</v>
      </c>
      <c r="D853" s="8" t="s">
        <v>432</v>
      </c>
      <c r="E853" s="4">
        <v>730.32</v>
      </c>
    </row>
    <row r="854" spans="1:5" x14ac:dyDescent="0.3">
      <c r="A854" s="5">
        <v>40625</v>
      </c>
      <c r="B854" s="6" t="s">
        <v>273</v>
      </c>
      <c r="C854" s="6" t="s">
        <v>191</v>
      </c>
      <c r="D854" s="6" t="s">
        <v>428</v>
      </c>
      <c r="E854" s="3">
        <v>37.130000000000003</v>
      </c>
    </row>
    <row r="855" spans="1:5" x14ac:dyDescent="0.3">
      <c r="A855" s="7">
        <v>40616</v>
      </c>
      <c r="B855" s="8" t="s">
        <v>172</v>
      </c>
      <c r="C855" s="8" t="s">
        <v>191</v>
      </c>
      <c r="D855" s="8" t="s">
        <v>431</v>
      </c>
      <c r="E855" s="4">
        <v>146</v>
      </c>
    </row>
    <row r="856" spans="1:5" x14ac:dyDescent="0.3">
      <c r="A856" s="5">
        <v>40597</v>
      </c>
      <c r="B856" s="6" t="s">
        <v>173</v>
      </c>
      <c r="C856" s="6" t="s">
        <v>191</v>
      </c>
      <c r="D856" s="6" t="s">
        <v>432</v>
      </c>
      <c r="E856" s="3">
        <v>185</v>
      </c>
    </row>
    <row r="857" spans="1:5" x14ac:dyDescent="0.3">
      <c r="A857" s="7">
        <v>40597</v>
      </c>
      <c r="B857" s="8" t="s">
        <v>173</v>
      </c>
      <c r="C857" s="8" t="s">
        <v>191</v>
      </c>
      <c r="D857" s="8" t="s">
        <v>431</v>
      </c>
      <c r="E857" s="4">
        <v>185</v>
      </c>
    </row>
    <row r="858" spans="1:5" x14ac:dyDescent="0.3">
      <c r="A858" s="5">
        <v>40575</v>
      </c>
      <c r="B858" s="6" t="s">
        <v>274</v>
      </c>
      <c r="C858" s="6" t="s">
        <v>191</v>
      </c>
      <c r="D858" s="6" t="s">
        <v>430</v>
      </c>
      <c r="E858" s="3">
        <v>103.94</v>
      </c>
    </row>
    <row r="859" spans="1:5" x14ac:dyDescent="0.3">
      <c r="A859" s="7">
        <v>40574</v>
      </c>
      <c r="B859" s="8" t="s">
        <v>175</v>
      </c>
      <c r="C859" s="8" t="s">
        <v>191</v>
      </c>
      <c r="D859" s="8" t="s">
        <v>428</v>
      </c>
      <c r="E859" s="4">
        <v>179</v>
      </c>
    </row>
    <row r="860" spans="1:5" x14ac:dyDescent="0.3">
      <c r="A860" s="5">
        <v>40574</v>
      </c>
      <c r="B860" s="6" t="s">
        <v>175</v>
      </c>
      <c r="C860" s="6" t="s">
        <v>191</v>
      </c>
      <c r="D860" s="6" t="s">
        <v>429</v>
      </c>
      <c r="E860" s="3">
        <v>179</v>
      </c>
    </row>
    <row r="861" spans="1:5" x14ac:dyDescent="0.3">
      <c r="A861" s="7">
        <v>40574</v>
      </c>
      <c r="B861" s="8" t="s">
        <v>175</v>
      </c>
      <c r="C861" s="8" t="s">
        <v>191</v>
      </c>
      <c r="D861" s="8" t="s">
        <v>430</v>
      </c>
      <c r="E861" s="4">
        <v>179</v>
      </c>
    </row>
    <row r="862" spans="1:5" x14ac:dyDescent="0.3">
      <c r="A862" s="5">
        <v>40574</v>
      </c>
      <c r="B862" s="6" t="s">
        <v>275</v>
      </c>
      <c r="C862" s="6" t="s">
        <v>191</v>
      </c>
      <c r="D862" s="6" t="s">
        <v>432</v>
      </c>
      <c r="E862" s="3">
        <v>233</v>
      </c>
    </row>
    <row r="863" spans="1:5" x14ac:dyDescent="0.3">
      <c r="A863" s="7">
        <v>40554</v>
      </c>
      <c r="B863" s="8" t="s">
        <v>176</v>
      </c>
      <c r="C863" s="8" t="s">
        <v>191</v>
      </c>
      <c r="D863" s="8" t="s">
        <v>431</v>
      </c>
      <c r="E863" s="4">
        <v>2</v>
      </c>
    </row>
    <row r="864" spans="1:5" x14ac:dyDescent="0.3">
      <c r="A864" s="5">
        <v>40554</v>
      </c>
      <c r="B864" s="6" t="s">
        <v>176</v>
      </c>
      <c r="C864" s="6" t="s">
        <v>191</v>
      </c>
      <c r="D864" s="6" t="s">
        <v>431</v>
      </c>
      <c r="E864" s="3">
        <v>2</v>
      </c>
    </row>
    <row r="865" spans="1:5" x14ac:dyDescent="0.3">
      <c r="A865" s="7">
        <v>40554</v>
      </c>
      <c r="B865" s="8" t="s">
        <v>276</v>
      </c>
      <c r="C865" s="8" t="s">
        <v>191</v>
      </c>
      <c r="D865" s="8" t="s">
        <v>431</v>
      </c>
      <c r="E865" s="4">
        <v>375200</v>
      </c>
    </row>
    <row r="866" spans="1:5" x14ac:dyDescent="0.3">
      <c r="A866" s="5">
        <v>40499</v>
      </c>
      <c r="B866" s="6" t="s">
        <v>277</v>
      </c>
      <c r="C866" s="6" t="s">
        <v>191</v>
      </c>
      <c r="D866" s="6" t="s">
        <v>429</v>
      </c>
      <c r="E866" s="3">
        <v>112</v>
      </c>
    </row>
    <row r="867" spans="1:5" x14ac:dyDescent="0.3">
      <c r="A867" s="7">
        <v>40480</v>
      </c>
      <c r="B867" s="8" t="s">
        <v>180</v>
      </c>
      <c r="C867" s="8" t="s">
        <v>191</v>
      </c>
      <c r="D867" s="8" t="s">
        <v>432</v>
      </c>
      <c r="E867" s="4">
        <v>7.6</v>
      </c>
    </row>
    <row r="868" spans="1:5" x14ac:dyDescent="0.3">
      <c r="A868" s="5">
        <v>40480</v>
      </c>
      <c r="B868" s="6" t="s">
        <v>278</v>
      </c>
      <c r="C868" s="6" t="s">
        <v>191</v>
      </c>
      <c r="D868" s="6" t="s">
        <v>429</v>
      </c>
      <c r="E868" s="3">
        <v>33.75</v>
      </c>
    </row>
    <row r="869" spans="1:5" x14ac:dyDescent="0.3">
      <c r="A869" s="7">
        <v>40476</v>
      </c>
      <c r="B869" s="8" t="s">
        <v>183</v>
      </c>
      <c r="C869" s="8" t="s">
        <v>191</v>
      </c>
      <c r="D869" s="8" t="s">
        <v>428</v>
      </c>
      <c r="E869" s="4">
        <v>512</v>
      </c>
    </row>
    <row r="870" spans="1:5" x14ac:dyDescent="0.3">
      <c r="A870" s="5">
        <v>40374</v>
      </c>
      <c r="B870" s="6" t="s">
        <v>185</v>
      </c>
      <c r="C870" s="6" t="s">
        <v>191</v>
      </c>
      <c r="D870" s="6" t="s">
        <v>427</v>
      </c>
      <c r="E870" s="3">
        <v>193</v>
      </c>
    </row>
    <row r="871" spans="1:5" x14ac:dyDescent="0.3">
      <c r="A871" s="7">
        <v>40374</v>
      </c>
      <c r="B871" s="8" t="s">
        <v>186</v>
      </c>
      <c r="C871" s="8" t="s">
        <v>191</v>
      </c>
      <c r="D871" s="8" t="s">
        <v>430</v>
      </c>
      <c r="E871" s="4">
        <v>64</v>
      </c>
    </row>
    <row r="872" spans="1:5" x14ac:dyDescent="0.3">
      <c r="A872" s="5">
        <v>40374</v>
      </c>
      <c r="B872" s="6" t="s">
        <v>186</v>
      </c>
      <c r="C872" s="6" t="s">
        <v>191</v>
      </c>
      <c r="D872" s="6" t="s">
        <v>430</v>
      </c>
      <c r="E872" s="3">
        <v>64</v>
      </c>
    </row>
    <row r="873" spans="1:5" x14ac:dyDescent="0.3">
      <c r="A873" s="7">
        <v>40374</v>
      </c>
      <c r="B873" s="8" t="s">
        <v>186</v>
      </c>
      <c r="C873" s="8" t="s">
        <v>191</v>
      </c>
      <c r="D873" s="8" t="s">
        <v>430</v>
      </c>
      <c r="E873" s="4">
        <v>64</v>
      </c>
    </row>
    <row r="874" spans="1:5" x14ac:dyDescent="0.3">
      <c r="A874" s="5">
        <v>40374</v>
      </c>
      <c r="B874" s="6" t="s">
        <v>186</v>
      </c>
      <c r="C874" s="6" t="s">
        <v>191</v>
      </c>
      <c r="D874" s="6" t="s">
        <v>431</v>
      </c>
      <c r="E874" s="3">
        <v>64</v>
      </c>
    </row>
    <row r="875" spans="1:5" x14ac:dyDescent="0.3">
      <c r="A875" s="7">
        <v>40374</v>
      </c>
      <c r="B875" s="8" t="s">
        <v>186</v>
      </c>
      <c r="C875" s="8" t="s">
        <v>191</v>
      </c>
      <c r="D875" s="8" t="s">
        <v>430</v>
      </c>
      <c r="E875" s="4">
        <v>64</v>
      </c>
    </row>
    <row r="876" spans="1:5" x14ac:dyDescent="0.3">
      <c r="A876" s="5">
        <v>40374</v>
      </c>
      <c r="B876" s="6" t="s">
        <v>186</v>
      </c>
      <c r="C876" s="6" t="s">
        <v>191</v>
      </c>
      <c r="D876" s="6" t="s">
        <v>432</v>
      </c>
      <c r="E876" s="3">
        <v>64</v>
      </c>
    </row>
    <row r="877" spans="1:5" x14ac:dyDescent="0.3">
      <c r="A877" s="7">
        <v>40374</v>
      </c>
      <c r="B877" s="8" t="s">
        <v>186</v>
      </c>
      <c r="C877" s="8" t="s">
        <v>191</v>
      </c>
      <c r="D877" s="8" t="s">
        <v>429</v>
      </c>
      <c r="E877" s="4">
        <v>64</v>
      </c>
    </row>
    <row r="878" spans="1:5" x14ac:dyDescent="0.3">
      <c r="A878" s="5">
        <v>40374</v>
      </c>
      <c r="B878" s="6" t="s">
        <v>186</v>
      </c>
      <c r="C878" s="6" t="s">
        <v>191</v>
      </c>
      <c r="D878" s="6" t="s">
        <v>431</v>
      </c>
      <c r="E878" s="3">
        <v>64</v>
      </c>
    </row>
    <row r="879" spans="1:5" x14ac:dyDescent="0.3">
      <c r="A879" s="7">
        <v>40374</v>
      </c>
      <c r="B879" s="8" t="s">
        <v>186</v>
      </c>
      <c r="C879" s="8" t="s">
        <v>191</v>
      </c>
      <c r="D879" s="8" t="s">
        <v>427</v>
      </c>
      <c r="E879" s="4">
        <v>64</v>
      </c>
    </row>
    <row r="880" spans="1:5" x14ac:dyDescent="0.3">
      <c r="A880" s="5">
        <v>40374</v>
      </c>
      <c r="B880" s="6" t="s">
        <v>186</v>
      </c>
      <c r="C880" s="6" t="s">
        <v>191</v>
      </c>
      <c r="D880" s="6" t="s">
        <v>430</v>
      </c>
      <c r="E880" s="3">
        <v>64</v>
      </c>
    </row>
    <row r="881" spans="1:5" x14ac:dyDescent="0.3">
      <c r="A881" s="7">
        <v>40304</v>
      </c>
      <c r="B881" s="8" t="s">
        <v>279</v>
      </c>
      <c r="C881" s="8" t="s">
        <v>191</v>
      </c>
      <c r="D881" s="8" t="s">
        <v>431</v>
      </c>
      <c r="E881" s="4">
        <v>188</v>
      </c>
    </row>
    <row r="882" spans="1:5" x14ac:dyDescent="0.3">
      <c r="A882" s="5">
        <v>40296</v>
      </c>
      <c r="B882" s="6" t="s">
        <v>280</v>
      </c>
      <c r="C882" s="6" t="s">
        <v>191</v>
      </c>
      <c r="D882" s="6" t="s">
        <v>427</v>
      </c>
      <c r="E882" s="3">
        <v>76</v>
      </c>
    </row>
    <row r="883" spans="1:5" x14ac:dyDescent="0.3">
      <c r="A883" s="7">
        <v>40248</v>
      </c>
      <c r="B883" s="8" t="s">
        <v>281</v>
      </c>
      <c r="C883" s="8" t="s">
        <v>191</v>
      </c>
      <c r="D883" s="8" t="s">
        <v>431</v>
      </c>
      <c r="E883" s="4">
        <v>312.99</v>
      </c>
    </row>
    <row r="884" spans="1:5" x14ac:dyDescent="0.3">
      <c r="A884" s="5">
        <v>44926</v>
      </c>
      <c r="B884" s="6" t="s">
        <v>192</v>
      </c>
      <c r="C884" s="6" t="s">
        <v>282</v>
      </c>
      <c r="D884" s="6" t="s">
        <v>430</v>
      </c>
      <c r="E884" s="3">
        <v>6895</v>
      </c>
    </row>
    <row r="885" spans="1:5" x14ac:dyDescent="0.3">
      <c r="A885" s="7">
        <v>44552</v>
      </c>
      <c r="B885" s="8" t="s">
        <v>193</v>
      </c>
      <c r="C885" s="8" t="s">
        <v>282</v>
      </c>
      <c r="D885" s="8" t="s">
        <v>427</v>
      </c>
      <c r="E885" s="4">
        <v>712.75</v>
      </c>
    </row>
    <row r="886" spans="1:5" x14ac:dyDescent="0.3">
      <c r="A886" s="5">
        <v>44518</v>
      </c>
      <c r="B886" s="6" t="s">
        <v>283</v>
      </c>
      <c r="C886" s="6" t="s">
        <v>282</v>
      </c>
      <c r="D886" s="6" t="s">
        <v>427</v>
      </c>
      <c r="E886" s="3">
        <v>117</v>
      </c>
    </row>
    <row r="887" spans="1:5" x14ac:dyDescent="0.3">
      <c r="A887" s="7">
        <v>44475</v>
      </c>
      <c r="B887" s="8" t="s">
        <v>284</v>
      </c>
      <c r="C887" s="8" t="s">
        <v>282</v>
      </c>
      <c r="D887" s="8" t="s">
        <v>428</v>
      </c>
      <c r="E887" s="4">
        <v>325</v>
      </c>
    </row>
    <row r="888" spans="1:5" x14ac:dyDescent="0.3">
      <c r="A888" s="5">
        <v>44471</v>
      </c>
      <c r="B888" s="6" t="s">
        <v>4</v>
      </c>
      <c r="C888" s="6" t="s">
        <v>282</v>
      </c>
      <c r="D888" s="6" t="s">
        <v>427</v>
      </c>
      <c r="E888" s="3">
        <v>1149.99</v>
      </c>
    </row>
    <row r="889" spans="1:5" x14ac:dyDescent="0.3">
      <c r="A889" s="7">
        <v>44471</v>
      </c>
      <c r="B889" s="8" t="s">
        <v>6</v>
      </c>
      <c r="C889" s="8" t="s">
        <v>282</v>
      </c>
      <c r="D889" s="8" t="s">
        <v>428</v>
      </c>
      <c r="E889" s="4">
        <v>1839.9</v>
      </c>
    </row>
    <row r="890" spans="1:5" x14ac:dyDescent="0.3">
      <c r="A890" s="5">
        <v>44471</v>
      </c>
      <c r="B890" s="6" t="s">
        <v>6</v>
      </c>
      <c r="C890" s="6" t="s">
        <v>282</v>
      </c>
      <c r="D890" s="6" t="s">
        <v>430</v>
      </c>
      <c r="E890" s="3">
        <v>1839.9</v>
      </c>
    </row>
    <row r="891" spans="1:5" x14ac:dyDescent="0.3">
      <c r="A891" s="7">
        <v>44420</v>
      </c>
      <c r="B891" s="8" t="s">
        <v>7</v>
      </c>
      <c r="C891" s="8" t="s">
        <v>282</v>
      </c>
      <c r="D891" s="8" t="s">
        <v>427</v>
      </c>
      <c r="E891" s="4">
        <v>8769</v>
      </c>
    </row>
    <row r="892" spans="1:5" x14ac:dyDescent="0.3">
      <c r="A892" s="5">
        <v>44420</v>
      </c>
      <c r="B892" s="6" t="s">
        <v>7</v>
      </c>
      <c r="C892" s="6" t="s">
        <v>282</v>
      </c>
      <c r="D892" s="6" t="s">
        <v>428</v>
      </c>
      <c r="E892" s="3">
        <v>8769</v>
      </c>
    </row>
    <row r="893" spans="1:5" x14ac:dyDescent="0.3">
      <c r="A893" s="7">
        <v>44420</v>
      </c>
      <c r="B893" s="8" t="s">
        <v>7</v>
      </c>
      <c r="C893" s="8" t="s">
        <v>282</v>
      </c>
      <c r="D893" s="8" t="s">
        <v>427</v>
      </c>
      <c r="E893" s="4">
        <v>8769</v>
      </c>
    </row>
    <row r="894" spans="1:5" x14ac:dyDescent="0.3">
      <c r="A894" s="5">
        <v>44420</v>
      </c>
      <c r="B894" s="6" t="s">
        <v>7</v>
      </c>
      <c r="C894" s="6" t="s">
        <v>282</v>
      </c>
      <c r="D894" s="6" t="s">
        <v>428</v>
      </c>
      <c r="E894" s="3">
        <v>8769</v>
      </c>
    </row>
    <row r="895" spans="1:5" x14ac:dyDescent="0.3">
      <c r="A895" s="7">
        <v>44420</v>
      </c>
      <c r="B895" s="8" t="s">
        <v>8</v>
      </c>
      <c r="C895" s="8" t="s">
        <v>282</v>
      </c>
      <c r="D895" s="8" t="s">
        <v>430</v>
      </c>
      <c r="E895" s="4">
        <v>2874</v>
      </c>
    </row>
    <row r="896" spans="1:5" x14ac:dyDescent="0.3">
      <c r="A896" s="5">
        <v>44420</v>
      </c>
      <c r="B896" s="6" t="s">
        <v>8</v>
      </c>
      <c r="C896" s="6" t="s">
        <v>282</v>
      </c>
      <c r="D896" s="6" t="s">
        <v>430</v>
      </c>
      <c r="E896" s="3">
        <v>2874</v>
      </c>
    </row>
    <row r="897" spans="1:5" x14ac:dyDescent="0.3">
      <c r="A897" s="7">
        <v>44412</v>
      </c>
      <c r="B897" s="8" t="s">
        <v>196</v>
      </c>
      <c r="C897" s="8" t="s">
        <v>282</v>
      </c>
      <c r="D897" s="8" t="s">
        <v>427</v>
      </c>
      <c r="E897" s="4">
        <v>1348.57</v>
      </c>
    </row>
    <row r="898" spans="1:5" x14ac:dyDescent="0.3">
      <c r="A898" s="5">
        <v>44391</v>
      </c>
      <c r="B898" s="6" t="s">
        <v>197</v>
      </c>
      <c r="C898" s="6" t="s">
        <v>282</v>
      </c>
      <c r="D898" s="6" t="s">
        <v>430</v>
      </c>
      <c r="E898" s="3">
        <v>3778.68</v>
      </c>
    </row>
    <row r="899" spans="1:5" x14ac:dyDescent="0.3">
      <c r="A899" s="7">
        <v>44391</v>
      </c>
      <c r="B899" s="8" t="s">
        <v>197</v>
      </c>
      <c r="C899" s="8" t="s">
        <v>282</v>
      </c>
      <c r="D899" s="8" t="s">
        <v>428</v>
      </c>
      <c r="E899" s="4">
        <v>3778.68</v>
      </c>
    </row>
    <row r="900" spans="1:5" x14ac:dyDescent="0.3">
      <c r="A900" s="5">
        <v>44391</v>
      </c>
      <c r="B900" s="6" t="s">
        <v>197</v>
      </c>
      <c r="C900" s="6" t="s">
        <v>282</v>
      </c>
      <c r="D900" s="6" t="s">
        <v>427</v>
      </c>
      <c r="E900" s="3">
        <v>3778.68</v>
      </c>
    </row>
    <row r="901" spans="1:5" x14ac:dyDescent="0.3">
      <c r="A901" s="7">
        <v>44390</v>
      </c>
      <c r="B901" s="8" t="s">
        <v>198</v>
      </c>
      <c r="C901" s="8" t="s">
        <v>282</v>
      </c>
      <c r="D901" s="8" t="s">
        <v>427</v>
      </c>
      <c r="E901" s="4">
        <v>1673.05</v>
      </c>
    </row>
    <row r="902" spans="1:5" x14ac:dyDescent="0.3">
      <c r="A902" s="5">
        <v>44390</v>
      </c>
      <c r="B902" s="6" t="s">
        <v>198</v>
      </c>
      <c r="C902" s="6" t="s">
        <v>282</v>
      </c>
      <c r="D902" s="6" t="s">
        <v>427</v>
      </c>
      <c r="E902" s="3">
        <v>1673.05</v>
      </c>
    </row>
    <row r="903" spans="1:5" x14ac:dyDescent="0.3">
      <c r="A903" s="7">
        <v>44390</v>
      </c>
      <c r="B903" s="8" t="s">
        <v>198</v>
      </c>
      <c r="C903" s="8" t="s">
        <v>282</v>
      </c>
      <c r="D903" s="8" t="s">
        <v>427</v>
      </c>
      <c r="E903" s="4">
        <v>1673.05</v>
      </c>
    </row>
    <row r="904" spans="1:5" x14ac:dyDescent="0.3">
      <c r="A904" s="5">
        <v>44373</v>
      </c>
      <c r="B904" s="6" t="s">
        <v>9</v>
      </c>
      <c r="C904" s="6" t="s">
        <v>282</v>
      </c>
      <c r="D904" s="6" t="s">
        <v>427</v>
      </c>
      <c r="E904" s="3">
        <v>50</v>
      </c>
    </row>
    <row r="905" spans="1:5" x14ac:dyDescent="0.3">
      <c r="A905" s="7">
        <v>44373</v>
      </c>
      <c r="B905" s="8" t="s">
        <v>9</v>
      </c>
      <c r="C905" s="8" t="s">
        <v>282</v>
      </c>
      <c r="D905" s="8" t="s">
        <v>430</v>
      </c>
      <c r="E905" s="4">
        <v>50</v>
      </c>
    </row>
    <row r="906" spans="1:5" x14ac:dyDescent="0.3">
      <c r="A906" s="5">
        <v>44373</v>
      </c>
      <c r="B906" s="6" t="s">
        <v>9</v>
      </c>
      <c r="C906" s="6" t="s">
        <v>282</v>
      </c>
      <c r="D906" s="6" t="s">
        <v>428</v>
      </c>
      <c r="E906" s="3">
        <v>50</v>
      </c>
    </row>
    <row r="907" spans="1:5" x14ac:dyDescent="0.3">
      <c r="A907" s="7">
        <v>44373</v>
      </c>
      <c r="B907" s="8" t="s">
        <v>9</v>
      </c>
      <c r="C907" s="8" t="s">
        <v>282</v>
      </c>
      <c r="D907" s="8" t="s">
        <v>427</v>
      </c>
      <c r="E907" s="4">
        <v>50</v>
      </c>
    </row>
    <row r="908" spans="1:5" x14ac:dyDescent="0.3">
      <c r="A908" s="5">
        <v>44373</v>
      </c>
      <c r="B908" s="6" t="s">
        <v>10</v>
      </c>
      <c r="C908" s="6" t="s">
        <v>282</v>
      </c>
      <c r="D908" s="6" t="s">
        <v>428</v>
      </c>
      <c r="E908" s="3">
        <v>162.75</v>
      </c>
    </row>
    <row r="909" spans="1:5" x14ac:dyDescent="0.3">
      <c r="A909" s="7">
        <v>44373</v>
      </c>
      <c r="B909" s="8" t="s">
        <v>10</v>
      </c>
      <c r="C909" s="8" t="s">
        <v>282</v>
      </c>
      <c r="D909" s="8" t="s">
        <v>428</v>
      </c>
      <c r="E909" s="4">
        <v>162.75</v>
      </c>
    </row>
    <row r="910" spans="1:5" x14ac:dyDescent="0.3">
      <c r="A910" s="5">
        <v>44373</v>
      </c>
      <c r="B910" s="6" t="s">
        <v>10</v>
      </c>
      <c r="C910" s="6" t="s">
        <v>282</v>
      </c>
      <c r="D910" s="6" t="s">
        <v>427</v>
      </c>
      <c r="E910" s="3">
        <v>162.75</v>
      </c>
    </row>
    <row r="911" spans="1:5" x14ac:dyDescent="0.3">
      <c r="A911" s="7">
        <v>44373</v>
      </c>
      <c r="B911" s="8" t="s">
        <v>10</v>
      </c>
      <c r="C911" s="8" t="s">
        <v>282</v>
      </c>
      <c r="D911" s="8" t="s">
        <v>427</v>
      </c>
      <c r="E911" s="4">
        <v>162.75</v>
      </c>
    </row>
    <row r="912" spans="1:5" x14ac:dyDescent="0.3">
      <c r="A912" s="5">
        <v>44365</v>
      </c>
      <c r="B912" s="6" t="s">
        <v>11</v>
      </c>
      <c r="C912" s="6" t="s">
        <v>282</v>
      </c>
      <c r="D912" s="6" t="s">
        <v>430</v>
      </c>
      <c r="E912" s="3">
        <v>890</v>
      </c>
    </row>
    <row r="913" spans="1:5" x14ac:dyDescent="0.3">
      <c r="A913" s="7">
        <v>44351</v>
      </c>
      <c r="B913" s="8" t="s">
        <v>12</v>
      </c>
      <c r="C913" s="8" t="s">
        <v>282</v>
      </c>
      <c r="D913" s="8" t="s">
        <v>430</v>
      </c>
      <c r="E913" s="4">
        <v>394</v>
      </c>
    </row>
    <row r="914" spans="1:5" x14ac:dyDescent="0.3">
      <c r="A914" s="5">
        <v>44334</v>
      </c>
      <c r="B914" s="6" t="s">
        <v>285</v>
      </c>
      <c r="C914" s="6" t="s">
        <v>282</v>
      </c>
      <c r="D914" s="6" t="s">
        <v>427</v>
      </c>
      <c r="E914" s="3">
        <v>9950</v>
      </c>
    </row>
    <row r="915" spans="1:5" x14ac:dyDescent="0.3">
      <c r="A915" s="7">
        <v>44328</v>
      </c>
      <c r="B915" s="8" t="s">
        <v>14</v>
      </c>
      <c r="C915" s="8" t="s">
        <v>282</v>
      </c>
      <c r="D915" s="8" t="s">
        <v>427</v>
      </c>
      <c r="E915" s="4">
        <v>556.70000000000005</v>
      </c>
    </row>
    <row r="916" spans="1:5" x14ac:dyDescent="0.3">
      <c r="A916" s="5">
        <v>44327</v>
      </c>
      <c r="B916" s="6" t="s">
        <v>15</v>
      </c>
      <c r="C916" s="6" t="s">
        <v>282</v>
      </c>
      <c r="D916" s="6" t="s">
        <v>430</v>
      </c>
      <c r="E916" s="3">
        <v>530.74</v>
      </c>
    </row>
    <row r="917" spans="1:5" x14ac:dyDescent="0.3">
      <c r="A917" s="7">
        <v>44327</v>
      </c>
      <c r="B917" s="8" t="s">
        <v>286</v>
      </c>
      <c r="C917" s="8" t="s">
        <v>282</v>
      </c>
      <c r="D917" s="8" t="s">
        <v>428</v>
      </c>
      <c r="E917" s="4">
        <v>556.69000000000005</v>
      </c>
    </row>
    <row r="918" spans="1:5" x14ac:dyDescent="0.3">
      <c r="A918" s="5">
        <v>44324</v>
      </c>
      <c r="B918" s="6" t="s">
        <v>16</v>
      </c>
      <c r="C918" s="6" t="s">
        <v>282</v>
      </c>
      <c r="D918" s="6" t="s">
        <v>427</v>
      </c>
      <c r="E918" s="3">
        <v>831.6</v>
      </c>
    </row>
    <row r="919" spans="1:5" x14ac:dyDescent="0.3">
      <c r="A919" s="7">
        <v>44322</v>
      </c>
      <c r="B919" s="8" t="s">
        <v>17</v>
      </c>
      <c r="C919" s="8" t="s">
        <v>282</v>
      </c>
      <c r="D919" s="8" t="s">
        <v>428</v>
      </c>
      <c r="E919" s="4">
        <v>1240</v>
      </c>
    </row>
    <row r="920" spans="1:5" x14ac:dyDescent="0.3">
      <c r="A920" s="5">
        <v>44322</v>
      </c>
      <c r="B920" s="6" t="s">
        <v>17</v>
      </c>
      <c r="C920" s="6" t="s">
        <v>282</v>
      </c>
      <c r="D920" s="6" t="s">
        <v>430</v>
      </c>
      <c r="E920" s="3">
        <v>1240</v>
      </c>
    </row>
    <row r="921" spans="1:5" x14ac:dyDescent="0.3">
      <c r="A921" s="7">
        <v>44320</v>
      </c>
      <c r="B921" s="8" t="s">
        <v>18</v>
      </c>
      <c r="C921" s="8" t="s">
        <v>282</v>
      </c>
      <c r="D921" s="8" t="s">
        <v>427</v>
      </c>
      <c r="E921" s="4">
        <v>312</v>
      </c>
    </row>
    <row r="922" spans="1:5" x14ac:dyDescent="0.3">
      <c r="A922" s="5">
        <v>44320</v>
      </c>
      <c r="B922" s="6" t="s">
        <v>18</v>
      </c>
      <c r="C922" s="6" t="s">
        <v>282</v>
      </c>
      <c r="D922" s="6" t="s">
        <v>430</v>
      </c>
      <c r="E922" s="3">
        <v>312</v>
      </c>
    </row>
    <row r="923" spans="1:5" x14ac:dyDescent="0.3">
      <c r="A923" s="7">
        <v>44320</v>
      </c>
      <c r="B923" s="8" t="s">
        <v>18</v>
      </c>
      <c r="C923" s="8" t="s">
        <v>282</v>
      </c>
      <c r="D923" s="8" t="s">
        <v>430</v>
      </c>
      <c r="E923" s="4">
        <v>312</v>
      </c>
    </row>
    <row r="924" spans="1:5" x14ac:dyDescent="0.3">
      <c r="A924" s="5">
        <v>44320</v>
      </c>
      <c r="B924" s="6" t="s">
        <v>18</v>
      </c>
      <c r="C924" s="6" t="s">
        <v>282</v>
      </c>
      <c r="D924" s="6" t="s">
        <v>427</v>
      </c>
      <c r="E924" s="3">
        <v>312</v>
      </c>
    </row>
    <row r="925" spans="1:5" x14ac:dyDescent="0.3">
      <c r="A925" s="7">
        <v>44320</v>
      </c>
      <c r="B925" s="8" t="s">
        <v>18</v>
      </c>
      <c r="C925" s="8" t="s">
        <v>282</v>
      </c>
      <c r="D925" s="8" t="s">
        <v>427</v>
      </c>
      <c r="E925" s="4">
        <v>312</v>
      </c>
    </row>
    <row r="926" spans="1:5" x14ac:dyDescent="0.3">
      <c r="A926" s="5">
        <v>44320</v>
      </c>
      <c r="B926" s="6" t="s">
        <v>18</v>
      </c>
      <c r="C926" s="6" t="s">
        <v>282</v>
      </c>
      <c r="D926" s="6" t="s">
        <v>428</v>
      </c>
      <c r="E926" s="3">
        <v>312</v>
      </c>
    </row>
    <row r="927" spans="1:5" x14ac:dyDescent="0.3">
      <c r="A927" s="7">
        <v>44320</v>
      </c>
      <c r="B927" s="8" t="s">
        <v>18</v>
      </c>
      <c r="C927" s="8" t="s">
        <v>282</v>
      </c>
      <c r="D927" s="8" t="s">
        <v>430</v>
      </c>
      <c r="E927" s="4">
        <v>312</v>
      </c>
    </row>
    <row r="928" spans="1:5" x14ac:dyDescent="0.3">
      <c r="A928" s="5">
        <v>44320</v>
      </c>
      <c r="B928" s="6" t="s">
        <v>19</v>
      </c>
      <c r="C928" s="6" t="s">
        <v>282</v>
      </c>
      <c r="D928" s="6" t="s">
        <v>430</v>
      </c>
      <c r="E928" s="3">
        <v>327</v>
      </c>
    </row>
    <row r="929" spans="1:5" x14ac:dyDescent="0.3">
      <c r="A929" s="7">
        <v>44320</v>
      </c>
      <c r="B929" s="8" t="s">
        <v>19</v>
      </c>
      <c r="C929" s="8" t="s">
        <v>282</v>
      </c>
      <c r="D929" s="8" t="s">
        <v>430</v>
      </c>
      <c r="E929" s="4">
        <v>327</v>
      </c>
    </row>
    <row r="930" spans="1:5" x14ac:dyDescent="0.3">
      <c r="A930" s="5">
        <v>44320</v>
      </c>
      <c r="B930" s="6" t="s">
        <v>19</v>
      </c>
      <c r="C930" s="6" t="s">
        <v>282</v>
      </c>
      <c r="D930" s="6" t="s">
        <v>430</v>
      </c>
      <c r="E930" s="3">
        <v>327</v>
      </c>
    </row>
    <row r="931" spans="1:5" x14ac:dyDescent="0.3">
      <c r="A931" s="7">
        <v>44320</v>
      </c>
      <c r="B931" s="8" t="s">
        <v>19</v>
      </c>
      <c r="C931" s="8" t="s">
        <v>282</v>
      </c>
      <c r="D931" s="8" t="s">
        <v>428</v>
      </c>
      <c r="E931" s="4">
        <v>327</v>
      </c>
    </row>
    <row r="932" spans="1:5" x14ac:dyDescent="0.3">
      <c r="A932" s="5">
        <v>44320</v>
      </c>
      <c r="B932" s="6" t="s">
        <v>19</v>
      </c>
      <c r="C932" s="6" t="s">
        <v>282</v>
      </c>
      <c r="D932" s="6" t="s">
        <v>430</v>
      </c>
      <c r="E932" s="3">
        <v>327</v>
      </c>
    </row>
    <row r="933" spans="1:5" x14ac:dyDescent="0.3">
      <c r="A933" s="7">
        <v>44320</v>
      </c>
      <c r="B933" s="8" t="s">
        <v>19</v>
      </c>
      <c r="C933" s="8" t="s">
        <v>282</v>
      </c>
      <c r="D933" s="8" t="s">
        <v>430</v>
      </c>
      <c r="E933" s="4">
        <v>327</v>
      </c>
    </row>
    <row r="934" spans="1:5" x14ac:dyDescent="0.3">
      <c r="A934" s="5">
        <v>44320</v>
      </c>
      <c r="B934" s="6" t="s">
        <v>19</v>
      </c>
      <c r="C934" s="6" t="s">
        <v>282</v>
      </c>
      <c r="D934" s="6" t="s">
        <v>428</v>
      </c>
      <c r="E934" s="3">
        <v>327</v>
      </c>
    </row>
    <row r="935" spans="1:5" x14ac:dyDescent="0.3">
      <c r="A935" s="7">
        <v>44320</v>
      </c>
      <c r="B935" s="8" t="s">
        <v>19</v>
      </c>
      <c r="C935" s="8" t="s">
        <v>282</v>
      </c>
      <c r="D935" s="8" t="s">
        <v>427</v>
      </c>
      <c r="E935" s="4">
        <v>327</v>
      </c>
    </row>
    <row r="936" spans="1:5" x14ac:dyDescent="0.3">
      <c r="A936" s="5">
        <v>44320</v>
      </c>
      <c r="B936" s="6" t="s">
        <v>20</v>
      </c>
      <c r="C936" s="6" t="s">
        <v>282</v>
      </c>
      <c r="D936" s="6" t="s">
        <v>427</v>
      </c>
      <c r="E936" s="3">
        <v>327</v>
      </c>
    </row>
    <row r="937" spans="1:5" x14ac:dyDescent="0.3">
      <c r="A937" s="7">
        <v>44309</v>
      </c>
      <c r="B937" s="8" t="s">
        <v>21</v>
      </c>
      <c r="C937" s="8" t="s">
        <v>282</v>
      </c>
      <c r="D937" s="8" t="s">
        <v>430</v>
      </c>
      <c r="E937" s="4">
        <v>74.98</v>
      </c>
    </row>
    <row r="938" spans="1:5" x14ac:dyDescent="0.3">
      <c r="A938" s="5">
        <v>44309</v>
      </c>
      <c r="B938" s="6" t="s">
        <v>21</v>
      </c>
      <c r="C938" s="6" t="s">
        <v>282</v>
      </c>
      <c r="D938" s="6" t="s">
        <v>428</v>
      </c>
      <c r="E938" s="3">
        <v>74.98</v>
      </c>
    </row>
    <row r="939" spans="1:5" x14ac:dyDescent="0.3">
      <c r="A939" s="7">
        <v>44309</v>
      </c>
      <c r="B939" s="8" t="s">
        <v>21</v>
      </c>
      <c r="C939" s="8" t="s">
        <v>282</v>
      </c>
      <c r="D939" s="8" t="s">
        <v>428</v>
      </c>
      <c r="E939" s="4">
        <v>74.98</v>
      </c>
    </row>
    <row r="940" spans="1:5" x14ac:dyDescent="0.3">
      <c r="A940" s="5">
        <v>44309</v>
      </c>
      <c r="B940" s="6" t="s">
        <v>22</v>
      </c>
      <c r="C940" s="6" t="s">
        <v>282</v>
      </c>
      <c r="D940" s="6" t="s">
        <v>428</v>
      </c>
      <c r="E940" s="3">
        <v>974</v>
      </c>
    </row>
    <row r="941" spans="1:5" x14ac:dyDescent="0.3">
      <c r="A941" s="7">
        <v>44309</v>
      </c>
      <c r="B941" s="8" t="s">
        <v>22</v>
      </c>
      <c r="C941" s="8" t="s">
        <v>282</v>
      </c>
      <c r="D941" s="8" t="s">
        <v>428</v>
      </c>
      <c r="E941" s="4">
        <v>974</v>
      </c>
    </row>
    <row r="942" spans="1:5" x14ac:dyDescent="0.3">
      <c r="A942" s="5">
        <v>44309</v>
      </c>
      <c r="B942" s="6" t="s">
        <v>22</v>
      </c>
      <c r="C942" s="6" t="s">
        <v>282</v>
      </c>
      <c r="D942" s="6" t="s">
        <v>428</v>
      </c>
      <c r="E942" s="3">
        <v>974</v>
      </c>
    </row>
    <row r="943" spans="1:5" x14ac:dyDescent="0.3">
      <c r="A943" s="7">
        <v>44309</v>
      </c>
      <c r="B943" s="8" t="s">
        <v>22</v>
      </c>
      <c r="C943" s="8" t="s">
        <v>282</v>
      </c>
      <c r="D943" s="8" t="s">
        <v>430</v>
      </c>
      <c r="E943" s="4">
        <v>974</v>
      </c>
    </row>
    <row r="944" spans="1:5" x14ac:dyDescent="0.3">
      <c r="A944" s="5">
        <v>44309</v>
      </c>
      <c r="B944" s="6" t="s">
        <v>22</v>
      </c>
      <c r="C944" s="6" t="s">
        <v>282</v>
      </c>
      <c r="D944" s="6" t="s">
        <v>427</v>
      </c>
      <c r="E944" s="3">
        <v>974</v>
      </c>
    </row>
    <row r="945" spans="1:5" x14ac:dyDescent="0.3">
      <c r="A945" s="7">
        <v>44309</v>
      </c>
      <c r="B945" s="8" t="s">
        <v>22</v>
      </c>
      <c r="C945" s="8" t="s">
        <v>282</v>
      </c>
      <c r="D945" s="8" t="s">
        <v>427</v>
      </c>
      <c r="E945" s="4">
        <v>974</v>
      </c>
    </row>
    <row r="946" spans="1:5" x14ac:dyDescent="0.3">
      <c r="A946" s="5">
        <v>44309</v>
      </c>
      <c r="B946" s="6" t="s">
        <v>23</v>
      </c>
      <c r="C946" s="6" t="s">
        <v>282</v>
      </c>
      <c r="D946" s="6" t="s">
        <v>430</v>
      </c>
      <c r="E946" s="3">
        <v>1176</v>
      </c>
    </row>
    <row r="947" spans="1:5" x14ac:dyDescent="0.3">
      <c r="A947" s="7">
        <v>44308</v>
      </c>
      <c r="B947" s="8" t="s">
        <v>24</v>
      </c>
      <c r="C947" s="8" t="s">
        <v>282</v>
      </c>
      <c r="D947" s="8" t="s">
        <v>428</v>
      </c>
      <c r="E947" s="4">
        <v>2657</v>
      </c>
    </row>
    <row r="948" spans="1:5" x14ac:dyDescent="0.3">
      <c r="A948" s="5">
        <v>44303</v>
      </c>
      <c r="B948" s="6" t="s">
        <v>287</v>
      </c>
      <c r="C948" s="6" t="s">
        <v>282</v>
      </c>
      <c r="D948" s="6" t="s">
        <v>427</v>
      </c>
      <c r="E948" s="3">
        <v>800</v>
      </c>
    </row>
    <row r="949" spans="1:5" x14ac:dyDescent="0.3">
      <c r="A949" s="7">
        <v>44303</v>
      </c>
      <c r="B949" s="8" t="s">
        <v>26</v>
      </c>
      <c r="C949" s="8" t="s">
        <v>282</v>
      </c>
      <c r="D949" s="8" t="s">
        <v>430</v>
      </c>
      <c r="E949" s="4">
        <v>40</v>
      </c>
    </row>
    <row r="950" spans="1:5" x14ac:dyDescent="0.3">
      <c r="A950" s="5">
        <v>44303</v>
      </c>
      <c r="B950" s="6" t="s">
        <v>26</v>
      </c>
      <c r="C950" s="6" t="s">
        <v>282</v>
      </c>
      <c r="D950" s="6" t="s">
        <v>430</v>
      </c>
      <c r="E950" s="3">
        <v>40</v>
      </c>
    </row>
    <row r="951" spans="1:5" x14ac:dyDescent="0.3">
      <c r="A951" s="7">
        <v>44303</v>
      </c>
      <c r="B951" s="8" t="s">
        <v>26</v>
      </c>
      <c r="C951" s="8" t="s">
        <v>282</v>
      </c>
      <c r="D951" s="8" t="s">
        <v>430</v>
      </c>
      <c r="E951" s="4">
        <v>40</v>
      </c>
    </row>
    <row r="952" spans="1:5" x14ac:dyDescent="0.3">
      <c r="A952" s="5">
        <v>44303</v>
      </c>
      <c r="B952" s="6" t="s">
        <v>26</v>
      </c>
      <c r="C952" s="6" t="s">
        <v>282</v>
      </c>
      <c r="D952" s="6" t="s">
        <v>430</v>
      </c>
      <c r="E952" s="3">
        <v>40</v>
      </c>
    </row>
    <row r="953" spans="1:5" x14ac:dyDescent="0.3">
      <c r="A953" s="7">
        <v>44303</v>
      </c>
      <c r="B953" s="8" t="s">
        <v>26</v>
      </c>
      <c r="C953" s="8" t="s">
        <v>282</v>
      </c>
      <c r="D953" s="8" t="s">
        <v>428</v>
      </c>
      <c r="E953" s="4">
        <v>40</v>
      </c>
    </row>
    <row r="954" spans="1:5" x14ac:dyDescent="0.3">
      <c r="A954" s="5">
        <v>44303</v>
      </c>
      <c r="B954" s="6" t="s">
        <v>26</v>
      </c>
      <c r="C954" s="6" t="s">
        <v>282</v>
      </c>
      <c r="D954" s="6" t="s">
        <v>430</v>
      </c>
      <c r="E954" s="3">
        <v>40</v>
      </c>
    </row>
    <row r="955" spans="1:5" x14ac:dyDescent="0.3">
      <c r="A955" s="7">
        <v>44301</v>
      </c>
      <c r="B955" s="8" t="s">
        <v>27</v>
      </c>
      <c r="C955" s="8" t="s">
        <v>282</v>
      </c>
      <c r="D955" s="8" t="s">
        <v>427</v>
      </c>
      <c r="E955" s="4">
        <v>6798</v>
      </c>
    </row>
    <row r="956" spans="1:5" x14ac:dyDescent="0.3">
      <c r="A956" s="5">
        <v>44299</v>
      </c>
      <c r="B956" s="6" t="s">
        <v>28</v>
      </c>
      <c r="C956" s="6" t="s">
        <v>282</v>
      </c>
      <c r="D956" s="6" t="s">
        <v>430</v>
      </c>
      <c r="E956" s="3">
        <v>730</v>
      </c>
    </row>
    <row r="957" spans="1:5" x14ac:dyDescent="0.3">
      <c r="A957" s="7">
        <v>44299</v>
      </c>
      <c r="B957" s="8" t="s">
        <v>28</v>
      </c>
      <c r="C957" s="8" t="s">
        <v>282</v>
      </c>
      <c r="D957" s="8" t="s">
        <v>430</v>
      </c>
      <c r="E957" s="4">
        <v>730</v>
      </c>
    </row>
    <row r="958" spans="1:5" x14ac:dyDescent="0.3">
      <c r="A958" s="5">
        <v>44299</v>
      </c>
      <c r="B958" s="6" t="s">
        <v>28</v>
      </c>
      <c r="C958" s="6" t="s">
        <v>282</v>
      </c>
      <c r="D958" s="6" t="s">
        <v>430</v>
      </c>
      <c r="E958" s="3">
        <v>730</v>
      </c>
    </row>
    <row r="959" spans="1:5" x14ac:dyDescent="0.3">
      <c r="A959" s="7">
        <v>44299</v>
      </c>
      <c r="B959" s="8" t="s">
        <v>28</v>
      </c>
      <c r="C959" s="8" t="s">
        <v>282</v>
      </c>
      <c r="D959" s="8" t="s">
        <v>428</v>
      </c>
      <c r="E959" s="4">
        <v>730</v>
      </c>
    </row>
    <row r="960" spans="1:5" x14ac:dyDescent="0.3">
      <c r="A960" s="5">
        <v>44293</v>
      </c>
      <c r="B960" s="6" t="s">
        <v>29</v>
      </c>
      <c r="C960" s="6" t="s">
        <v>282</v>
      </c>
      <c r="D960" s="6" t="s">
        <v>428</v>
      </c>
      <c r="E960" s="3">
        <v>150</v>
      </c>
    </row>
    <row r="961" spans="1:5" x14ac:dyDescent="0.3">
      <c r="A961" s="7">
        <v>44293</v>
      </c>
      <c r="B961" s="8" t="s">
        <v>29</v>
      </c>
      <c r="C961" s="8" t="s">
        <v>282</v>
      </c>
      <c r="D961" s="8" t="s">
        <v>428</v>
      </c>
      <c r="E961" s="4">
        <v>150</v>
      </c>
    </row>
    <row r="962" spans="1:5" x14ac:dyDescent="0.3">
      <c r="A962" s="5">
        <v>44293</v>
      </c>
      <c r="B962" s="6" t="s">
        <v>29</v>
      </c>
      <c r="C962" s="6" t="s">
        <v>282</v>
      </c>
      <c r="D962" s="6" t="s">
        <v>427</v>
      </c>
      <c r="E962" s="3">
        <v>150</v>
      </c>
    </row>
    <row r="963" spans="1:5" x14ac:dyDescent="0.3">
      <c r="A963" s="7">
        <v>44293</v>
      </c>
      <c r="B963" s="8" t="s">
        <v>29</v>
      </c>
      <c r="C963" s="8" t="s">
        <v>282</v>
      </c>
      <c r="D963" s="8" t="s">
        <v>428</v>
      </c>
      <c r="E963" s="4">
        <v>150</v>
      </c>
    </row>
    <row r="964" spans="1:5" x14ac:dyDescent="0.3">
      <c r="A964" s="5">
        <v>44293</v>
      </c>
      <c r="B964" s="6" t="s">
        <v>29</v>
      </c>
      <c r="C964" s="6" t="s">
        <v>282</v>
      </c>
      <c r="D964" s="6" t="s">
        <v>430</v>
      </c>
      <c r="E964" s="3">
        <v>150</v>
      </c>
    </row>
    <row r="965" spans="1:5" x14ac:dyDescent="0.3">
      <c r="A965" s="7">
        <v>44293</v>
      </c>
      <c r="B965" s="8" t="s">
        <v>29</v>
      </c>
      <c r="C965" s="8" t="s">
        <v>282</v>
      </c>
      <c r="D965" s="8" t="s">
        <v>430</v>
      </c>
      <c r="E965" s="4">
        <v>150</v>
      </c>
    </row>
    <row r="966" spans="1:5" x14ac:dyDescent="0.3">
      <c r="A966" s="5">
        <v>44293</v>
      </c>
      <c r="B966" s="6" t="s">
        <v>29</v>
      </c>
      <c r="C966" s="6" t="s">
        <v>282</v>
      </c>
      <c r="D966" s="6" t="s">
        <v>427</v>
      </c>
      <c r="E966" s="3">
        <v>150</v>
      </c>
    </row>
    <row r="967" spans="1:5" x14ac:dyDescent="0.3">
      <c r="A967" s="7">
        <v>44293</v>
      </c>
      <c r="B967" s="8" t="s">
        <v>29</v>
      </c>
      <c r="C967" s="8" t="s">
        <v>282</v>
      </c>
      <c r="D967" s="8" t="s">
        <v>428</v>
      </c>
      <c r="E967" s="4">
        <v>150</v>
      </c>
    </row>
    <row r="968" spans="1:5" x14ac:dyDescent="0.3">
      <c r="A968" s="5">
        <v>44293</v>
      </c>
      <c r="B968" s="6" t="s">
        <v>29</v>
      </c>
      <c r="C968" s="6" t="s">
        <v>282</v>
      </c>
      <c r="D968" s="6" t="s">
        <v>427</v>
      </c>
      <c r="E968" s="3">
        <v>150</v>
      </c>
    </row>
    <row r="969" spans="1:5" x14ac:dyDescent="0.3">
      <c r="A969" s="7">
        <v>44293</v>
      </c>
      <c r="B969" s="8" t="s">
        <v>29</v>
      </c>
      <c r="C969" s="8" t="s">
        <v>282</v>
      </c>
      <c r="D969" s="8" t="s">
        <v>428</v>
      </c>
      <c r="E969" s="4">
        <v>150</v>
      </c>
    </row>
    <row r="970" spans="1:5" x14ac:dyDescent="0.3">
      <c r="A970" s="5">
        <v>44293</v>
      </c>
      <c r="B970" s="6" t="s">
        <v>29</v>
      </c>
      <c r="C970" s="6" t="s">
        <v>282</v>
      </c>
      <c r="D970" s="6" t="s">
        <v>427</v>
      </c>
      <c r="E970" s="3">
        <v>150</v>
      </c>
    </row>
    <row r="971" spans="1:5" x14ac:dyDescent="0.3">
      <c r="A971" s="7">
        <v>44293</v>
      </c>
      <c r="B971" s="8" t="s">
        <v>29</v>
      </c>
      <c r="C971" s="8" t="s">
        <v>282</v>
      </c>
      <c r="D971" s="8" t="s">
        <v>430</v>
      </c>
      <c r="E971" s="4">
        <v>150</v>
      </c>
    </row>
    <row r="972" spans="1:5" x14ac:dyDescent="0.3">
      <c r="A972" s="5">
        <v>44293</v>
      </c>
      <c r="B972" s="6" t="s">
        <v>29</v>
      </c>
      <c r="C972" s="6" t="s">
        <v>282</v>
      </c>
      <c r="D972" s="6" t="s">
        <v>430</v>
      </c>
      <c r="E972" s="3">
        <v>150</v>
      </c>
    </row>
    <row r="973" spans="1:5" x14ac:dyDescent="0.3">
      <c r="A973" s="7">
        <v>44293</v>
      </c>
      <c r="B973" s="8" t="s">
        <v>29</v>
      </c>
      <c r="C973" s="8" t="s">
        <v>282</v>
      </c>
      <c r="D973" s="8" t="s">
        <v>428</v>
      </c>
      <c r="E973" s="4">
        <v>150</v>
      </c>
    </row>
    <row r="974" spans="1:5" x14ac:dyDescent="0.3">
      <c r="A974" s="5">
        <v>44293</v>
      </c>
      <c r="B974" s="6" t="s">
        <v>29</v>
      </c>
      <c r="C974" s="6" t="s">
        <v>282</v>
      </c>
      <c r="D974" s="6" t="s">
        <v>427</v>
      </c>
      <c r="E974" s="3">
        <v>150</v>
      </c>
    </row>
    <row r="975" spans="1:5" x14ac:dyDescent="0.3">
      <c r="A975" s="7">
        <v>44293</v>
      </c>
      <c r="B975" s="8" t="s">
        <v>29</v>
      </c>
      <c r="C975" s="8" t="s">
        <v>282</v>
      </c>
      <c r="D975" s="8" t="s">
        <v>427</v>
      </c>
      <c r="E975" s="4">
        <v>150</v>
      </c>
    </row>
    <row r="976" spans="1:5" x14ac:dyDescent="0.3">
      <c r="A976" s="5">
        <v>44293</v>
      </c>
      <c r="B976" s="6" t="s">
        <v>29</v>
      </c>
      <c r="C976" s="6" t="s">
        <v>282</v>
      </c>
      <c r="D976" s="6" t="s">
        <v>428</v>
      </c>
      <c r="E976" s="3">
        <v>150</v>
      </c>
    </row>
    <row r="977" spans="1:5" x14ac:dyDescent="0.3">
      <c r="A977" s="7">
        <v>44293</v>
      </c>
      <c r="B977" s="8" t="s">
        <v>29</v>
      </c>
      <c r="C977" s="8" t="s">
        <v>282</v>
      </c>
      <c r="D977" s="8" t="s">
        <v>428</v>
      </c>
      <c r="E977" s="4">
        <v>150</v>
      </c>
    </row>
    <row r="978" spans="1:5" x14ac:dyDescent="0.3">
      <c r="A978" s="5">
        <v>44293</v>
      </c>
      <c r="B978" s="6" t="s">
        <v>29</v>
      </c>
      <c r="C978" s="6" t="s">
        <v>282</v>
      </c>
      <c r="D978" s="6" t="s">
        <v>430</v>
      </c>
      <c r="E978" s="3">
        <v>150</v>
      </c>
    </row>
    <row r="979" spans="1:5" x14ac:dyDescent="0.3">
      <c r="A979" s="7">
        <v>44293</v>
      </c>
      <c r="B979" s="8" t="s">
        <v>29</v>
      </c>
      <c r="C979" s="8" t="s">
        <v>282</v>
      </c>
      <c r="D979" s="8" t="s">
        <v>428</v>
      </c>
      <c r="E979" s="4">
        <v>150</v>
      </c>
    </row>
    <row r="980" spans="1:5" x14ac:dyDescent="0.3">
      <c r="A980" s="5">
        <v>44293</v>
      </c>
      <c r="B980" s="6" t="s">
        <v>29</v>
      </c>
      <c r="C980" s="6" t="s">
        <v>282</v>
      </c>
      <c r="D980" s="6" t="s">
        <v>427</v>
      </c>
      <c r="E980" s="3">
        <v>150</v>
      </c>
    </row>
    <row r="981" spans="1:5" x14ac:dyDescent="0.3">
      <c r="A981" s="7">
        <v>44293</v>
      </c>
      <c r="B981" s="8" t="s">
        <v>29</v>
      </c>
      <c r="C981" s="8" t="s">
        <v>282</v>
      </c>
      <c r="D981" s="8" t="s">
        <v>428</v>
      </c>
      <c r="E981" s="4">
        <v>150</v>
      </c>
    </row>
    <row r="982" spans="1:5" x14ac:dyDescent="0.3">
      <c r="A982" s="5">
        <v>44293</v>
      </c>
      <c r="B982" s="6" t="s">
        <v>29</v>
      </c>
      <c r="C982" s="6" t="s">
        <v>282</v>
      </c>
      <c r="D982" s="6" t="s">
        <v>427</v>
      </c>
      <c r="E982" s="3">
        <v>150</v>
      </c>
    </row>
    <row r="983" spans="1:5" x14ac:dyDescent="0.3">
      <c r="A983" s="7">
        <v>44293</v>
      </c>
      <c r="B983" s="8" t="s">
        <v>29</v>
      </c>
      <c r="C983" s="8" t="s">
        <v>282</v>
      </c>
      <c r="D983" s="8" t="s">
        <v>428</v>
      </c>
      <c r="E983" s="4">
        <v>150</v>
      </c>
    </row>
    <row r="984" spans="1:5" x14ac:dyDescent="0.3">
      <c r="A984" s="5">
        <v>44293</v>
      </c>
      <c r="B984" s="6" t="s">
        <v>29</v>
      </c>
      <c r="C984" s="6" t="s">
        <v>282</v>
      </c>
      <c r="D984" s="6" t="s">
        <v>430</v>
      </c>
      <c r="E984" s="3">
        <v>150</v>
      </c>
    </row>
    <row r="985" spans="1:5" x14ac:dyDescent="0.3">
      <c r="A985" s="7">
        <v>44287</v>
      </c>
      <c r="B985" s="8" t="s">
        <v>31</v>
      </c>
      <c r="C985" s="8" t="s">
        <v>282</v>
      </c>
      <c r="D985" s="8" t="s">
        <v>427</v>
      </c>
      <c r="E985" s="4">
        <v>1194</v>
      </c>
    </row>
    <row r="986" spans="1:5" x14ac:dyDescent="0.3">
      <c r="A986" s="5">
        <v>44287</v>
      </c>
      <c r="B986" s="6" t="s">
        <v>31</v>
      </c>
      <c r="C986" s="6" t="s">
        <v>282</v>
      </c>
      <c r="D986" s="6" t="s">
        <v>427</v>
      </c>
      <c r="E986" s="3">
        <v>1194</v>
      </c>
    </row>
    <row r="987" spans="1:5" x14ac:dyDescent="0.3">
      <c r="A987" s="7">
        <v>44287</v>
      </c>
      <c r="B987" s="8" t="s">
        <v>288</v>
      </c>
      <c r="C987" s="8" t="s">
        <v>282</v>
      </c>
      <c r="D987" s="8" t="s">
        <v>428</v>
      </c>
      <c r="E987" s="4">
        <v>16400</v>
      </c>
    </row>
    <row r="988" spans="1:5" x14ac:dyDescent="0.3">
      <c r="A988" s="5">
        <v>44286</v>
      </c>
      <c r="B988" s="6" t="s">
        <v>32</v>
      </c>
      <c r="C988" s="6" t="s">
        <v>282</v>
      </c>
      <c r="D988" s="6" t="s">
        <v>427</v>
      </c>
      <c r="E988" s="3">
        <v>1060</v>
      </c>
    </row>
    <row r="989" spans="1:5" x14ac:dyDescent="0.3">
      <c r="A989" s="7">
        <v>44286</v>
      </c>
      <c r="B989" s="8" t="s">
        <v>33</v>
      </c>
      <c r="C989" s="8" t="s">
        <v>282</v>
      </c>
      <c r="D989" s="8" t="s">
        <v>427</v>
      </c>
      <c r="E989" s="4">
        <v>1194</v>
      </c>
    </row>
    <row r="990" spans="1:5" x14ac:dyDescent="0.3">
      <c r="A990" s="5">
        <v>44286</v>
      </c>
      <c r="B990" s="6" t="s">
        <v>33</v>
      </c>
      <c r="C990" s="6" t="s">
        <v>282</v>
      </c>
      <c r="D990" s="6" t="s">
        <v>428</v>
      </c>
      <c r="E990" s="3">
        <v>1194</v>
      </c>
    </row>
    <row r="991" spans="1:5" x14ac:dyDescent="0.3">
      <c r="A991" s="7">
        <v>44286</v>
      </c>
      <c r="B991" s="8" t="s">
        <v>33</v>
      </c>
      <c r="C991" s="8" t="s">
        <v>282</v>
      </c>
      <c r="D991" s="8" t="s">
        <v>428</v>
      </c>
      <c r="E991" s="4">
        <v>1194</v>
      </c>
    </row>
    <row r="992" spans="1:5" x14ac:dyDescent="0.3">
      <c r="A992" s="5">
        <v>44286</v>
      </c>
      <c r="B992" s="6" t="s">
        <v>33</v>
      </c>
      <c r="C992" s="6" t="s">
        <v>282</v>
      </c>
      <c r="D992" s="6" t="s">
        <v>430</v>
      </c>
      <c r="E992" s="3">
        <v>1194</v>
      </c>
    </row>
    <row r="993" spans="1:5" x14ac:dyDescent="0.3">
      <c r="A993" s="7">
        <v>44286</v>
      </c>
      <c r="B993" s="8" t="s">
        <v>33</v>
      </c>
      <c r="C993" s="8" t="s">
        <v>282</v>
      </c>
      <c r="D993" s="8" t="s">
        <v>430</v>
      </c>
      <c r="E993" s="4">
        <v>1194</v>
      </c>
    </row>
    <row r="994" spans="1:5" x14ac:dyDescent="0.3">
      <c r="A994" s="5">
        <v>44265</v>
      </c>
      <c r="B994" s="6" t="s">
        <v>34</v>
      </c>
      <c r="C994" s="6" t="s">
        <v>282</v>
      </c>
      <c r="D994" s="6" t="s">
        <v>430</v>
      </c>
      <c r="E994" s="3">
        <v>2740</v>
      </c>
    </row>
    <row r="995" spans="1:5" x14ac:dyDescent="0.3">
      <c r="A995" s="7">
        <v>44265</v>
      </c>
      <c r="B995" s="8" t="s">
        <v>34</v>
      </c>
      <c r="C995" s="8" t="s">
        <v>282</v>
      </c>
      <c r="D995" s="8" t="s">
        <v>427</v>
      </c>
      <c r="E995" s="4">
        <v>2740</v>
      </c>
    </row>
    <row r="996" spans="1:5" x14ac:dyDescent="0.3">
      <c r="A996" s="5">
        <v>44253</v>
      </c>
      <c r="B996" s="6" t="s">
        <v>35</v>
      </c>
      <c r="C996" s="6" t="s">
        <v>282</v>
      </c>
      <c r="D996" s="6" t="s">
        <v>430</v>
      </c>
      <c r="E996" s="3">
        <v>1669.5</v>
      </c>
    </row>
    <row r="997" spans="1:5" x14ac:dyDescent="0.3">
      <c r="A997" s="7">
        <v>44245</v>
      </c>
      <c r="B997" s="8" t="s">
        <v>36</v>
      </c>
      <c r="C997" s="8" t="s">
        <v>282</v>
      </c>
      <c r="D997" s="8" t="s">
        <v>430</v>
      </c>
      <c r="E997" s="4">
        <v>169.24</v>
      </c>
    </row>
    <row r="998" spans="1:5" x14ac:dyDescent="0.3">
      <c r="A998" s="5">
        <v>44245</v>
      </c>
      <c r="B998" s="6" t="s">
        <v>36</v>
      </c>
      <c r="C998" s="6" t="s">
        <v>282</v>
      </c>
      <c r="D998" s="6" t="s">
        <v>428</v>
      </c>
      <c r="E998" s="3">
        <v>169.24</v>
      </c>
    </row>
    <row r="999" spans="1:5" x14ac:dyDescent="0.3">
      <c r="A999" s="7">
        <v>44245</v>
      </c>
      <c r="B999" s="8" t="s">
        <v>36</v>
      </c>
      <c r="C999" s="8" t="s">
        <v>282</v>
      </c>
      <c r="D999" s="8" t="s">
        <v>428</v>
      </c>
      <c r="E999" s="4">
        <v>169.24</v>
      </c>
    </row>
    <row r="1000" spans="1:5" x14ac:dyDescent="0.3">
      <c r="A1000" s="5">
        <v>44245</v>
      </c>
      <c r="B1000" s="6" t="s">
        <v>36</v>
      </c>
      <c r="C1000" s="6" t="s">
        <v>282</v>
      </c>
      <c r="D1000" s="6" t="s">
        <v>430</v>
      </c>
      <c r="E1000" s="3">
        <v>169.24</v>
      </c>
    </row>
    <row r="1001" spans="1:5" x14ac:dyDescent="0.3">
      <c r="A1001" s="7">
        <v>44240</v>
      </c>
      <c r="B1001" s="8" t="s">
        <v>38</v>
      </c>
      <c r="C1001" s="8" t="s">
        <v>282</v>
      </c>
      <c r="D1001" s="8" t="s">
        <v>430</v>
      </c>
      <c r="E1001" s="4">
        <v>585.29</v>
      </c>
    </row>
    <row r="1002" spans="1:5" x14ac:dyDescent="0.3">
      <c r="A1002" s="5">
        <v>44236</v>
      </c>
      <c r="B1002" s="6" t="s">
        <v>289</v>
      </c>
      <c r="C1002" s="6" t="s">
        <v>282</v>
      </c>
      <c r="D1002" s="6" t="s">
        <v>430</v>
      </c>
      <c r="E1002" s="3">
        <v>1335</v>
      </c>
    </row>
    <row r="1003" spans="1:5" x14ac:dyDescent="0.3">
      <c r="A1003" s="7">
        <v>44236</v>
      </c>
      <c r="B1003" s="8" t="s">
        <v>39</v>
      </c>
      <c r="C1003" s="8" t="s">
        <v>282</v>
      </c>
      <c r="D1003" s="8" t="s">
        <v>430</v>
      </c>
      <c r="E1003" s="4">
        <v>78</v>
      </c>
    </row>
    <row r="1004" spans="1:5" x14ac:dyDescent="0.3">
      <c r="A1004" s="5">
        <v>44229</v>
      </c>
      <c r="B1004" s="6" t="s">
        <v>208</v>
      </c>
      <c r="C1004" s="6" t="s">
        <v>282</v>
      </c>
      <c r="D1004" s="6" t="s">
        <v>428</v>
      </c>
      <c r="E1004" s="3">
        <v>605.79</v>
      </c>
    </row>
    <row r="1005" spans="1:5" x14ac:dyDescent="0.3">
      <c r="A1005" s="7">
        <v>44225</v>
      </c>
      <c r="B1005" s="8" t="s">
        <v>40</v>
      </c>
      <c r="C1005" s="8" t="s">
        <v>282</v>
      </c>
      <c r="D1005" s="8" t="s">
        <v>430</v>
      </c>
      <c r="E1005" s="4">
        <v>385</v>
      </c>
    </row>
    <row r="1006" spans="1:5" x14ac:dyDescent="0.3">
      <c r="A1006" s="5">
        <v>44225</v>
      </c>
      <c r="B1006" s="6" t="s">
        <v>40</v>
      </c>
      <c r="C1006" s="6" t="s">
        <v>282</v>
      </c>
      <c r="D1006" s="6" t="s">
        <v>428</v>
      </c>
      <c r="E1006" s="3">
        <v>385</v>
      </c>
    </row>
    <row r="1007" spans="1:5" x14ac:dyDescent="0.3">
      <c r="A1007" s="7">
        <v>44224</v>
      </c>
      <c r="B1007" s="8" t="s">
        <v>290</v>
      </c>
      <c r="C1007" s="8" t="s">
        <v>282</v>
      </c>
      <c r="D1007" s="8" t="s">
        <v>428</v>
      </c>
      <c r="E1007" s="4">
        <v>92</v>
      </c>
    </row>
    <row r="1008" spans="1:5" x14ac:dyDescent="0.3">
      <c r="A1008" s="5">
        <v>44224</v>
      </c>
      <c r="B1008" s="6" t="s">
        <v>41</v>
      </c>
      <c r="C1008" s="6" t="s">
        <v>282</v>
      </c>
      <c r="D1008" s="6" t="s">
        <v>427</v>
      </c>
      <c r="E1008" s="3">
        <v>1942.5</v>
      </c>
    </row>
    <row r="1009" spans="1:5" x14ac:dyDescent="0.3">
      <c r="A1009" s="7">
        <v>44224</v>
      </c>
      <c r="B1009" s="8" t="s">
        <v>44</v>
      </c>
      <c r="C1009" s="8" t="s">
        <v>282</v>
      </c>
      <c r="D1009" s="8" t="s">
        <v>427</v>
      </c>
      <c r="E1009" s="4">
        <v>294</v>
      </c>
    </row>
    <row r="1010" spans="1:5" x14ac:dyDescent="0.3">
      <c r="A1010" s="5">
        <v>44224</v>
      </c>
      <c r="B1010" s="6" t="s">
        <v>44</v>
      </c>
      <c r="C1010" s="6" t="s">
        <v>282</v>
      </c>
      <c r="D1010" s="6" t="s">
        <v>430</v>
      </c>
      <c r="E1010" s="3">
        <v>294</v>
      </c>
    </row>
    <row r="1011" spans="1:5" x14ac:dyDescent="0.3">
      <c r="A1011" s="7">
        <v>44224</v>
      </c>
      <c r="B1011" s="8" t="s">
        <v>44</v>
      </c>
      <c r="C1011" s="8" t="s">
        <v>282</v>
      </c>
      <c r="D1011" s="8" t="s">
        <v>427</v>
      </c>
      <c r="E1011" s="4">
        <v>294</v>
      </c>
    </row>
    <row r="1012" spans="1:5" x14ac:dyDescent="0.3">
      <c r="A1012" s="5">
        <v>44224</v>
      </c>
      <c r="B1012" s="6" t="s">
        <v>44</v>
      </c>
      <c r="C1012" s="6" t="s">
        <v>282</v>
      </c>
      <c r="D1012" s="6" t="s">
        <v>428</v>
      </c>
      <c r="E1012" s="3">
        <v>294</v>
      </c>
    </row>
    <row r="1013" spans="1:5" x14ac:dyDescent="0.3">
      <c r="A1013" s="7">
        <v>44224</v>
      </c>
      <c r="B1013" s="8" t="s">
        <v>44</v>
      </c>
      <c r="C1013" s="8" t="s">
        <v>282</v>
      </c>
      <c r="D1013" s="8" t="s">
        <v>428</v>
      </c>
      <c r="E1013" s="4">
        <v>294</v>
      </c>
    </row>
    <row r="1014" spans="1:5" x14ac:dyDescent="0.3">
      <c r="A1014" s="5">
        <v>44218</v>
      </c>
      <c r="B1014" s="6" t="s">
        <v>46</v>
      </c>
      <c r="C1014" s="6" t="s">
        <v>282</v>
      </c>
      <c r="D1014" s="6" t="s">
        <v>427</v>
      </c>
      <c r="E1014" s="3">
        <v>5000</v>
      </c>
    </row>
    <row r="1015" spans="1:5" x14ac:dyDescent="0.3">
      <c r="A1015" s="7">
        <v>44204</v>
      </c>
      <c r="B1015" s="8" t="s">
        <v>48</v>
      </c>
      <c r="C1015" s="8" t="s">
        <v>282</v>
      </c>
      <c r="D1015" s="8" t="s">
        <v>427</v>
      </c>
      <c r="E1015" s="4">
        <v>387.5</v>
      </c>
    </row>
    <row r="1016" spans="1:5" x14ac:dyDescent="0.3">
      <c r="A1016" s="5">
        <v>44204</v>
      </c>
      <c r="B1016" s="6" t="s">
        <v>48</v>
      </c>
      <c r="C1016" s="6" t="s">
        <v>282</v>
      </c>
      <c r="D1016" s="6" t="s">
        <v>427</v>
      </c>
      <c r="E1016" s="3">
        <v>387.5</v>
      </c>
    </row>
    <row r="1017" spans="1:5" x14ac:dyDescent="0.3">
      <c r="A1017" s="7">
        <v>44204</v>
      </c>
      <c r="B1017" s="8" t="s">
        <v>48</v>
      </c>
      <c r="C1017" s="8" t="s">
        <v>282</v>
      </c>
      <c r="D1017" s="8" t="s">
        <v>428</v>
      </c>
      <c r="E1017" s="4">
        <v>387.5</v>
      </c>
    </row>
    <row r="1018" spans="1:5" x14ac:dyDescent="0.3">
      <c r="A1018" s="5">
        <v>44204</v>
      </c>
      <c r="B1018" s="6" t="s">
        <v>48</v>
      </c>
      <c r="C1018" s="6" t="s">
        <v>282</v>
      </c>
      <c r="D1018" s="6" t="s">
        <v>428</v>
      </c>
      <c r="E1018" s="3">
        <v>387.5</v>
      </c>
    </row>
    <row r="1019" spans="1:5" x14ac:dyDescent="0.3">
      <c r="A1019" s="7">
        <v>44204</v>
      </c>
      <c r="B1019" s="8" t="s">
        <v>48</v>
      </c>
      <c r="C1019" s="8" t="s">
        <v>282</v>
      </c>
      <c r="D1019" s="8" t="s">
        <v>430</v>
      </c>
      <c r="E1019" s="4">
        <v>387.5</v>
      </c>
    </row>
    <row r="1020" spans="1:5" x14ac:dyDescent="0.3">
      <c r="A1020" s="5">
        <v>44188</v>
      </c>
      <c r="B1020" s="6" t="s">
        <v>49</v>
      </c>
      <c r="C1020" s="6" t="s">
        <v>282</v>
      </c>
      <c r="D1020" s="6" t="s">
        <v>428</v>
      </c>
      <c r="E1020" s="3">
        <v>1220</v>
      </c>
    </row>
    <row r="1021" spans="1:5" x14ac:dyDescent="0.3">
      <c r="A1021" s="7">
        <v>44188</v>
      </c>
      <c r="B1021" s="8" t="s">
        <v>49</v>
      </c>
      <c r="C1021" s="8" t="s">
        <v>282</v>
      </c>
      <c r="D1021" s="8" t="s">
        <v>430</v>
      </c>
      <c r="E1021" s="4">
        <v>1220</v>
      </c>
    </row>
    <row r="1022" spans="1:5" x14ac:dyDescent="0.3">
      <c r="A1022" s="5">
        <v>44187</v>
      </c>
      <c r="B1022" s="6" t="s">
        <v>52</v>
      </c>
      <c r="C1022" s="6" t="s">
        <v>282</v>
      </c>
      <c r="D1022" s="6" t="s">
        <v>430</v>
      </c>
      <c r="E1022" s="3">
        <v>37.1</v>
      </c>
    </row>
    <row r="1023" spans="1:5" x14ac:dyDescent="0.3">
      <c r="A1023" s="7">
        <v>44187</v>
      </c>
      <c r="B1023" s="8" t="s">
        <v>52</v>
      </c>
      <c r="C1023" s="8" t="s">
        <v>282</v>
      </c>
      <c r="D1023" s="8" t="s">
        <v>428</v>
      </c>
      <c r="E1023" s="4">
        <v>37.1</v>
      </c>
    </row>
    <row r="1024" spans="1:5" x14ac:dyDescent="0.3">
      <c r="A1024" s="5">
        <v>44187</v>
      </c>
      <c r="B1024" s="6" t="s">
        <v>52</v>
      </c>
      <c r="C1024" s="6" t="s">
        <v>282</v>
      </c>
      <c r="D1024" s="6" t="s">
        <v>427</v>
      </c>
      <c r="E1024" s="3">
        <v>37.1</v>
      </c>
    </row>
    <row r="1025" spans="1:5" x14ac:dyDescent="0.3">
      <c r="A1025" s="7">
        <v>44187</v>
      </c>
      <c r="B1025" s="8" t="s">
        <v>52</v>
      </c>
      <c r="C1025" s="8" t="s">
        <v>282</v>
      </c>
      <c r="D1025" s="8" t="s">
        <v>430</v>
      </c>
      <c r="E1025" s="4">
        <v>37.1</v>
      </c>
    </row>
    <row r="1026" spans="1:5" x14ac:dyDescent="0.3">
      <c r="A1026" s="5">
        <v>44187</v>
      </c>
      <c r="B1026" s="6" t="s">
        <v>53</v>
      </c>
      <c r="C1026" s="6" t="s">
        <v>282</v>
      </c>
      <c r="D1026" s="6" t="s">
        <v>430</v>
      </c>
      <c r="E1026" s="3">
        <v>133</v>
      </c>
    </row>
    <row r="1027" spans="1:5" x14ac:dyDescent="0.3">
      <c r="A1027" s="7">
        <v>44187</v>
      </c>
      <c r="B1027" s="8" t="s">
        <v>209</v>
      </c>
      <c r="C1027" s="8" t="s">
        <v>282</v>
      </c>
      <c r="D1027" s="8" t="s">
        <v>427</v>
      </c>
      <c r="E1027" s="4">
        <v>315</v>
      </c>
    </row>
    <row r="1028" spans="1:5" x14ac:dyDescent="0.3">
      <c r="A1028" s="5">
        <v>44184</v>
      </c>
      <c r="B1028" s="6" t="s">
        <v>291</v>
      </c>
      <c r="C1028" s="6" t="s">
        <v>282</v>
      </c>
      <c r="D1028" s="6" t="s">
        <v>430</v>
      </c>
      <c r="E1028" s="3">
        <v>11.38</v>
      </c>
    </row>
    <row r="1029" spans="1:5" x14ac:dyDescent="0.3">
      <c r="A1029" s="7">
        <v>44181</v>
      </c>
      <c r="B1029" s="8" t="s">
        <v>211</v>
      </c>
      <c r="C1029" s="8" t="s">
        <v>282</v>
      </c>
      <c r="D1029" s="8" t="s">
        <v>430</v>
      </c>
      <c r="E1029" s="4">
        <v>400</v>
      </c>
    </row>
    <row r="1030" spans="1:5" x14ac:dyDescent="0.3">
      <c r="A1030" s="5">
        <v>44181</v>
      </c>
      <c r="B1030" s="6" t="s">
        <v>292</v>
      </c>
      <c r="C1030" s="6" t="s">
        <v>282</v>
      </c>
      <c r="D1030" s="6" t="s">
        <v>430</v>
      </c>
      <c r="E1030" s="3">
        <v>442</v>
      </c>
    </row>
    <row r="1031" spans="1:5" x14ac:dyDescent="0.3">
      <c r="A1031" s="7">
        <v>44175</v>
      </c>
      <c r="B1031" s="8" t="s">
        <v>57</v>
      </c>
      <c r="C1031" s="8" t="s">
        <v>282</v>
      </c>
      <c r="D1031" s="8" t="s">
        <v>427</v>
      </c>
      <c r="E1031" s="4">
        <v>36.299999999999997</v>
      </c>
    </row>
    <row r="1032" spans="1:5" x14ac:dyDescent="0.3">
      <c r="A1032" s="5">
        <v>44175</v>
      </c>
      <c r="B1032" s="6" t="s">
        <v>57</v>
      </c>
      <c r="C1032" s="6" t="s">
        <v>282</v>
      </c>
      <c r="D1032" s="6" t="s">
        <v>430</v>
      </c>
      <c r="E1032" s="3">
        <v>36.299999999999997</v>
      </c>
    </row>
    <row r="1033" spans="1:5" x14ac:dyDescent="0.3">
      <c r="A1033" s="7">
        <v>44175</v>
      </c>
      <c r="B1033" s="8" t="s">
        <v>57</v>
      </c>
      <c r="C1033" s="8" t="s">
        <v>282</v>
      </c>
      <c r="D1033" s="8" t="s">
        <v>427</v>
      </c>
      <c r="E1033" s="4">
        <v>36.299999999999997</v>
      </c>
    </row>
    <row r="1034" spans="1:5" x14ac:dyDescent="0.3">
      <c r="A1034" s="5">
        <v>44175</v>
      </c>
      <c r="B1034" s="6" t="s">
        <v>57</v>
      </c>
      <c r="C1034" s="6" t="s">
        <v>282</v>
      </c>
      <c r="D1034" s="6" t="s">
        <v>430</v>
      </c>
      <c r="E1034" s="3">
        <v>36.299999999999997</v>
      </c>
    </row>
    <row r="1035" spans="1:5" x14ac:dyDescent="0.3">
      <c r="A1035" s="7">
        <v>44175</v>
      </c>
      <c r="B1035" s="8" t="s">
        <v>57</v>
      </c>
      <c r="C1035" s="8" t="s">
        <v>282</v>
      </c>
      <c r="D1035" s="8" t="s">
        <v>427</v>
      </c>
      <c r="E1035" s="4">
        <v>36.299999999999997</v>
      </c>
    </row>
    <row r="1036" spans="1:5" x14ac:dyDescent="0.3">
      <c r="A1036" s="5">
        <v>44175</v>
      </c>
      <c r="B1036" s="6" t="s">
        <v>57</v>
      </c>
      <c r="C1036" s="6" t="s">
        <v>282</v>
      </c>
      <c r="D1036" s="6" t="s">
        <v>430</v>
      </c>
      <c r="E1036" s="3">
        <v>36.299999999999997</v>
      </c>
    </row>
    <row r="1037" spans="1:5" x14ac:dyDescent="0.3">
      <c r="A1037" s="7">
        <v>44175</v>
      </c>
      <c r="B1037" s="8" t="s">
        <v>58</v>
      </c>
      <c r="C1037" s="8" t="s">
        <v>282</v>
      </c>
      <c r="D1037" s="8" t="s">
        <v>428</v>
      </c>
      <c r="E1037" s="4">
        <v>287.89999999999998</v>
      </c>
    </row>
    <row r="1038" spans="1:5" x14ac:dyDescent="0.3">
      <c r="A1038" s="5">
        <v>44175</v>
      </c>
      <c r="B1038" s="6" t="s">
        <v>59</v>
      </c>
      <c r="C1038" s="6" t="s">
        <v>282</v>
      </c>
      <c r="D1038" s="6" t="s">
        <v>428</v>
      </c>
      <c r="E1038" s="3">
        <v>189.9</v>
      </c>
    </row>
    <row r="1039" spans="1:5" x14ac:dyDescent="0.3">
      <c r="A1039" s="7">
        <v>44175</v>
      </c>
      <c r="B1039" s="8" t="s">
        <v>293</v>
      </c>
      <c r="C1039" s="8" t="s">
        <v>282</v>
      </c>
      <c r="D1039" s="8" t="s">
        <v>430</v>
      </c>
      <c r="E1039" s="4">
        <v>9.9</v>
      </c>
    </row>
    <row r="1040" spans="1:5" x14ac:dyDescent="0.3">
      <c r="A1040" s="5">
        <v>44170</v>
      </c>
      <c r="B1040" s="6" t="s">
        <v>213</v>
      </c>
      <c r="C1040" s="6" t="s">
        <v>282</v>
      </c>
      <c r="D1040" s="6" t="s">
        <v>430</v>
      </c>
      <c r="E1040" s="3">
        <v>371</v>
      </c>
    </row>
    <row r="1041" spans="1:5" x14ac:dyDescent="0.3">
      <c r="A1041" s="7">
        <v>44166</v>
      </c>
      <c r="B1041" s="8" t="s">
        <v>60</v>
      </c>
      <c r="C1041" s="8" t="s">
        <v>282</v>
      </c>
      <c r="D1041" s="8" t="s">
        <v>430</v>
      </c>
      <c r="E1041" s="4">
        <v>217.59</v>
      </c>
    </row>
    <row r="1042" spans="1:5" x14ac:dyDescent="0.3">
      <c r="A1042" s="5">
        <v>44166</v>
      </c>
      <c r="B1042" s="6" t="s">
        <v>60</v>
      </c>
      <c r="C1042" s="6" t="s">
        <v>282</v>
      </c>
      <c r="D1042" s="6" t="s">
        <v>430</v>
      </c>
      <c r="E1042" s="3">
        <v>217.59</v>
      </c>
    </row>
    <row r="1043" spans="1:5" x14ac:dyDescent="0.3">
      <c r="A1043" s="7">
        <v>44162</v>
      </c>
      <c r="B1043" s="8" t="s">
        <v>61</v>
      </c>
      <c r="C1043" s="8" t="s">
        <v>282</v>
      </c>
      <c r="D1043" s="8" t="s">
        <v>427</v>
      </c>
      <c r="E1043" s="4">
        <v>17.899999999999999</v>
      </c>
    </row>
    <row r="1044" spans="1:5" x14ac:dyDescent="0.3">
      <c r="A1044" s="5">
        <v>44162</v>
      </c>
      <c r="B1044" s="6" t="s">
        <v>61</v>
      </c>
      <c r="C1044" s="6" t="s">
        <v>282</v>
      </c>
      <c r="D1044" s="6" t="s">
        <v>428</v>
      </c>
      <c r="E1044" s="3">
        <v>17.899999999999999</v>
      </c>
    </row>
    <row r="1045" spans="1:5" x14ac:dyDescent="0.3">
      <c r="A1045" s="7">
        <v>44162</v>
      </c>
      <c r="B1045" s="8" t="s">
        <v>61</v>
      </c>
      <c r="C1045" s="8" t="s">
        <v>282</v>
      </c>
      <c r="D1045" s="8" t="s">
        <v>428</v>
      </c>
      <c r="E1045" s="4">
        <v>17.899999999999999</v>
      </c>
    </row>
    <row r="1046" spans="1:5" x14ac:dyDescent="0.3">
      <c r="A1046" s="5">
        <v>44162</v>
      </c>
      <c r="B1046" s="6" t="s">
        <v>62</v>
      </c>
      <c r="C1046" s="6" t="s">
        <v>282</v>
      </c>
      <c r="D1046" s="6" t="s">
        <v>427</v>
      </c>
      <c r="E1046" s="3">
        <v>92</v>
      </c>
    </row>
    <row r="1047" spans="1:5" x14ac:dyDescent="0.3">
      <c r="A1047" s="7">
        <v>44162</v>
      </c>
      <c r="B1047" s="8" t="s">
        <v>62</v>
      </c>
      <c r="C1047" s="8" t="s">
        <v>282</v>
      </c>
      <c r="D1047" s="8" t="s">
        <v>427</v>
      </c>
      <c r="E1047" s="4">
        <v>92</v>
      </c>
    </row>
    <row r="1048" spans="1:5" x14ac:dyDescent="0.3">
      <c r="A1048" s="5">
        <v>44161</v>
      </c>
      <c r="B1048" s="6" t="s">
        <v>63</v>
      </c>
      <c r="C1048" s="6" t="s">
        <v>282</v>
      </c>
      <c r="D1048" s="6" t="s">
        <v>430</v>
      </c>
      <c r="E1048" s="3">
        <v>387</v>
      </c>
    </row>
    <row r="1049" spans="1:5" x14ac:dyDescent="0.3">
      <c r="A1049" s="7">
        <v>44161</v>
      </c>
      <c r="B1049" s="8" t="s">
        <v>63</v>
      </c>
      <c r="C1049" s="8" t="s">
        <v>282</v>
      </c>
      <c r="D1049" s="8" t="s">
        <v>430</v>
      </c>
      <c r="E1049" s="4">
        <v>387</v>
      </c>
    </row>
    <row r="1050" spans="1:5" x14ac:dyDescent="0.3">
      <c r="A1050" s="5">
        <v>44161</v>
      </c>
      <c r="B1050" s="6" t="s">
        <v>63</v>
      </c>
      <c r="C1050" s="6" t="s">
        <v>282</v>
      </c>
      <c r="D1050" s="6" t="s">
        <v>427</v>
      </c>
      <c r="E1050" s="3">
        <v>387</v>
      </c>
    </row>
    <row r="1051" spans="1:5" x14ac:dyDescent="0.3">
      <c r="A1051" s="7">
        <v>44161</v>
      </c>
      <c r="B1051" s="8" t="s">
        <v>63</v>
      </c>
      <c r="C1051" s="8" t="s">
        <v>282</v>
      </c>
      <c r="D1051" s="8" t="s">
        <v>427</v>
      </c>
      <c r="E1051" s="4">
        <v>387</v>
      </c>
    </row>
    <row r="1052" spans="1:5" x14ac:dyDescent="0.3">
      <c r="A1052" s="5">
        <v>44159</v>
      </c>
      <c r="B1052" s="6" t="s">
        <v>216</v>
      </c>
      <c r="C1052" s="6" t="s">
        <v>282</v>
      </c>
      <c r="D1052" s="6" t="s">
        <v>427</v>
      </c>
      <c r="E1052" s="3">
        <v>30.35</v>
      </c>
    </row>
    <row r="1053" spans="1:5" x14ac:dyDescent="0.3">
      <c r="A1053" s="7">
        <v>44159</v>
      </c>
      <c r="B1053" s="8" t="s">
        <v>218</v>
      </c>
      <c r="C1053" s="8" t="s">
        <v>282</v>
      </c>
      <c r="D1053" s="8" t="s">
        <v>428</v>
      </c>
      <c r="E1053" s="4">
        <v>131</v>
      </c>
    </row>
    <row r="1054" spans="1:5" x14ac:dyDescent="0.3">
      <c r="A1054" s="5">
        <v>44146</v>
      </c>
      <c r="B1054" s="6" t="s">
        <v>219</v>
      </c>
      <c r="C1054" s="6" t="s">
        <v>282</v>
      </c>
      <c r="D1054" s="6" t="s">
        <v>427</v>
      </c>
      <c r="E1054" s="3">
        <v>234.3</v>
      </c>
    </row>
    <row r="1055" spans="1:5" x14ac:dyDescent="0.3">
      <c r="A1055" s="7">
        <v>44145</v>
      </c>
      <c r="B1055" s="8" t="s">
        <v>294</v>
      </c>
      <c r="C1055" s="8" t="s">
        <v>282</v>
      </c>
      <c r="D1055" s="8" t="s">
        <v>427</v>
      </c>
      <c r="E1055" s="4">
        <v>249</v>
      </c>
    </row>
    <row r="1056" spans="1:5" x14ac:dyDescent="0.3">
      <c r="A1056" s="5">
        <v>44141</v>
      </c>
      <c r="B1056" s="6" t="s">
        <v>64</v>
      </c>
      <c r="C1056" s="6" t="s">
        <v>282</v>
      </c>
      <c r="D1056" s="6" t="s">
        <v>430</v>
      </c>
      <c r="E1056" s="3">
        <v>630</v>
      </c>
    </row>
    <row r="1057" spans="1:5" x14ac:dyDescent="0.3">
      <c r="A1057" s="7">
        <v>44141</v>
      </c>
      <c r="B1057" s="8" t="s">
        <v>65</v>
      </c>
      <c r="C1057" s="8" t="s">
        <v>282</v>
      </c>
      <c r="D1057" s="8" t="s">
        <v>427</v>
      </c>
      <c r="E1057" s="4">
        <v>806</v>
      </c>
    </row>
    <row r="1058" spans="1:5" x14ac:dyDescent="0.3">
      <c r="A1058" s="5">
        <v>44141</v>
      </c>
      <c r="B1058" s="6" t="s">
        <v>65</v>
      </c>
      <c r="C1058" s="6" t="s">
        <v>282</v>
      </c>
      <c r="D1058" s="6" t="s">
        <v>428</v>
      </c>
      <c r="E1058" s="3">
        <v>806</v>
      </c>
    </row>
    <row r="1059" spans="1:5" x14ac:dyDescent="0.3">
      <c r="A1059" s="7">
        <v>44141</v>
      </c>
      <c r="B1059" s="8" t="s">
        <v>220</v>
      </c>
      <c r="C1059" s="8" t="s">
        <v>282</v>
      </c>
      <c r="D1059" s="8" t="s">
        <v>430</v>
      </c>
      <c r="E1059" s="4">
        <v>145</v>
      </c>
    </row>
    <row r="1060" spans="1:5" x14ac:dyDescent="0.3">
      <c r="A1060" s="5">
        <v>44139</v>
      </c>
      <c r="B1060" s="6" t="s">
        <v>66</v>
      </c>
      <c r="C1060" s="6" t="s">
        <v>282</v>
      </c>
      <c r="D1060" s="6" t="s">
        <v>430</v>
      </c>
      <c r="E1060" s="3">
        <v>97.8</v>
      </c>
    </row>
    <row r="1061" spans="1:5" x14ac:dyDescent="0.3">
      <c r="A1061" s="7">
        <v>44139</v>
      </c>
      <c r="B1061" s="8" t="s">
        <v>66</v>
      </c>
      <c r="C1061" s="8" t="s">
        <v>282</v>
      </c>
      <c r="D1061" s="8" t="s">
        <v>430</v>
      </c>
      <c r="E1061" s="4">
        <v>97.8</v>
      </c>
    </row>
    <row r="1062" spans="1:5" x14ac:dyDescent="0.3">
      <c r="A1062" s="5">
        <v>44139</v>
      </c>
      <c r="B1062" s="6" t="s">
        <v>66</v>
      </c>
      <c r="C1062" s="6" t="s">
        <v>282</v>
      </c>
      <c r="D1062" s="6" t="s">
        <v>430</v>
      </c>
      <c r="E1062" s="3">
        <v>97.8</v>
      </c>
    </row>
    <row r="1063" spans="1:5" x14ac:dyDescent="0.3">
      <c r="A1063" s="7">
        <v>44139</v>
      </c>
      <c r="B1063" s="8" t="s">
        <v>67</v>
      </c>
      <c r="C1063" s="8" t="s">
        <v>282</v>
      </c>
      <c r="D1063" s="8" t="s">
        <v>427</v>
      </c>
      <c r="E1063" s="4">
        <v>57</v>
      </c>
    </row>
    <row r="1064" spans="1:5" x14ac:dyDescent="0.3">
      <c r="A1064" s="5">
        <v>44139</v>
      </c>
      <c r="B1064" s="6" t="s">
        <v>68</v>
      </c>
      <c r="C1064" s="6" t="s">
        <v>282</v>
      </c>
      <c r="D1064" s="6" t="s">
        <v>430</v>
      </c>
      <c r="E1064" s="3">
        <v>230</v>
      </c>
    </row>
    <row r="1065" spans="1:5" x14ac:dyDescent="0.3">
      <c r="A1065" s="7">
        <v>44139</v>
      </c>
      <c r="B1065" s="8" t="s">
        <v>69</v>
      </c>
      <c r="C1065" s="8" t="s">
        <v>282</v>
      </c>
      <c r="D1065" s="8" t="s">
        <v>428</v>
      </c>
      <c r="E1065" s="4">
        <v>191</v>
      </c>
    </row>
    <row r="1066" spans="1:5" x14ac:dyDescent="0.3">
      <c r="A1066" s="5">
        <v>44139</v>
      </c>
      <c r="B1066" s="6" t="s">
        <v>69</v>
      </c>
      <c r="C1066" s="6" t="s">
        <v>282</v>
      </c>
      <c r="D1066" s="6" t="s">
        <v>428</v>
      </c>
      <c r="E1066" s="3">
        <v>191</v>
      </c>
    </row>
    <row r="1067" spans="1:5" x14ac:dyDescent="0.3">
      <c r="A1067" s="7">
        <v>44139</v>
      </c>
      <c r="B1067" s="8" t="s">
        <v>69</v>
      </c>
      <c r="C1067" s="8" t="s">
        <v>282</v>
      </c>
      <c r="D1067" s="8" t="s">
        <v>430</v>
      </c>
      <c r="E1067" s="4">
        <v>191</v>
      </c>
    </row>
    <row r="1068" spans="1:5" x14ac:dyDescent="0.3">
      <c r="A1068" s="5">
        <v>44139</v>
      </c>
      <c r="B1068" s="6" t="s">
        <v>69</v>
      </c>
      <c r="C1068" s="6" t="s">
        <v>282</v>
      </c>
      <c r="D1068" s="6" t="s">
        <v>428</v>
      </c>
      <c r="E1068" s="3">
        <v>191</v>
      </c>
    </row>
    <row r="1069" spans="1:5" x14ac:dyDescent="0.3">
      <c r="A1069" s="7">
        <v>44139</v>
      </c>
      <c r="B1069" s="8" t="s">
        <v>69</v>
      </c>
      <c r="C1069" s="8" t="s">
        <v>282</v>
      </c>
      <c r="D1069" s="8" t="s">
        <v>427</v>
      </c>
      <c r="E1069" s="4">
        <v>191</v>
      </c>
    </row>
    <row r="1070" spans="1:5" x14ac:dyDescent="0.3">
      <c r="A1070" s="5">
        <v>44139</v>
      </c>
      <c r="B1070" s="6" t="s">
        <v>222</v>
      </c>
      <c r="C1070" s="6" t="s">
        <v>282</v>
      </c>
      <c r="D1070" s="6" t="s">
        <v>427</v>
      </c>
      <c r="E1070" s="3">
        <v>460</v>
      </c>
    </row>
    <row r="1071" spans="1:5" x14ac:dyDescent="0.3">
      <c r="A1071" s="7">
        <v>44139</v>
      </c>
      <c r="B1071" s="8" t="s">
        <v>70</v>
      </c>
      <c r="C1071" s="8" t="s">
        <v>282</v>
      </c>
      <c r="D1071" s="8" t="s">
        <v>427</v>
      </c>
      <c r="E1071" s="4">
        <v>188</v>
      </c>
    </row>
    <row r="1072" spans="1:5" x14ac:dyDescent="0.3">
      <c r="A1072" s="5">
        <v>44139</v>
      </c>
      <c r="B1072" s="6" t="s">
        <v>70</v>
      </c>
      <c r="C1072" s="6" t="s">
        <v>282</v>
      </c>
      <c r="D1072" s="6" t="s">
        <v>428</v>
      </c>
      <c r="E1072" s="3">
        <v>188</v>
      </c>
    </row>
    <row r="1073" spans="1:5" x14ac:dyDescent="0.3">
      <c r="A1073" s="7">
        <v>44139</v>
      </c>
      <c r="B1073" s="8" t="s">
        <v>70</v>
      </c>
      <c r="C1073" s="8" t="s">
        <v>282</v>
      </c>
      <c r="D1073" s="8" t="s">
        <v>430</v>
      </c>
      <c r="E1073" s="4">
        <v>188</v>
      </c>
    </row>
    <row r="1074" spans="1:5" x14ac:dyDescent="0.3">
      <c r="A1074" s="5">
        <v>44139</v>
      </c>
      <c r="B1074" s="6" t="s">
        <v>70</v>
      </c>
      <c r="C1074" s="6" t="s">
        <v>282</v>
      </c>
      <c r="D1074" s="6" t="s">
        <v>427</v>
      </c>
      <c r="E1074" s="3">
        <v>188</v>
      </c>
    </row>
    <row r="1075" spans="1:5" x14ac:dyDescent="0.3">
      <c r="A1075" s="7">
        <v>44139</v>
      </c>
      <c r="B1075" s="8" t="s">
        <v>70</v>
      </c>
      <c r="C1075" s="8" t="s">
        <v>282</v>
      </c>
      <c r="D1075" s="8" t="s">
        <v>430</v>
      </c>
      <c r="E1075" s="4">
        <v>188</v>
      </c>
    </row>
    <row r="1076" spans="1:5" x14ac:dyDescent="0.3">
      <c r="A1076" s="5">
        <v>44139</v>
      </c>
      <c r="B1076" s="6" t="s">
        <v>70</v>
      </c>
      <c r="C1076" s="6" t="s">
        <v>282</v>
      </c>
      <c r="D1076" s="6" t="s">
        <v>428</v>
      </c>
      <c r="E1076" s="3">
        <v>188</v>
      </c>
    </row>
    <row r="1077" spans="1:5" x14ac:dyDescent="0.3">
      <c r="A1077" s="7">
        <v>44139</v>
      </c>
      <c r="B1077" s="8" t="s">
        <v>70</v>
      </c>
      <c r="C1077" s="8" t="s">
        <v>282</v>
      </c>
      <c r="D1077" s="8" t="s">
        <v>430</v>
      </c>
      <c r="E1077" s="4">
        <v>188</v>
      </c>
    </row>
    <row r="1078" spans="1:5" x14ac:dyDescent="0.3">
      <c r="A1078" s="5">
        <v>44139</v>
      </c>
      <c r="B1078" s="6" t="s">
        <v>71</v>
      </c>
      <c r="C1078" s="6" t="s">
        <v>282</v>
      </c>
      <c r="D1078" s="6" t="s">
        <v>430</v>
      </c>
      <c r="E1078" s="3">
        <v>215</v>
      </c>
    </row>
    <row r="1079" spans="1:5" x14ac:dyDescent="0.3">
      <c r="A1079" s="7">
        <v>44139</v>
      </c>
      <c r="B1079" s="8" t="s">
        <v>71</v>
      </c>
      <c r="C1079" s="8" t="s">
        <v>282</v>
      </c>
      <c r="D1079" s="8" t="s">
        <v>427</v>
      </c>
      <c r="E1079" s="4">
        <v>215</v>
      </c>
    </row>
    <row r="1080" spans="1:5" x14ac:dyDescent="0.3">
      <c r="A1080" s="5">
        <v>44139</v>
      </c>
      <c r="B1080" s="6" t="s">
        <v>71</v>
      </c>
      <c r="C1080" s="6" t="s">
        <v>282</v>
      </c>
      <c r="D1080" s="6" t="s">
        <v>430</v>
      </c>
      <c r="E1080" s="3">
        <v>215</v>
      </c>
    </row>
    <row r="1081" spans="1:5" x14ac:dyDescent="0.3">
      <c r="A1081" s="7">
        <v>44139</v>
      </c>
      <c r="B1081" s="8" t="s">
        <v>73</v>
      </c>
      <c r="C1081" s="8" t="s">
        <v>282</v>
      </c>
      <c r="D1081" s="8" t="s">
        <v>427</v>
      </c>
      <c r="E1081" s="4">
        <v>113</v>
      </c>
    </row>
    <row r="1082" spans="1:5" x14ac:dyDescent="0.3">
      <c r="A1082" s="5">
        <v>44139</v>
      </c>
      <c r="B1082" s="6" t="s">
        <v>73</v>
      </c>
      <c r="C1082" s="6" t="s">
        <v>282</v>
      </c>
      <c r="D1082" s="6" t="s">
        <v>428</v>
      </c>
      <c r="E1082" s="3">
        <v>113</v>
      </c>
    </row>
    <row r="1083" spans="1:5" x14ac:dyDescent="0.3">
      <c r="A1083" s="7">
        <v>44139</v>
      </c>
      <c r="B1083" s="8" t="s">
        <v>73</v>
      </c>
      <c r="C1083" s="8" t="s">
        <v>282</v>
      </c>
      <c r="D1083" s="8" t="s">
        <v>427</v>
      </c>
      <c r="E1083" s="4">
        <v>113</v>
      </c>
    </row>
    <row r="1084" spans="1:5" x14ac:dyDescent="0.3">
      <c r="A1084" s="5">
        <v>44139</v>
      </c>
      <c r="B1084" s="6" t="s">
        <v>73</v>
      </c>
      <c r="C1084" s="6" t="s">
        <v>282</v>
      </c>
      <c r="D1084" s="6" t="s">
        <v>427</v>
      </c>
      <c r="E1084" s="3">
        <v>113</v>
      </c>
    </row>
    <row r="1085" spans="1:5" x14ac:dyDescent="0.3">
      <c r="A1085" s="7">
        <v>44139</v>
      </c>
      <c r="B1085" s="8" t="s">
        <v>73</v>
      </c>
      <c r="C1085" s="8" t="s">
        <v>282</v>
      </c>
      <c r="D1085" s="8" t="s">
        <v>428</v>
      </c>
      <c r="E1085" s="4">
        <v>113</v>
      </c>
    </row>
    <row r="1086" spans="1:5" x14ac:dyDescent="0.3">
      <c r="A1086" s="5">
        <v>44139</v>
      </c>
      <c r="B1086" s="6" t="s">
        <v>73</v>
      </c>
      <c r="C1086" s="6" t="s">
        <v>282</v>
      </c>
      <c r="D1086" s="6" t="s">
        <v>428</v>
      </c>
      <c r="E1086" s="3">
        <v>113</v>
      </c>
    </row>
    <row r="1087" spans="1:5" x14ac:dyDescent="0.3">
      <c r="A1087" s="7">
        <v>44139</v>
      </c>
      <c r="B1087" s="8" t="s">
        <v>73</v>
      </c>
      <c r="C1087" s="8" t="s">
        <v>282</v>
      </c>
      <c r="D1087" s="8" t="s">
        <v>427</v>
      </c>
      <c r="E1087" s="4">
        <v>113</v>
      </c>
    </row>
    <row r="1088" spans="1:5" x14ac:dyDescent="0.3">
      <c r="A1088" s="5">
        <v>44139</v>
      </c>
      <c r="B1088" s="6" t="s">
        <v>73</v>
      </c>
      <c r="C1088" s="6" t="s">
        <v>282</v>
      </c>
      <c r="D1088" s="6" t="s">
        <v>428</v>
      </c>
      <c r="E1088" s="3">
        <v>113</v>
      </c>
    </row>
    <row r="1089" spans="1:5" x14ac:dyDescent="0.3">
      <c r="A1089" s="7">
        <v>44139</v>
      </c>
      <c r="B1089" s="8" t="s">
        <v>73</v>
      </c>
      <c r="C1089" s="8" t="s">
        <v>282</v>
      </c>
      <c r="D1089" s="8" t="s">
        <v>427</v>
      </c>
      <c r="E1089" s="4">
        <v>113</v>
      </c>
    </row>
    <row r="1090" spans="1:5" x14ac:dyDescent="0.3">
      <c r="A1090" s="5">
        <v>44139</v>
      </c>
      <c r="B1090" s="6" t="s">
        <v>73</v>
      </c>
      <c r="C1090" s="6" t="s">
        <v>282</v>
      </c>
      <c r="D1090" s="6" t="s">
        <v>427</v>
      </c>
      <c r="E1090" s="3">
        <v>113</v>
      </c>
    </row>
    <row r="1091" spans="1:5" x14ac:dyDescent="0.3">
      <c r="A1091" s="7">
        <v>44139</v>
      </c>
      <c r="B1091" s="8" t="s">
        <v>73</v>
      </c>
      <c r="C1091" s="8" t="s">
        <v>282</v>
      </c>
      <c r="D1091" s="8" t="s">
        <v>427</v>
      </c>
      <c r="E1091" s="4">
        <v>113</v>
      </c>
    </row>
    <row r="1092" spans="1:5" x14ac:dyDescent="0.3">
      <c r="A1092" s="5">
        <v>44139</v>
      </c>
      <c r="B1092" s="6" t="s">
        <v>73</v>
      </c>
      <c r="C1092" s="6" t="s">
        <v>282</v>
      </c>
      <c r="D1092" s="6" t="s">
        <v>427</v>
      </c>
      <c r="E1092" s="3">
        <v>113</v>
      </c>
    </row>
    <row r="1093" spans="1:5" x14ac:dyDescent="0.3">
      <c r="A1093" s="7">
        <v>44139</v>
      </c>
      <c r="B1093" s="8" t="s">
        <v>73</v>
      </c>
      <c r="C1093" s="8" t="s">
        <v>282</v>
      </c>
      <c r="D1093" s="8" t="s">
        <v>428</v>
      </c>
      <c r="E1093" s="4">
        <v>113</v>
      </c>
    </row>
    <row r="1094" spans="1:5" x14ac:dyDescent="0.3">
      <c r="A1094" s="5">
        <v>44139</v>
      </c>
      <c r="B1094" s="6" t="s">
        <v>73</v>
      </c>
      <c r="C1094" s="6" t="s">
        <v>282</v>
      </c>
      <c r="D1094" s="6" t="s">
        <v>428</v>
      </c>
      <c r="E1094" s="3">
        <v>113</v>
      </c>
    </row>
    <row r="1095" spans="1:5" x14ac:dyDescent="0.3">
      <c r="A1095" s="7">
        <v>44138</v>
      </c>
      <c r="B1095" s="8" t="s">
        <v>295</v>
      </c>
      <c r="C1095" s="8" t="s">
        <v>282</v>
      </c>
      <c r="D1095" s="8" t="s">
        <v>430</v>
      </c>
      <c r="E1095" s="4">
        <v>215</v>
      </c>
    </row>
    <row r="1096" spans="1:5" x14ac:dyDescent="0.3">
      <c r="A1096" s="5">
        <v>44135</v>
      </c>
      <c r="B1096" s="6" t="s">
        <v>296</v>
      </c>
      <c r="C1096" s="6" t="s">
        <v>282</v>
      </c>
      <c r="D1096" s="6" t="s">
        <v>428</v>
      </c>
      <c r="E1096" s="3">
        <v>165.9</v>
      </c>
    </row>
    <row r="1097" spans="1:5" x14ac:dyDescent="0.3">
      <c r="A1097" s="7">
        <v>44131</v>
      </c>
      <c r="B1097" s="8" t="s">
        <v>75</v>
      </c>
      <c r="C1097" s="8" t="s">
        <v>282</v>
      </c>
      <c r="D1097" s="8" t="s">
        <v>430</v>
      </c>
      <c r="E1097" s="4">
        <v>180</v>
      </c>
    </row>
    <row r="1098" spans="1:5" x14ac:dyDescent="0.3">
      <c r="A1098" s="5">
        <v>44131</v>
      </c>
      <c r="B1098" s="6" t="s">
        <v>75</v>
      </c>
      <c r="C1098" s="6" t="s">
        <v>282</v>
      </c>
      <c r="D1098" s="6" t="s">
        <v>430</v>
      </c>
      <c r="E1098" s="3">
        <v>180</v>
      </c>
    </row>
    <row r="1099" spans="1:5" x14ac:dyDescent="0.3">
      <c r="A1099" s="7">
        <v>44128</v>
      </c>
      <c r="B1099" s="8" t="s">
        <v>76</v>
      </c>
      <c r="C1099" s="8" t="s">
        <v>282</v>
      </c>
      <c r="D1099" s="8" t="s">
        <v>427</v>
      </c>
      <c r="E1099" s="4">
        <v>160</v>
      </c>
    </row>
    <row r="1100" spans="1:5" x14ac:dyDescent="0.3">
      <c r="A1100" s="5">
        <v>44128</v>
      </c>
      <c r="B1100" s="6" t="s">
        <v>78</v>
      </c>
      <c r="C1100" s="6" t="s">
        <v>282</v>
      </c>
      <c r="D1100" s="6" t="s">
        <v>430</v>
      </c>
      <c r="E1100" s="3">
        <v>197</v>
      </c>
    </row>
    <row r="1101" spans="1:5" x14ac:dyDescent="0.3">
      <c r="A1101" s="7">
        <v>44128</v>
      </c>
      <c r="B1101" s="8" t="s">
        <v>79</v>
      </c>
      <c r="C1101" s="8" t="s">
        <v>282</v>
      </c>
      <c r="D1101" s="8" t="s">
        <v>427</v>
      </c>
      <c r="E1101" s="4">
        <v>197</v>
      </c>
    </row>
    <row r="1102" spans="1:5" x14ac:dyDescent="0.3">
      <c r="A1102" s="5">
        <v>44121</v>
      </c>
      <c r="B1102" s="6" t="s">
        <v>80</v>
      </c>
      <c r="C1102" s="6" t="s">
        <v>282</v>
      </c>
      <c r="D1102" s="6" t="s">
        <v>428</v>
      </c>
      <c r="E1102" s="3">
        <v>330.9</v>
      </c>
    </row>
    <row r="1103" spans="1:5" x14ac:dyDescent="0.3">
      <c r="A1103" s="7">
        <v>44113</v>
      </c>
      <c r="B1103" s="8" t="s">
        <v>224</v>
      </c>
      <c r="C1103" s="8" t="s">
        <v>282</v>
      </c>
      <c r="D1103" s="8" t="s">
        <v>430</v>
      </c>
      <c r="E1103" s="4">
        <v>866.8</v>
      </c>
    </row>
    <row r="1104" spans="1:5" x14ac:dyDescent="0.3">
      <c r="A1104" s="5">
        <v>44113</v>
      </c>
      <c r="B1104" s="6" t="s">
        <v>83</v>
      </c>
      <c r="C1104" s="6" t="s">
        <v>282</v>
      </c>
      <c r="D1104" s="6" t="s">
        <v>430</v>
      </c>
      <c r="E1104" s="3">
        <v>481.75</v>
      </c>
    </row>
    <row r="1105" spans="1:5" x14ac:dyDescent="0.3">
      <c r="A1105" s="7">
        <v>44104</v>
      </c>
      <c r="B1105" s="8" t="s">
        <v>86</v>
      </c>
      <c r="C1105" s="8" t="s">
        <v>282</v>
      </c>
      <c r="D1105" s="8" t="s">
        <v>427</v>
      </c>
      <c r="E1105" s="4">
        <v>998.59</v>
      </c>
    </row>
    <row r="1106" spans="1:5" x14ac:dyDescent="0.3">
      <c r="A1106" s="5">
        <v>44104</v>
      </c>
      <c r="B1106" s="6" t="s">
        <v>86</v>
      </c>
      <c r="C1106" s="6" t="s">
        <v>282</v>
      </c>
      <c r="D1106" s="6" t="s">
        <v>428</v>
      </c>
      <c r="E1106" s="3">
        <v>998.59</v>
      </c>
    </row>
    <row r="1107" spans="1:5" x14ac:dyDescent="0.3">
      <c r="A1107" s="7">
        <v>44104</v>
      </c>
      <c r="B1107" s="8" t="s">
        <v>297</v>
      </c>
      <c r="C1107" s="8" t="s">
        <v>282</v>
      </c>
      <c r="D1107" s="8" t="s">
        <v>428</v>
      </c>
      <c r="E1107" s="4">
        <v>481.75</v>
      </c>
    </row>
    <row r="1108" spans="1:5" x14ac:dyDescent="0.3">
      <c r="A1108" s="5">
        <v>44028</v>
      </c>
      <c r="B1108" s="6" t="s">
        <v>94</v>
      </c>
      <c r="C1108" s="6" t="s">
        <v>282</v>
      </c>
      <c r="D1108" s="6" t="s">
        <v>430</v>
      </c>
      <c r="E1108" s="3">
        <v>69.790000000000006</v>
      </c>
    </row>
    <row r="1109" spans="1:5" x14ac:dyDescent="0.3">
      <c r="A1109" s="7">
        <v>44023</v>
      </c>
      <c r="B1109" s="8" t="s">
        <v>94</v>
      </c>
      <c r="C1109" s="8" t="s">
        <v>282</v>
      </c>
      <c r="D1109" s="8" t="s">
        <v>430</v>
      </c>
      <c r="E1109" s="4">
        <v>69.790000000000006</v>
      </c>
    </row>
    <row r="1110" spans="1:5" x14ac:dyDescent="0.3">
      <c r="A1110" s="5">
        <v>44013</v>
      </c>
      <c r="B1110" s="6" t="s">
        <v>94</v>
      </c>
      <c r="C1110" s="6" t="s">
        <v>282</v>
      </c>
      <c r="D1110" s="6" t="s">
        <v>428</v>
      </c>
      <c r="E1110" s="3">
        <v>69.790000000000006</v>
      </c>
    </row>
    <row r="1111" spans="1:5" x14ac:dyDescent="0.3">
      <c r="A1111" s="7">
        <v>44008</v>
      </c>
      <c r="B1111" s="8" t="s">
        <v>94</v>
      </c>
      <c r="C1111" s="8" t="s">
        <v>282</v>
      </c>
      <c r="D1111" s="8" t="s">
        <v>427</v>
      </c>
      <c r="E1111" s="4">
        <v>69.790000000000006</v>
      </c>
    </row>
    <row r="1112" spans="1:5" x14ac:dyDescent="0.3">
      <c r="A1112" s="5">
        <v>43963</v>
      </c>
      <c r="B1112" s="6" t="s">
        <v>94</v>
      </c>
      <c r="C1112" s="6" t="s">
        <v>282</v>
      </c>
      <c r="D1112" s="6" t="s">
        <v>428</v>
      </c>
      <c r="E1112" s="3">
        <v>69.790000000000006</v>
      </c>
    </row>
    <row r="1113" spans="1:5" x14ac:dyDescent="0.3">
      <c r="A1113" s="7">
        <v>43943</v>
      </c>
      <c r="B1113" s="8" t="s">
        <v>94</v>
      </c>
      <c r="C1113" s="8" t="s">
        <v>282</v>
      </c>
      <c r="D1113" s="8" t="s">
        <v>428</v>
      </c>
      <c r="E1113" s="4">
        <v>69.790000000000006</v>
      </c>
    </row>
    <row r="1114" spans="1:5" x14ac:dyDescent="0.3">
      <c r="A1114" s="5">
        <v>43938</v>
      </c>
      <c r="B1114" s="6" t="s">
        <v>94</v>
      </c>
      <c r="C1114" s="6" t="s">
        <v>282</v>
      </c>
      <c r="D1114" s="6" t="s">
        <v>427</v>
      </c>
      <c r="E1114" s="3">
        <v>69.790000000000006</v>
      </c>
    </row>
    <row r="1115" spans="1:5" x14ac:dyDescent="0.3">
      <c r="A1115" s="7">
        <v>43933</v>
      </c>
      <c r="B1115" s="8" t="s">
        <v>94</v>
      </c>
      <c r="C1115" s="8" t="s">
        <v>282</v>
      </c>
      <c r="D1115" s="8" t="s">
        <v>427</v>
      </c>
      <c r="E1115" s="4">
        <v>69.790000000000006</v>
      </c>
    </row>
    <row r="1116" spans="1:5" x14ac:dyDescent="0.3">
      <c r="A1116" s="5">
        <v>43875</v>
      </c>
      <c r="B1116" s="6" t="s">
        <v>298</v>
      </c>
      <c r="C1116" s="6" t="s">
        <v>282</v>
      </c>
      <c r="D1116" s="6" t="s">
        <v>427</v>
      </c>
      <c r="E1116" s="3">
        <v>1427</v>
      </c>
    </row>
    <row r="1117" spans="1:5" x14ac:dyDescent="0.3">
      <c r="A1117" s="7">
        <v>43847</v>
      </c>
      <c r="B1117" s="8" t="s">
        <v>299</v>
      </c>
      <c r="C1117" s="8" t="s">
        <v>282</v>
      </c>
      <c r="D1117" s="8" t="s">
        <v>427</v>
      </c>
      <c r="E1117" s="4">
        <v>43</v>
      </c>
    </row>
    <row r="1118" spans="1:5" x14ac:dyDescent="0.3">
      <c r="A1118" s="5">
        <v>43823</v>
      </c>
      <c r="B1118" s="6" t="s">
        <v>94</v>
      </c>
      <c r="C1118" s="6" t="s">
        <v>282</v>
      </c>
      <c r="D1118" s="6" t="s">
        <v>428</v>
      </c>
      <c r="E1118" s="3">
        <v>14.26</v>
      </c>
    </row>
    <row r="1119" spans="1:5" x14ac:dyDescent="0.3">
      <c r="A1119" s="7">
        <v>43818</v>
      </c>
      <c r="B1119" s="8" t="s">
        <v>94</v>
      </c>
      <c r="C1119" s="8" t="s">
        <v>282</v>
      </c>
      <c r="D1119" s="8" t="s">
        <v>427</v>
      </c>
      <c r="E1119" s="4">
        <v>14.26</v>
      </c>
    </row>
    <row r="1120" spans="1:5" x14ac:dyDescent="0.3">
      <c r="A1120" s="5">
        <v>43818</v>
      </c>
      <c r="B1120" s="6" t="s">
        <v>100</v>
      </c>
      <c r="C1120" s="6" t="s">
        <v>282</v>
      </c>
      <c r="D1120" s="6" t="s">
        <v>427</v>
      </c>
      <c r="E1120" s="3">
        <v>49</v>
      </c>
    </row>
    <row r="1121" spans="1:5" x14ac:dyDescent="0.3">
      <c r="A1121" s="7">
        <v>43816</v>
      </c>
      <c r="B1121" s="8" t="s">
        <v>101</v>
      </c>
      <c r="C1121" s="8" t="s">
        <v>282</v>
      </c>
      <c r="D1121" s="8" t="s">
        <v>427</v>
      </c>
      <c r="E1121" s="4">
        <v>975</v>
      </c>
    </row>
    <row r="1122" spans="1:5" x14ac:dyDescent="0.3">
      <c r="A1122" s="5">
        <v>43810</v>
      </c>
      <c r="B1122" s="6" t="s">
        <v>300</v>
      </c>
      <c r="C1122" s="6" t="s">
        <v>282</v>
      </c>
      <c r="D1122" s="6" t="s">
        <v>428</v>
      </c>
      <c r="E1122" s="3">
        <v>993.6</v>
      </c>
    </row>
    <row r="1123" spans="1:5" x14ac:dyDescent="0.3">
      <c r="A1123" s="7">
        <v>43808</v>
      </c>
      <c r="B1123" s="8" t="s">
        <v>94</v>
      </c>
      <c r="C1123" s="8" t="s">
        <v>282</v>
      </c>
      <c r="D1123" s="8" t="s">
        <v>428</v>
      </c>
      <c r="E1123" s="4">
        <v>14.26</v>
      </c>
    </row>
    <row r="1124" spans="1:5" x14ac:dyDescent="0.3">
      <c r="A1124" s="5">
        <v>43803</v>
      </c>
      <c r="B1124" s="6" t="s">
        <v>94</v>
      </c>
      <c r="C1124" s="6" t="s">
        <v>282</v>
      </c>
      <c r="D1124" s="6" t="s">
        <v>428</v>
      </c>
      <c r="E1124" s="3">
        <v>14.26</v>
      </c>
    </row>
    <row r="1125" spans="1:5" x14ac:dyDescent="0.3">
      <c r="A1125" s="7">
        <v>43778</v>
      </c>
      <c r="B1125" s="8" t="s">
        <v>94</v>
      </c>
      <c r="C1125" s="8" t="s">
        <v>282</v>
      </c>
      <c r="D1125" s="8" t="s">
        <v>427</v>
      </c>
      <c r="E1125" s="4">
        <v>14.26</v>
      </c>
    </row>
    <row r="1126" spans="1:5" x14ac:dyDescent="0.3">
      <c r="A1126" s="5">
        <v>43778</v>
      </c>
      <c r="B1126" s="6" t="s">
        <v>102</v>
      </c>
      <c r="C1126" s="6" t="s">
        <v>282</v>
      </c>
      <c r="D1126" s="6" t="s">
        <v>430</v>
      </c>
      <c r="E1126" s="3">
        <v>49.9</v>
      </c>
    </row>
    <row r="1127" spans="1:5" x14ac:dyDescent="0.3">
      <c r="A1127" s="7">
        <v>43770</v>
      </c>
      <c r="B1127" s="8" t="s">
        <v>301</v>
      </c>
      <c r="C1127" s="8" t="s">
        <v>282</v>
      </c>
      <c r="D1127" s="8" t="s">
        <v>430</v>
      </c>
      <c r="E1127" s="4">
        <v>1064</v>
      </c>
    </row>
    <row r="1128" spans="1:5" x14ac:dyDescent="0.3">
      <c r="A1128" s="5">
        <v>43743</v>
      </c>
      <c r="B1128" s="6" t="s">
        <v>94</v>
      </c>
      <c r="C1128" s="6" t="s">
        <v>282</v>
      </c>
      <c r="D1128" s="6" t="s">
        <v>427</v>
      </c>
      <c r="E1128" s="3">
        <v>14.26</v>
      </c>
    </row>
    <row r="1129" spans="1:5" x14ac:dyDescent="0.3">
      <c r="A1129" s="7">
        <v>43736</v>
      </c>
      <c r="B1129" s="8" t="s">
        <v>302</v>
      </c>
      <c r="C1129" s="8" t="s">
        <v>282</v>
      </c>
      <c r="D1129" s="8" t="s">
        <v>428</v>
      </c>
      <c r="E1129" s="4">
        <v>689</v>
      </c>
    </row>
    <row r="1130" spans="1:5" x14ac:dyDescent="0.3">
      <c r="A1130" s="5">
        <v>43733</v>
      </c>
      <c r="B1130" s="6" t="s">
        <v>94</v>
      </c>
      <c r="C1130" s="6" t="s">
        <v>282</v>
      </c>
      <c r="D1130" s="6" t="s">
        <v>428</v>
      </c>
      <c r="E1130" s="3">
        <v>14.26</v>
      </c>
    </row>
    <row r="1131" spans="1:5" x14ac:dyDescent="0.3">
      <c r="A1131" s="7">
        <v>43728</v>
      </c>
      <c r="B1131" s="8" t="s">
        <v>94</v>
      </c>
      <c r="C1131" s="8" t="s">
        <v>282</v>
      </c>
      <c r="D1131" s="8" t="s">
        <v>427</v>
      </c>
      <c r="E1131" s="4">
        <v>14.26</v>
      </c>
    </row>
    <row r="1132" spans="1:5" x14ac:dyDescent="0.3">
      <c r="A1132" s="5">
        <v>43688</v>
      </c>
      <c r="B1132" s="6" t="s">
        <v>94</v>
      </c>
      <c r="C1132" s="6" t="s">
        <v>282</v>
      </c>
      <c r="D1132" s="6" t="s">
        <v>427</v>
      </c>
      <c r="E1132" s="3">
        <v>14.26</v>
      </c>
    </row>
    <row r="1133" spans="1:5" x14ac:dyDescent="0.3">
      <c r="A1133" s="7">
        <v>43659</v>
      </c>
      <c r="B1133" s="8" t="s">
        <v>303</v>
      </c>
      <c r="C1133" s="8" t="s">
        <v>282</v>
      </c>
      <c r="D1133" s="8" t="s">
        <v>427</v>
      </c>
      <c r="E1133" s="4">
        <v>2671</v>
      </c>
    </row>
    <row r="1134" spans="1:5" x14ac:dyDescent="0.3">
      <c r="A1134" s="5">
        <v>43593</v>
      </c>
      <c r="B1134" s="6" t="s">
        <v>304</v>
      </c>
      <c r="C1134" s="6" t="s">
        <v>282</v>
      </c>
      <c r="D1134" s="6" t="s">
        <v>430</v>
      </c>
      <c r="E1134" s="3">
        <v>331.17</v>
      </c>
    </row>
    <row r="1135" spans="1:5" x14ac:dyDescent="0.3">
      <c r="A1135" s="7">
        <v>43578</v>
      </c>
      <c r="B1135" s="8" t="s">
        <v>305</v>
      </c>
      <c r="C1135" s="8" t="s">
        <v>282</v>
      </c>
      <c r="D1135" s="8" t="s">
        <v>427</v>
      </c>
      <c r="E1135" s="4">
        <v>105.71</v>
      </c>
    </row>
    <row r="1136" spans="1:5" x14ac:dyDescent="0.3">
      <c r="A1136" s="5">
        <v>43568</v>
      </c>
      <c r="B1136" s="6" t="s">
        <v>306</v>
      </c>
      <c r="C1136" s="6" t="s">
        <v>282</v>
      </c>
      <c r="D1136" s="6" t="s">
        <v>430</v>
      </c>
      <c r="E1136" s="3">
        <v>1526.67</v>
      </c>
    </row>
    <row r="1137" spans="1:5" x14ac:dyDescent="0.3">
      <c r="A1137" s="7">
        <v>43558</v>
      </c>
      <c r="B1137" s="8" t="s">
        <v>307</v>
      </c>
      <c r="C1137" s="8" t="s">
        <v>282</v>
      </c>
      <c r="D1137" s="8" t="s">
        <v>427</v>
      </c>
      <c r="E1137" s="4">
        <v>381.74</v>
      </c>
    </row>
    <row r="1138" spans="1:5" x14ac:dyDescent="0.3">
      <c r="A1138" s="5">
        <v>43531</v>
      </c>
      <c r="B1138" s="6" t="s">
        <v>308</v>
      </c>
      <c r="C1138" s="6" t="s">
        <v>282</v>
      </c>
      <c r="D1138" s="6" t="s">
        <v>430</v>
      </c>
      <c r="E1138" s="3">
        <v>750</v>
      </c>
    </row>
    <row r="1139" spans="1:5" x14ac:dyDescent="0.3">
      <c r="A1139" s="7">
        <v>43508</v>
      </c>
      <c r="B1139" s="8" t="s">
        <v>309</v>
      </c>
      <c r="C1139" s="8" t="s">
        <v>282</v>
      </c>
      <c r="D1139" s="8" t="s">
        <v>430</v>
      </c>
      <c r="E1139" s="4">
        <v>22.3</v>
      </c>
    </row>
    <row r="1140" spans="1:5" x14ac:dyDescent="0.3">
      <c r="A1140" s="5">
        <v>43428</v>
      </c>
      <c r="B1140" s="6" t="s">
        <v>310</v>
      </c>
      <c r="C1140" s="6" t="s">
        <v>282</v>
      </c>
      <c r="D1140" s="6" t="s">
        <v>427</v>
      </c>
      <c r="E1140" s="3">
        <v>270.86</v>
      </c>
    </row>
    <row r="1141" spans="1:5" x14ac:dyDescent="0.3">
      <c r="A1141" s="7">
        <v>43373</v>
      </c>
      <c r="B1141" s="8" t="s">
        <v>114</v>
      </c>
      <c r="C1141" s="8" t="s">
        <v>282</v>
      </c>
      <c r="D1141" s="8" t="s">
        <v>427</v>
      </c>
      <c r="E1141" s="4">
        <v>182.18</v>
      </c>
    </row>
    <row r="1142" spans="1:5" x14ac:dyDescent="0.3">
      <c r="A1142" s="5">
        <v>43348</v>
      </c>
      <c r="B1142" s="6" t="s">
        <v>311</v>
      </c>
      <c r="C1142" s="6" t="s">
        <v>282</v>
      </c>
      <c r="D1142" s="6" t="s">
        <v>428</v>
      </c>
      <c r="E1142" s="3">
        <v>182.18</v>
      </c>
    </row>
    <row r="1143" spans="1:5" x14ac:dyDescent="0.3">
      <c r="A1143" s="7">
        <v>43318</v>
      </c>
      <c r="B1143" s="8" t="s">
        <v>117</v>
      </c>
      <c r="C1143" s="8" t="s">
        <v>282</v>
      </c>
      <c r="D1143" s="8" t="s">
        <v>428</v>
      </c>
      <c r="E1143" s="4">
        <v>182.18</v>
      </c>
    </row>
    <row r="1144" spans="1:5" x14ac:dyDescent="0.3">
      <c r="A1144" s="5">
        <v>43303</v>
      </c>
      <c r="B1144" s="6" t="s">
        <v>238</v>
      </c>
      <c r="C1144" s="6" t="s">
        <v>282</v>
      </c>
      <c r="D1144" s="6" t="s">
        <v>428</v>
      </c>
      <c r="E1144" s="3">
        <v>182.18</v>
      </c>
    </row>
    <row r="1145" spans="1:5" x14ac:dyDescent="0.3">
      <c r="A1145" s="7">
        <v>43268</v>
      </c>
      <c r="B1145" s="8" t="s">
        <v>238</v>
      </c>
      <c r="C1145" s="8" t="s">
        <v>282</v>
      </c>
      <c r="D1145" s="8" t="s">
        <v>428</v>
      </c>
      <c r="E1145" s="4">
        <v>182.18</v>
      </c>
    </row>
    <row r="1146" spans="1:5" x14ac:dyDescent="0.3">
      <c r="A1146" s="5">
        <v>43243</v>
      </c>
      <c r="B1146" s="6" t="s">
        <v>242</v>
      </c>
      <c r="C1146" s="6" t="s">
        <v>282</v>
      </c>
      <c r="D1146" s="6" t="s">
        <v>427</v>
      </c>
      <c r="E1146" s="3">
        <v>182.18</v>
      </c>
    </row>
    <row r="1147" spans="1:5" x14ac:dyDescent="0.3">
      <c r="A1147" s="7">
        <v>43203</v>
      </c>
      <c r="B1147" s="8" t="s">
        <v>118</v>
      </c>
      <c r="C1147" s="8" t="s">
        <v>282</v>
      </c>
      <c r="D1147" s="8" t="s">
        <v>428</v>
      </c>
      <c r="E1147" s="4">
        <v>182.18</v>
      </c>
    </row>
    <row r="1148" spans="1:5" x14ac:dyDescent="0.3">
      <c r="A1148" s="5">
        <v>43188</v>
      </c>
      <c r="B1148" s="6" t="s">
        <v>118</v>
      </c>
      <c r="C1148" s="6" t="s">
        <v>282</v>
      </c>
      <c r="D1148" s="6" t="s">
        <v>427</v>
      </c>
      <c r="E1148" s="3">
        <v>182.18</v>
      </c>
    </row>
    <row r="1149" spans="1:5" x14ac:dyDescent="0.3">
      <c r="A1149" s="7">
        <v>43183</v>
      </c>
      <c r="B1149" s="8" t="s">
        <v>118</v>
      </c>
      <c r="C1149" s="8" t="s">
        <v>282</v>
      </c>
      <c r="D1149" s="8" t="s">
        <v>430</v>
      </c>
      <c r="E1149" s="4">
        <v>182.18</v>
      </c>
    </row>
    <row r="1150" spans="1:5" x14ac:dyDescent="0.3">
      <c r="A1150" s="5">
        <v>43148</v>
      </c>
      <c r="B1150" s="6" t="s">
        <v>119</v>
      </c>
      <c r="C1150" s="6" t="s">
        <v>282</v>
      </c>
      <c r="D1150" s="6" t="s">
        <v>430</v>
      </c>
      <c r="E1150" s="3">
        <v>182.18</v>
      </c>
    </row>
    <row r="1151" spans="1:5" x14ac:dyDescent="0.3">
      <c r="A1151" s="7">
        <v>43143</v>
      </c>
      <c r="B1151" s="8" t="s">
        <v>119</v>
      </c>
      <c r="C1151" s="8" t="s">
        <v>282</v>
      </c>
      <c r="D1151" s="8" t="s">
        <v>428</v>
      </c>
      <c r="E1151" s="4">
        <v>182.18</v>
      </c>
    </row>
    <row r="1152" spans="1:5" x14ac:dyDescent="0.3">
      <c r="A1152" s="5">
        <v>43138</v>
      </c>
      <c r="B1152" s="6" t="s">
        <v>119</v>
      </c>
      <c r="C1152" s="6" t="s">
        <v>282</v>
      </c>
      <c r="D1152" s="6" t="s">
        <v>427</v>
      </c>
      <c r="E1152" s="3">
        <v>182.18</v>
      </c>
    </row>
    <row r="1153" spans="1:5" x14ac:dyDescent="0.3">
      <c r="A1153" s="7">
        <v>43131</v>
      </c>
      <c r="B1153" s="8" t="s">
        <v>120</v>
      </c>
      <c r="C1153" s="8" t="s">
        <v>282</v>
      </c>
      <c r="D1153" s="8" t="s">
        <v>427</v>
      </c>
      <c r="E1153" s="4">
        <v>59</v>
      </c>
    </row>
    <row r="1154" spans="1:5" x14ac:dyDescent="0.3">
      <c r="A1154" s="5">
        <v>43131</v>
      </c>
      <c r="B1154" s="6" t="s">
        <v>120</v>
      </c>
      <c r="C1154" s="6" t="s">
        <v>282</v>
      </c>
      <c r="D1154" s="6" t="s">
        <v>428</v>
      </c>
      <c r="E1154" s="3">
        <v>59</v>
      </c>
    </row>
    <row r="1155" spans="1:5" x14ac:dyDescent="0.3">
      <c r="A1155" s="7">
        <v>43131</v>
      </c>
      <c r="B1155" s="8" t="s">
        <v>120</v>
      </c>
      <c r="C1155" s="8" t="s">
        <v>282</v>
      </c>
      <c r="D1155" s="8" t="s">
        <v>428</v>
      </c>
      <c r="E1155" s="4">
        <v>59</v>
      </c>
    </row>
    <row r="1156" spans="1:5" x14ac:dyDescent="0.3">
      <c r="A1156" s="5">
        <v>43131</v>
      </c>
      <c r="B1156" s="6" t="s">
        <v>120</v>
      </c>
      <c r="C1156" s="6" t="s">
        <v>282</v>
      </c>
      <c r="D1156" s="6" t="s">
        <v>428</v>
      </c>
      <c r="E1156" s="3">
        <v>59</v>
      </c>
    </row>
    <row r="1157" spans="1:5" x14ac:dyDescent="0.3">
      <c r="A1157" s="7">
        <v>43118</v>
      </c>
      <c r="B1157" s="8" t="s">
        <v>245</v>
      </c>
      <c r="C1157" s="8" t="s">
        <v>282</v>
      </c>
      <c r="D1157" s="8" t="s">
        <v>430</v>
      </c>
      <c r="E1157" s="4">
        <v>182.18</v>
      </c>
    </row>
    <row r="1158" spans="1:5" x14ac:dyDescent="0.3">
      <c r="A1158" s="5">
        <v>43108</v>
      </c>
      <c r="B1158" s="6" t="s">
        <v>245</v>
      </c>
      <c r="C1158" s="6" t="s">
        <v>282</v>
      </c>
      <c r="D1158" s="6" t="s">
        <v>427</v>
      </c>
      <c r="E1158" s="3">
        <v>182.18</v>
      </c>
    </row>
    <row r="1159" spans="1:5" x14ac:dyDescent="0.3">
      <c r="A1159" s="7">
        <v>43098</v>
      </c>
      <c r="B1159" s="8" t="s">
        <v>246</v>
      </c>
      <c r="C1159" s="8" t="s">
        <v>282</v>
      </c>
      <c r="D1159" s="8" t="s">
        <v>430</v>
      </c>
      <c r="E1159" s="4">
        <v>182.18</v>
      </c>
    </row>
    <row r="1160" spans="1:5" x14ac:dyDescent="0.3">
      <c r="A1160" s="5">
        <v>43078</v>
      </c>
      <c r="B1160" s="6" t="s">
        <v>312</v>
      </c>
      <c r="C1160" s="6" t="s">
        <v>282</v>
      </c>
      <c r="D1160" s="6" t="s">
        <v>428</v>
      </c>
      <c r="E1160" s="3">
        <v>182.18</v>
      </c>
    </row>
    <row r="1161" spans="1:5" x14ac:dyDescent="0.3">
      <c r="A1161" s="7">
        <v>43038</v>
      </c>
      <c r="B1161" s="8" t="s">
        <v>313</v>
      </c>
      <c r="C1161" s="8" t="s">
        <v>282</v>
      </c>
      <c r="D1161" s="8" t="s">
        <v>428</v>
      </c>
      <c r="E1161" s="4">
        <v>382.18</v>
      </c>
    </row>
    <row r="1162" spans="1:5" x14ac:dyDescent="0.3">
      <c r="A1162" s="5">
        <v>43008</v>
      </c>
      <c r="B1162" s="6" t="s">
        <v>314</v>
      </c>
      <c r="C1162" s="6" t="s">
        <v>282</v>
      </c>
      <c r="D1162" s="6" t="s">
        <v>427</v>
      </c>
      <c r="E1162" s="3">
        <v>182.18</v>
      </c>
    </row>
    <row r="1163" spans="1:5" x14ac:dyDescent="0.3">
      <c r="A1163" s="7">
        <v>42998</v>
      </c>
      <c r="B1163" s="8" t="s">
        <v>315</v>
      </c>
      <c r="C1163" s="8" t="s">
        <v>282</v>
      </c>
      <c r="D1163" s="8" t="s">
        <v>430</v>
      </c>
      <c r="E1163" s="4">
        <v>182.18</v>
      </c>
    </row>
    <row r="1164" spans="1:5" x14ac:dyDescent="0.3">
      <c r="A1164" s="5">
        <v>42978</v>
      </c>
      <c r="B1164" s="6" t="s">
        <v>124</v>
      </c>
      <c r="C1164" s="6" t="s">
        <v>282</v>
      </c>
      <c r="D1164" s="6" t="s">
        <v>430</v>
      </c>
      <c r="E1164" s="3">
        <v>125.84</v>
      </c>
    </row>
    <row r="1165" spans="1:5" x14ac:dyDescent="0.3">
      <c r="A1165" s="7">
        <v>42978</v>
      </c>
      <c r="B1165" s="8" t="s">
        <v>124</v>
      </c>
      <c r="C1165" s="8" t="s">
        <v>282</v>
      </c>
      <c r="D1165" s="8" t="s">
        <v>430</v>
      </c>
      <c r="E1165" s="4">
        <v>125.84</v>
      </c>
    </row>
    <row r="1166" spans="1:5" x14ac:dyDescent="0.3">
      <c r="A1166" s="5">
        <v>42978</v>
      </c>
      <c r="B1166" s="6" t="s">
        <v>124</v>
      </c>
      <c r="C1166" s="6" t="s">
        <v>282</v>
      </c>
      <c r="D1166" s="6" t="s">
        <v>430</v>
      </c>
      <c r="E1166" s="3">
        <v>125.84</v>
      </c>
    </row>
    <row r="1167" spans="1:5" x14ac:dyDescent="0.3">
      <c r="A1167" s="7">
        <v>42978</v>
      </c>
      <c r="B1167" s="8" t="s">
        <v>124</v>
      </c>
      <c r="C1167" s="8" t="s">
        <v>282</v>
      </c>
      <c r="D1167" s="8" t="s">
        <v>428</v>
      </c>
      <c r="E1167" s="4">
        <v>125.84</v>
      </c>
    </row>
    <row r="1168" spans="1:5" x14ac:dyDescent="0.3">
      <c r="A1168" s="5">
        <v>42978</v>
      </c>
      <c r="B1168" s="6" t="s">
        <v>124</v>
      </c>
      <c r="C1168" s="6" t="s">
        <v>282</v>
      </c>
      <c r="D1168" s="6" t="s">
        <v>430</v>
      </c>
      <c r="E1168" s="3">
        <v>125.84</v>
      </c>
    </row>
    <row r="1169" spans="1:5" x14ac:dyDescent="0.3">
      <c r="A1169" s="7">
        <v>42978</v>
      </c>
      <c r="B1169" s="8" t="s">
        <v>124</v>
      </c>
      <c r="C1169" s="8" t="s">
        <v>282</v>
      </c>
      <c r="D1169" s="8" t="s">
        <v>430</v>
      </c>
      <c r="E1169" s="4">
        <v>125.84</v>
      </c>
    </row>
    <row r="1170" spans="1:5" x14ac:dyDescent="0.3">
      <c r="A1170" s="5">
        <v>42978</v>
      </c>
      <c r="B1170" s="6" t="s">
        <v>124</v>
      </c>
      <c r="C1170" s="6" t="s">
        <v>282</v>
      </c>
      <c r="D1170" s="6" t="s">
        <v>428</v>
      </c>
      <c r="E1170" s="3">
        <v>125.84</v>
      </c>
    </row>
    <row r="1171" spans="1:5" x14ac:dyDescent="0.3">
      <c r="A1171" s="7">
        <v>42978</v>
      </c>
      <c r="B1171" s="8" t="s">
        <v>124</v>
      </c>
      <c r="C1171" s="8" t="s">
        <v>282</v>
      </c>
      <c r="D1171" s="8" t="s">
        <v>428</v>
      </c>
      <c r="E1171" s="4">
        <v>125.84</v>
      </c>
    </row>
    <row r="1172" spans="1:5" x14ac:dyDescent="0.3">
      <c r="A1172" s="5">
        <v>42978</v>
      </c>
      <c r="B1172" s="6" t="s">
        <v>124</v>
      </c>
      <c r="C1172" s="6" t="s">
        <v>282</v>
      </c>
      <c r="D1172" s="6" t="s">
        <v>427</v>
      </c>
      <c r="E1172" s="3">
        <v>125.84</v>
      </c>
    </row>
    <row r="1173" spans="1:5" x14ac:dyDescent="0.3">
      <c r="A1173" s="7">
        <v>42978</v>
      </c>
      <c r="B1173" s="8" t="s">
        <v>124</v>
      </c>
      <c r="C1173" s="8" t="s">
        <v>282</v>
      </c>
      <c r="D1173" s="8" t="s">
        <v>427</v>
      </c>
      <c r="E1173" s="4">
        <v>125.84</v>
      </c>
    </row>
    <row r="1174" spans="1:5" x14ac:dyDescent="0.3">
      <c r="A1174" s="5">
        <v>42978</v>
      </c>
      <c r="B1174" s="6" t="s">
        <v>124</v>
      </c>
      <c r="C1174" s="6" t="s">
        <v>282</v>
      </c>
      <c r="D1174" s="6" t="s">
        <v>428</v>
      </c>
      <c r="E1174" s="3">
        <v>125.84</v>
      </c>
    </row>
    <row r="1175" spans="1:5" x14ac:dyDescent="0.3">
      <c r="A1175" s="7">
        <v>42973</v>
      </c>
      <c r="B1175" s="8" t="s">
        <v>316</v>
      </c>
      <c r="C1175" s="8" t="s">
        <v>282</v>
      </c>
      <c r="D1175" s="8" t="s">
        <v>428</v>
      </c>
      <c r="E1175" s="4">
        <v>382.18</v>
      </c>
    </row>
    <row r="1176" spans="1:5" x14ac:dyDescent="0.3">
      <c r="A1176" s="5">
        <v>42958</v>
      </c>
      <c r="B1176" s="6" t="s">
        <v>317</v>
      </c>
      <c r="C1176" s="6" t="s">
        <v>282</v>
      </c>
      <c r="D1176" s="6" t="s">
        <v>430</v>
      </c>
      <c r="E1176" s="3">
        <v>182.18</v>
      </c>
    </row>
    <row r="1177" spans="1:5" x14ac:dyDescent="0.3">
      <c r="A1177" s="7">
        <v>42858</v>
      </c>
      <c r="B1177" s="8" t="s">
        <v>318</v>
      </c>
      <c r="C1177" s="8" t="s">
        <v>282</v>
      </c>
      <c r="D1177" s="8" t="s">
        <v>430</v>
      </c>
      <c r="E1177" s="4">
        <v>182.18</v>
      </c>
    </row>
    <row r="1178" spans="1:5" x14ac:dyDescent="0.3">
      <c r="A1178" s="5">
        <v>42813</v>
      </c>
      <c r="B1178" s="6" t="s">
        <v>131</v>
      </c>
      <c r="C1178" s="6" t="s">
        <v>282</v>
      </c>
      <c r="D1178" s="6" t="s">
        <v>430</v>
      </c>
      <c r="E1178" s="3">
        <v>182.18</v>
      </c>
    </row>
    <row r="1179" spans="1:5" x14ac:dyDescent="0.3">
      <c r="A1179" s="7">
        <v>42798</v>
      </c>
      <c r="B1179" s="8" t="s">
        <v>131</v>
      </c>
      <c r="C1179" s="8" t="s">
        <v>282</v>
      </c>
      <c r="D1179" s="8" t="s">
        <v>427</v>
      </c>
      <c r="E1179" s="4">
        <v>182.18</v>
      </c>
    </row>
    <row r="1180" spans="1:5" x14ac:dyDescent="0.3">
      <c r="A1180" s="5">
        <v>42773</v>
      </c>
      <c r="B1180" s="6" t="s">
        <v>319</v>
      </c>
      <c r="C1180" s="6" t="s">
        <v>282</v>
      </c>
      <c r="D1180" s="6" t="s">
        <v>428</v>
      </c>
      <c r="E1180" s="3">
        <v>182.18</v>
      </c>
    </row>
    <row r="1181" spans="1:5" x14ac:dyDescent="0.3">
      <c r="A1181" s="7">
        <v>42743</v>
      </c>
      <c r="B1181" s="8" t="s">
        <v>132</v>
      </c>
      <c r="C1181" s="8" t="s">
        <v>282</v>
      </c>
      <c r="D1181" s="8" t="s">
        <v>430</v>
      </c>
      <c r="E1181" s="4">
        <v>182.18</v>
      </c>
    </row>
    <row r="1182" spans="1:5" x14ac:dyDescent="0.3">
      <c r="A1182" s="5">
        <v>42704</v>
      </c>
      <c r="B1182" s="6" t="s">
        <v>133</v>
      </c>
      <c r="C1182" s="6" t="s">
        <v>282</v>
      </c>
      <c r="D1182" s="6" t="s">
        <v>427</v>
      </c>
      <c r="E1182" s="3">
        <v>54.86</v>
      </c>
    </row>
    <row r="1183" spans="1:5" x14ac:dyDescent="0.3">
      <c r="A1183" s="7">
        <v>42704</v>
      </c>
      <c r="B1183" s="8" t="s">
        <v>133</v>
      </c>
      <c r="C1183" s="8" t="s">
        <v>282</v>
      </c>
      <c r="D1183" s="8" t="s">
        <v>427</v>
      </c>
      <c r="E1183" s="4">
        <v>54.86</v>
      </c>
    </row>
    <row r="1184" spans="1:5" x14ac:dyDescent="0.3">
      <c r="A1184" s="5">
        <v>42704</v>
      </c>
      <c r="B1184" s="6" t="s">
        <v>133</v>
      </c>
      <c r="C1184" s="6" t="s">
        <v>282</v>
      </c>
      <c r="D1184" s="6" t="s">
        <v>427</v>
      </c>
      <c r="E1184" s="3">
        <v>54.86</v>
      </c>
    </row>
    <row r="1185" spans="1:5" x14ac:dyDescent="0.3">
      <c r="A1185" s="7">
        <v>42704</v>
      </c>
      <c r="B1185" s="8" t="s">
        <v>133</v>
      </c>
      <c r="C1185" s="8" t="s">
        <v>282</v>
      </c>
      <c r="D1185" s="8" t="s">
        <v>427</v>
      </c>
      <c r="E1185" s="4">
        <v>54.86</v>
      </c>
    </row>
    <row r="1186" spans="1:5" x14ac:dyDescent="0.3">
      <c r="A1186" s="5">
        <v>42704</v>
      </c>
      <c r="B1186" s="6" t="s">
        <v>134</v>
      </c>
      <c r="C1186" s="6" t="s">
        <v>282</v>
      </c>
      <c r="D1186" s="6" t="s">
        <v>428</v>
      </c>
      <c r="E1186" s="3">
        <v>61.76</v>
      </c>
    </row>
    <row r="1187" spans="1:5" x14ac:dyDescent="0.3">
      <c r="A1187" s="7">
        <v>42704</v>
      </c>
      <c r="B1187" s="8" t="s">
        <v>135</v>
      </c>
      <c r="C1187" s="8" t="s">
        <v>282</v>
      </c>
      <c r="D1187" s="8" t="s">
        <v>428</v>
      </c>
      <c r="E1187" s="4">
        <v>59.24</v>
      </c>
    </row>
    <row r="1188" spans="1:5" x14ac:dyDescent="0.3">
      <c r="A1188" s="5">
        <v>42704</v>
      </c>
      <c r="B1188" s="6" t="s">
        <v>135</v>
      </c>
      <c r="C1188" s="6" t="s">
        <v>282</v>
      </c>
      <c r="D1188" s="6" t="s">
        <v>427</v>
      </c>
      <c r="E1188" s="3">
        <v>59.24</v>
      </c>
    </row>
    <row r="1189" spans="1:5" x14ac:dyDescent="0.3">
      <c r="A1189" s="7">
        <v>42521</v>
      </c>
      <c r="B1189" s="8" t="s">
        <v>260</v>
      </c>
      <c r="C1189" s="8" t="s">
        <v>282</v>
      </c>
      <c r="D1189" s="8" t="s">
        <v>427</v>
      </c>
      <c r="E1189" s="4">
        <v>17.399999999999999</v>
      </c>
    </row>
    <row r="1190" spans="1:5" x14ac:dyDescent="0.3">
      <c r="A1190" s="5">
        <v>42521</v>
      </c>
      <c r="B1190" s="6" t="s">
        <v>260</v>
      </c>
      <c r="C1190" s="6" t="s">
        <v>282</v>
      </c>
      <c r="D1190" s="6" t="s">
        <v>430</v>
      </c>
      <c r="E1190" s="3">
        <v>17.399999999999999</v>
      </c>
    </row>
    <row r="1191" spans="1:5" x14ac:dyDescent="0.3">
      <c r="A1191" s="7">
        <v>42521</v>
      </c>
      <c r="B1191" s="8" t="s">
        <v>260</v>
      </c>
      <c r="C1191" s="8" t="s">
        <v>282</v>
      </c>
      <c r="D1191" s="8" t="s">
        <v>430</v>
      </c>
      <c r="E1191" s="4">
        <v>17.399999999999999</v>
      </c>
    </row>
    <row r="1192" spans="1:5" x14ac:dyDescent="0.3">
      <c r="A1192" s="5">
        <v>42521</v>
      </c>
      <c r="B1192" s="6" t="s">
        <v>260</v>
      </c>
      <c r="C1192" s="6" t="s">
        <v>282</v>
      </c>
      <c r="D1192" s="6" t="s">
        <v>428</v>
      </c>
      <c r="E1192" s="3">
        <v>17.399999999999999</v>
      </c>
    </row>
    <row r="1193" spans="1:5" x14ac:dyDescent="0.3">
      <c r="A1193" s="7">
        <v>42277</v>
      </c>
      <c r="B1193" s="8" t="s">
        <v>139</v>
      </c>
      <c r="C1193" s="8" t="s">
        <v>282</v>
      </c>
      <c r="D1193" s="8" t="s">
        <v>430</v>
      </c>
      <c r="E1193" s="4">
        <v>1008.28</v>
      </c>
    </row>
    <row r="1194" spans="1:5" x14ac:dyDescent="0.3">
      <c r="A1194" s="5">
        <v>42277</v>
      </c>
      <c r="B1194" s="6" t="s">
        <v>139</v>
      </c>
      <c r="C1194" s="6" t="s">
        <v>282</v>
      </c>
      <c r="D1194" s="6" t="s">
        <v>427</v>
      </c>
      <c r="E1194" s="3">
        <v>1008.28</v>
      </c>
    </row>
    <row r="1195" spans="1:5" x14ac:dyDescent="0.3">
      <c r="A1195" s="7">
        <v>42124</v>
      </c>
      <c r="B1195" s="8" t="s">
        <v>134</v>
      </c>
      <c r="C1195" s="8" t="s">
        <v>282</v>
      </c>
      <c r="D1195" s="8" t="s">
        <v>428</v>
      </c>
      <c r="E1195" s="4">
        <v>57.53</v>
      </c>
    </row>
    <row r="1196" spans="1:5" x14ac:dyDescent="0.3">
      <c r="A1196" s="5">
        <v>42124</v>
      </c>
      <c r="B1196" s="6" t="s">
        <v>134</v>
      </c>
      <c r="C1196" s="6" t="s">
        <v>282</v>
      </c>
      <c r="D1196" s="6" t="s">
        <v>427</v>
      </c>
      <c r="E1196" s="3">
        <v>60.99</v>
      </c>
    </row>
    <row r="1197" spans="1:5" x14ac:dyDescent="0.3">
      <c r="A1197" s="7">
        <v>42124</v>
      </c>
      <c r="B1197" s="8" t="s">
        <v>134</v>
      </c>
      <c r="C1197" s="8" t="s">
        <v>282</v>
      </c>
      <c r="D1197" s="8" t="s">
        <v>428</v>
      </c>
      <c r="E1197" s="4">
        <v>60.99</v>
      </c>
    </row>
    <row r="1198" spans="1:5" x14ac:dyDescent="0.3">
      <c r="A1198" s="5">
        <v>42124</v>
      </c>
      <c r="B1198" s="6" t="s">
        <v>134</v>
      </c>
      <c r="C1198" s="6" t="s">
        <v>282</v>
      </c>
      <c r="D1198" s="6" t="s">
        <v>427</v>
      </c>
      <c r="E1198" s="3">
        <v>60.99</v>
      </c>
    </row>
    <row r="1199" spans="1:5" x14ac:dyDescent="0.3">
      <c r="A1199" s="7">
        <v>42124</v>
      </c>
      <c r="B1199" s="8" t="s">
        <v>134</v>
      </c>
      <c r="C1199" s="8" t="s">
        <v>282</v>
      </c>
      <c r="D1199" s="8" t="s">
        <v>428</v>
      </c>
      <c r="E1199" s="4">
        <v>60.99</v>
      </c>
    </row>
    <row r="1200" spans="1:5" x14ac:dyDescent="0.3">
      <c r="A1200" s="5">
        <v>42124</v>
      </c>
      <c r="B1200" s="6" t="s">
        <v>134</v>
      </c>
      <c r="C1200" s="6" t="s">
        <v>282</v>
      </c>
      <c r="D1200" s="6" t="s">
        <v>427</v>
      </c>
      <c r="E1200" s="3">
        <v>60.99</v>
      </c>
    </row>
    <row r="1201" spans="1:5" x14ac:dyDescent="0.3">
      <c r="A1201" s="7">
        <v>42124</v>
      </c>
      <c r="B1201" s="8" t="s">
        <v>134</v>
      </c>
      <c r="C1201" s="8" t="s">
        <v>282</v>
      </c>
      <c r="D1201" s="8" t="s">
        <v>428</v>
      </c>
      <c r="E1201" s="4">
        <v>60.99</v>
      </c>
    </row>
    <row r="1202" spans="1:5" x14ac:dyDescent="0.3">
      <c r="A1202" s="5">
        <v>42124</v>
      </c>
      <c r="B1202" s="6" t="s">
        <v>141</v>
      </c>
      <c r="C1202" s="6" t="s">
        <v>282</v>
      </c>
      <c r="D1202" s="6" t="s">
        <v>428</v>
      </c>
      <c r="E1202" s="3">
        <v>60.77</v>
      </c>
    </row>
    <row r="1203" spans="1:5" x14ac:dyDescent="0.3">
      <c r="A1203" s="7">
        <v>42124</v>
      </c>
      <c r="B1203" s="8" t="s">
        <v>141</v>
      </c>
      <c r="C1203" s="8" t="s">
        <v>282</v>
      </c>
      <c r="D1203" s="8" t="s">
        <v>428</v>
      </c>
      <c r="E1203" s="4">
        <v>60.77</v>
      </c>
    </row>
    <row r="1204" spans="1:5" x14ac:dyDescent="0.3">
      <c r="A1204" s="5">
        <v>42094</v>
      </c>
      <c r="B1204" s="6" t="s">
        <v>134</v>
      </c>
      <c r="C1204" s="6" t="s">
        <v>282</v>
      </c>
      <c r="D1204" s="6" t="s">
        <v>428</v>
      </c>
      <c r="E1204" s="3">
        <v>61.16</v>
      </c>
    </row>
    <row r="1205" spans="1:5" x14ac:dyDescent="0.3">
      <c r="A1205" s="7">
        <v>42094</v>
      </c>
      <c r="B1205" s="8" t="s">
        <v>134</v>
      </c>
      <c r="C1205" s="8" t="s">
        <v>282</v>
      </c>
      <c r="D1205" s="8" t="s">
        <v>428</v>
      </c>
      <c r="E1205" s="4">
        <v>20</v>
      </c>
    </row>
    <row r="1206" spans="1:5" x14ac:dyDescent="0.3">
      <c r="A1206" s="5">
        <v>42094</v>
      </c>
      <c r="B1206" s="6" t="s">
        <v>134</v>
      </c>
      <c r="C1206" s="6" t="s">
        <v>282</v>
      </c>
      <c r="D1206" s="6" t="s">
        <v>430</v>
      </c>
      <c r="E1206" s="3">
        <v>61.16</v>
      </c>
    </row>
    <row r="1207" spans="1:5" x14ac:dyDescent="0.3">
      <c r="A1207" s="7">
        <v>42094</v>
      </c>
      <c r="B1207" s="8" t="s">
        <v>134</v>
      </c>
      <c r="C1207" s="8" t="s">
        <v>282</v>
      </c>
      <c r="D1207" s="8" t="s">
        <v>430</v>
      </c>
      <c r="E1207" s="4">
        <v>61.16</v>
      </c>
    </row>
    <row r="1208" spans="1:5" x14ac:dyDescent="0.3">
      <c r="A1208" s="5">
        <v>42094</v>
      </c>
      <c r="B1208" s="6" t="s">
        <v>134</v>
      </c>
      <c r="C1208" s="6" t="s">
        <v>282</v>
      </c>
      <c r="D1208" s="6" t="s">
        <v>427</v>
      </c>
      <c r="E1208" s="3">
        <v>62.59</v>
      </c>
    </row>
    <row r="1209" spans="1:5" x14ac:dyDescent="0.3">
      <c r="A1209" s="7">
        <v>42094</v>
      </c>
      <c r="B1209" s="8" t="s">
        <v>134</v>
      </c>
      <c r="C1209" s="8" t="s">
        <v>282</v>
      </c>
      <c r="D1209" s="8" t="s">
        <v>427</v>
      </c>
      <c r="E1209" s="4">
        <v>62.59</v>
      </c>
    </row>
    <row r="1210" spans="1:5" x14ac:dyDescent="0.3">
      <c r="A1210" s="5">
        <v>42094</v>
      </c>
      <c r="B1210" s="6" t="s">
        <v>134</v>
      </c>
      <c r="C1210" s="6" t="s">
        <v>282</v>
      </c>
      <c r="D1210" s="6" t="s">
        <v>428</v>
      </c>
      <c r="E1210" s="3">
        <v>62.59</v>
      </c>
    </row>
    <row r="1211" spans="1:5" x14ac:dyDescent="0.3">
      <c r="A1211" s="7">
        <v>42094</v>
      </c>
      <c r="B1211" s="8" t="s">
        <v>134</v>
      </c>
      <c r="C1211" s="8" t="s">
        <v>282</v>
      </c>
      <c r="D1211" s="8" t="s">
        <v>428</v>
      </c>
      <c r="E1211" s="4">
        <v>62.59</v>
      </c>
    </row>
    <row r="1212" spans="1:5" x14ac:dyDescent="0.3">
      <c r="A1212" s="5">
        <v>41995</v>
      </c>
      <c r="B1212" s="6" t="s">
        <v>261</v>
      </c>
      <c r="C1212" s="6" t="s">
        <v>282</v>
      </c>
      <c r="D1212" s="6" t="s">
        <v>427</v>
      </c>
      <c r="E1212" s="3">
        <v>43946.64</v>
      </c>
    </row>
    <row r="1213" spans="1:5" x14ac:dyDescent="0.3">
      <c r="A1213" s="7">
        <v>41995</v>
      </c>
      <c r="B1213" s="8" t="s">
        <v>261</v>
      </c>
      <c r="C1213" s="8" t="s">
        <v>282</v>
      </c>
      <c r="D1213" s="8" t="s">
        <v>430</v>
      </c>
      <c r="E1213" s="4">
        <v>43946.64</v>
      </c>
    </row>
    <row r="1214" spans="1:5" x14ac:dyDescent="0.3">
      <c r="A1214" s="5">
        <v>41813</v>
      </c>
      <c r="B1214" s="6" t="s">
        <v>320</v>
      </c>
      <c r="C1214" s="6" t="s">
        <v>282</v>
      </c>
      <c r="D1214" s="6" t="s">
        <v>428</v>
      </c>
      <c r="E1214" s="3">
        <v>129200</v>
      </c>
    </row>
    <row r="1215" spans="1:5" x14ac:dyDescent="0.3">
      <c r="A1215" s="7">
        <v>41751</v>
      </c>
      <c r="B1215" s="8" t="s">
        <v>142</v>
      </c>
      <c r="C1215" s="8" t="s">
        <v>282</v>
      </c>
      <c r="D1215" s="8" t="s">
        <v>428</v>
      </c>
      <c r="E1215" s="4">
        <v>154.29</v>
      </c>
    </row>
    <row r="1216" spans="1:5" x14ac:dyDescent="0.3">
      <c r="A1216" s="5">
        <v>41751</v>
      </c>
      <c r="B1216" s="6" t="s">
        <v>142</v>
      </c>
      <c r="C1216" s="6" t="s">
        <v>282</v>
      </c>
      <c r="D1216" s="6" t="s">
        <v>430</v>
      </c>
      <c r="E1216" s="3">
        <v>154.29</v>
      </c>
    </row>
    <row r="1217" spans="1:5" x14ac:dyDescent="0.3">
      <c r="A1217" s="7">
        <v>41751</v>
      </c>
      <c r="B1217" s="8" t="s">
        <v>142</v>
      </c>
      <c r="C1217" s="8" t="s">
        <v>282</v>
      </c>
      <c r="D1217" s="8" t="s">
        <v>427</v>
      </c>
      <c r="E1217" s="4">
        <v>154.29</v>
      </c>
    </row>
    <row r="1218" spans="1:5" x14ac:dyDescent="0.3">
      <c r="A1218" s="5">
        <v>41695</v>
      </c>
      <c r="B1218" s="6" t="s">
        <v>143</v>
      </c>
      <c r="C1218" s="6" t="s">
        <v>282</v>
      </c>
      <c r="D1218" s="6" t="s">
        <v>428</v>
      </c>
      <c r="E1218" s="3">
        <v>1683.06</v>
      </c>
    </row>
    <row r="1219" spans="1:5" x14ac:dyDescent="0.3">
      <c r="A1219" s="7">
        <v>41695</v>
      </c>
      <c r="B1219" s="8" t="s">
        <v>143</v>
      </c>
      <c r="C1219" s="8" t="s">
        <v>282</v>
      </c>
      <c r="D1219" s="8" t="s">
        <v>427</v>
      </c>
      <c r="E1219" s="4">
        <v>1683.06</v>
      </c>
    </row>
    <row r="1220" spans="1:5" x14ac:dyDescent="0.3">
      <c r="A1220" s="5">
        <v>41695</v>
      </c>
      <c r="B1220" s="6" t="s">
        <v>263</v>
      </c>
      <c r="C1220" s="6" t="s">
        <v>282</v>
      </c>
      <c r="D1220" s="6" t="s">
        <v>427</v>
      </c>
      <c r="E1220" s="3">
        <v>3615.38</v>
      </c>
    </row>
    <row r="1221" spans="1:5" x14ac:dyDescent="0.3">
      <c r="A1221" s="7">
        <v>41683</v>
      </c>
      <c r="B1221" s="8" t="s">
        <v>321</v>
      </c>
      <c r="C1221" s="8" t="s">
        <v>282</v>
      </c>
      <c r="D1221" s="8" t="s">
        <v>428</v>
      </c>
      <c r="E1221" s="4">
        <v>832.71</v>
      </c>
    </row>
    <row r="1222" spans="1:5" x14ac:dyDescent="0.3">
      <c r="A1222" s="5">
        <v>41677</v>
      </c>
      <c r="B1222" s="6" t="s">
        <v>145</v>
      </c>
      <c r="C1222" s="6" t="s">
        <v>282</v>
      </c>
      <c r="D1222" s="6" t="s">
        <v>428</v>
      </c>
      <c r="E1222" s="3">
        <v>3480</v>
      </c>
    </row>
    <row r="1223" spans="1:5" x14ac:dyDescent="0.3">
      <c r="A1223" s="7">
        <v>41670</v>
      </c>
      <c r="B1223" s="8" t="s">
        <v>322</v>
      </c>
      <c r="C1223" s="8" t="s">
        <v>282</v>
      </c>
      <c r="D1223" s="8" t="s">
        <v>430</v>
      </c>
      <c r="E1223" s="4">
        <v>82.92</v>
      </c>
    </row>
    <row r="1224" spans="1:5" x14ac:dyDescent="0.3">
      <c r="A1224" s="5">
        <v>41670</v>
      </c>
      <c r="B1224" s="6" t="s">
        <v>322</v>
      </c>
      <c r="C1224" s="6" t="s">
        <v>282</v>
      </c>
      <c r="D1224" s="6" t="s">
        <v>427</v>
      </c>
      <c r="E1224" s="3">
        <v>82.92</v>
      </c>
    </row>
    <row r="1225" spans="1:5" x14ac:dyDescent="0.3">
      <c r="A1225" s="7">
        <v>41648</v>
      </c>
      <c r="B1225" s="8" t="s">
        <v>323</v>
      </c>
      <c r="C1225" s="8" t="s">
        <v>282</v>
      </c>
      <c r="D1225" s="8" t="s">
        <v>427</v>
      </c>
      <c r="E1225" s="4">
        <v>5545</v>
      </c>
    </row>
    <row r="1226" spans="1:5" x14ac:dyDescent="0.3">
      <c r="A1226" s="5">
        <v>41641</v>
      </c>
      <c r="B1226" s="6" t="s">
        <v>148</v>
      </c>
      <c r="C1226" s="6" t="s">
        <v>282</v>
      </c>
      <c r="D1226" s="6" t="s">
        <v>428</v>
      </c>
      <c r="E1226" s="3">
        <v>9758</v>
      </c>
    </row>
    <row r="1227" spans="1:5" x14ac:dyDescent="0.3">
      <c r="A1227" s="7">
        <v>41641</v>
      </c>
      <c r="B1227" s="8" t="s">
        <v>148</v>
      </c>
      <c r="C1227" s="8" t="s">
        <v>282</v>
      </c>
      <c r="D1227" s="8" t="s">
        <v>430</v>
      </c>
      <c r="E1227" s="4">
        <v>9758</v>
      </c>
    </row>
    <row r="1228" spans="1:5" x14ac:dyDescent="0.3">
      <c r="A1228" s="5">
        <v>41634</v>
      </c>
      <c r="B1228" s="6" t="s">
        <v>149</v>
      </c>
      <c r="C1228" s="6" t="s">
        <v>282</v>
      </c>
      <c r="D1228" s="6" t="s">
        <v>430</v>
      </c>
      <c r="E1228" s="3">
        <v>1069.74</v>
      </c>
    </row>
    <row r="1229" spans="1:5" x14ac:dyDescent="0.3">
      <c r="A1229" s="7">
        <v>41634</v>
      </c>
      <c r="B1229" s="8" t="s">
        <v>149</v>
      </c>
      <c r="C1229" s="8" t="s">
        <v>282</v>
      </c>
      <c r="D1229" s="8" t="s">
        <v>430</v>
      </c>
      <c r="E1229" s="4">
        <v>1069.74</v>
      </c>
    </row>
    <row r="1230" spans="1:5" x14ac:dyDescent="0.3">
      <c r="A1230" s="5">
        <v>41634</v>
      </c>
      <c r="B1230" s="6" t="s">
        <v>150</v>
      </c>
      <c r="C1230" s="6" t="s">
        <v>282</v>
      </c>
      <c r="D1230" s="6" t="s">
        <v>430</v>
      </c>
      <c r="E1230" s="3">
        <v>490.64</v>
      </c>
    </row>
    <row r="1231" spans="1:5" x14ac:dyDescent="0.3">
      <c r="A1231" s="7">
        <v>41634</v>
      </c>
      <c r="B1231" s="8" t="s">
        <v>150</v>
      </c>
      <c r="C1231" s="8" t="s">
        <v>282</v>
      </c>
      <c r="D1231" s="8" t="s">
        <v>427</v>
      </c>
      <c r="E1231" s="4">
        <v>490.64</v>
      </c>
    </row>
    <row r="1232" spans="1:5" x14ac:dyDescent="0.3">
      <c r="A1232" s="5">
        <v>41634</v>
      </c>
      <c r="B1232" s="6" t="s">
        <v>150</v>
      </c>
      <c r="C1232" s="6" t="s">
        <v>282</v>
      </c>
      <c r="D1232" s="6" t="s">
        <v>427</v>
      </c>
      <c r="E1232" s="3">
        <v>490.64</v>
      </c>
    </row>
    <row r="1233" spans="1:5" x14ac:dyDescent="0.3">
      <c r="A1233" s="7">
        <v>41634</v>
      </c>
      <c r="B1233" s="8" t="s">
        <v>150</v>
      </c>
      <c r="C1233" s="8" t="s">
        <v>282</v>
      </c>
      <c r="D1233" s="8" t="s">
        <v>430</v>
      </c>
      <c r="E1233" s="4">
        <v>490.64</v>
      </c>
    </row>
    <row r="1234" spans="1:5" x14ac:dyDescent="0.3">
      <c r="A1234" s="5">
        <v>41634</v>
      </c>
      <c r="B1234" s="6" t="s">
        <v>151</v>
      </c>
      <c r="C1234" s="6" t="s">
        <v>282</v>
      </c>
      <c r="D1234" s="6" t="s">
        <v>428</v>
      </c>
      <c r="E1234" s="3">
        <v>1350</v>
      </c>
    </row>
    <row r="1235" spans="1:5" x14ac:dyDescent="0.3">
      <c r="A1235" s="7">
        <v>41614</v>
      </c>
      <c r="B1235" s="8" t="s">
        <v>324</v>
      </c>
      <c r="C1235" s="8" t="s">
        <v>282</v>
      </c>
      <c r="D1235" s="8" t="s">
        <v>427</v>
      </c>
      <c r="E1235" s="4">
        <v>63960</v>
      </c>
    </row>
    <row r="1236" spans="1:5" x14ac:dyDescent="0.3">
      <c r="A1236" s="5">
        <v>41534</v>
      </c>
      <c r="B1236" s="6" t="s">
        <v>152</v>
      </c>
      <c r="C1236" s="6" t="s">
        <v>282</v>
      </c>
      <c r="D1236" s="6" t="s">
        <v>430</v>
      </c>
      <c r="E1236" s="3">
        <v>60700</v>
      </c>
    </row>
    <row r="1237" spans="1:5" x14ac:dyDescent="0.3">
      <c r="A1237" s="7">
        <v>41502</v>
      </c>
      <c r="B1237" s="8" t="s">
        <v>153</v>
      </c>
      <c r="C1237" s="8" t="s">
        <v>282</v>
      </c>
      <c r="D1237" s="8" t="s">
        <v>428</v>
      </c>
      <c r="E1237" s="4">
        <v>1059</v>
      </c>
    </row>
    <row r="1238" spans="1:5" x14ac:dyDescent="0.3">
      <c r="A1238" s="5">
        <v>41409</v>
      </c>
      <c r="B1238" s="6" t="s">
        <v>325</v>
      </c>
      <c r="C1238" s="6" t="s">
        <v>282</v>
      </c>
      <c r="D1238" s="6" t="s">
        <v>428</v>
      </c>
      <c r="E1238" s="3">
        <v>401.43</v>
      </c>
    </row>
    <row r="1239" spans="1:5" x14ac:dyDescent="0.3">
      <c r="A1239" s="7">
        <v>41409</v>
      </c>
      <c r="B1239" s="8" t="s">
        <v>325</v>
      </c>
      <c r="C1239" s="8" t="s">
        <v>282</v>
      </c>
      <c r="D1239" s="8" t="s">
        <v>430</v>
      </c>
      <c r="E1239" s="4">
        <v>401.43</v>
      </c>
    </row>
    <row r="1240" spans="1:5" x14ac:dyDescent="0.3">
      <c r="A1240" s="5">
        <v>41358</v>
      </c>
      <c r="B1240" s="6" t="s">
        <v>326</v>
      </c>
      <c r="C1240" s="6" t="s">
        <v>282</v>
      </c>
      <c r="D1240" s="6" t="s">
        <v>427</v>
      </c>
      <c r="E1240" s="3">
        <v>2053.27</v>
      </c>
    </row>
    <row r="1241" spans="1:5" x14ac:dyDescent="0.3">
      <c r="A1241" s="7">
        <v>41358</v>
      </c>
      <c r="B1241" s="8" t="s">
        <v>327</v>
      </c>
      <c r="C1241" s="8" t="s">
        <v>282</v>
      </c>
      <c r="D1241" s="8" t="s">
        <v>427</v>
      </c>
      <c r="E1241" s="4">
        <v>300</v>
      </c>
    </row>
    <row r="1242" spans="1:5" x14ac:dyDescent="0.3">
      <c r="A1242" s="5">
        <v>41340</v>
      </c>
      <c r="B1242" s="6" t="s">
        <v>328</v>
      </c>
      <c r="C1242" s="6" t="s">
        <v>282</v>
      </c>
      <c r="D1242" s="6" t="s">
        <v>430</v>
      </c>
      <c r="E1242" s="3">
        <v>1384.88</v>
      </c>
    </row>
    <row r="1243" spans="1:5" x14ac:dyDescent="0.3">
      <c r="A1243" s="7">
        <v>41340</v>
      </c>
      <c r="B1243" s="8" t="s">
        <v>267</v>
      </c>
      <c r="C1243" s="8" t="s">
        <v>282</v>
      </c>
      <c r="D1243" s="8" t="s">
        <v>427</v>
      </c>
      <c r="E1243" s="4">
        <v>242</v>
      </c>
    </row>
    <row r="1244" spans="1:5" x14ac:dyDescent="0.3">
      <c r="A1244" s="5">
        <v>41313</v>
      </c>
      <c r="B1244" s="6" t="s">
        <v>157</v>
      </c>
      <c r="C1244" s="6" t="s">
        <v>282</v>
      </c>
      <c r="D1244" s="6" t="s">
        <v>427</v>
      </c>
      <c r="E1244" s="3">
        <v>6875</v>
      </c>
    </row>
    <row r="1245" spans="1:5" x14ac:dyDescent="0.3">
      <c r="A1245" s="7">
        <v>41313</v>
      </c>
      <c r="B1245" s="8" t="s">
        <v>157</v>
      </c>
      <c r="C1245" s="8" t="s">
        <v>282</v>
      </c>
      <c r="D1245" s="8" t="s">
        <v>430</v>
      </c>
      <c r="E1245" s="4">
        <v>6875</v>
      </c>
    </row>
    <row r="1246" spans="1:5" x14ac:dyDescent="0.3">
      <c r="A1246" s="5">
        <v>41176</v>
      </c>
      <c r="B1246" s="6" t="s">
        <v>329</v>
      </c>
      <c r="C1246" s="6" t="s">
        <v>282</v>
      </c>
      <c r="D1246" s="6" t="s">
        <v>430</v>
      </c>
      <c r="E1246" s="3">
        <v>48800</v>
      </c>
    </row>
    <row r="1247" spans="1:5" x14ac:dyDescent="0.3">
      <c r="A1247" s="7">
        <v>41166</v>
      </c>
      <c r="B1247" s="8" t="s">
        <v>330</v>
      </c>
      <c r="C1247" s="8" t="s">
        <v>282</v>
      </c>
      <c r="D1247" s="8" t="s">
        <v>427</v>
      </c>
      <c r="E1247" s="4">
        <v>86050</v>
      </c>
    </row>
    <row r="1248" spans="1:5" x14ac:dyDescent="0.3">
      <c r="A1248" s="5">
        <v>41101</v>
      </c>
      <c r="B1248" s="6" t="s">
        <v>331</v>
      </c>
      <c r="C1248" s="6" t="s">
        <v>282</v>
      </c>
      <c r="D1248" s="6" t="s">
        <v>430</v>
      </c>
      <c r="E1248" s="3">
        <v>9756</v>
      </c>
    </row>
    <row r="1249" spans="1:5" x14ac:dyDescent="0.3">
      <c r="A1249" s="7">
        <v>41031</v>
      </c>
      <c r="B1249" s="8" t="s">
        <v>161</v>
      </c>
      <c r="C1249" s="8" t="s">
        <v>282</v>
      </c>
      <c r="D1249" s="8" t="s">
        <v>428</v>
      </c>
      <c r="E1249" s="4">
        <v>12658</v>
      </c>
    </row>
    <row r="1250" spans="1:5" x14ac:dyDescent="0.3">
      <c r="A1250" s="5">
        <v>41022</v>
      </c>
      <c r="B1250" s="6" t="s">
        <v>163</v>
      </c>
      <c r="C1250" s="6" t="s">
        <v>282</v>
      </c>
      <c r="D1250" s="6" t="s">
        <v>428</v>
      </c>
      <c r="E1250" s="3">
        <v>230</v>
      </c>
    </row>
    <row r="1251" spans="1:5" x14ac:dyDescent="0.3">
      <c r="A1251" s="7">
        <v>40725</v>
      </c>
      <c r="B1251" s="8" t="s">
        <v>166</v>
      </c>
      <c r="C1251" s="8" t="s">
        <v>282</v>
      </c>
      <c r="D1251" s="8" t="s">
        <v>428</v>
      </c>
      <c r="E1251" s="4">
        <v>1444</v>
      </c>
    </row>
    <row r="1252" spans="1:5" x14ac:dyDescent="0.3">
      <c r="A1252" s="5">
        <v>40724</v>
      </c>
      <c r="B1252" s="6" t="s">
        <v>167</v>
      </c>
      <c r="C1252" s="6" t="s">
        <v>282</v>
      </c>
      <c r="D1252" s="6" t="s">
        <v>428</v>
      </c>
      <c r="E1252" s="3">
        <v>25</v>
      </c>
    </row>
    <row r="1253" spans="1:5" x14ac:dyDescent="0.3">
      <c r="A1253" s="7">
        <v>40715</v>
      </c>
      <c r="B1253" s="8" t="s">
        <v>332</v>
      </c>
      <c r="C1253" s="8" t="s">
        <v>282</v>
      </c>
      <c r="D1253" s="8" t="s">
        <v>427</v>
      </c>
      <c r="E1253" s="4">
        <v>168900</v>
      </c>
    </row>
    <row r="1254" spans="1:5" x14ac:dyDescent="0.3">
      <c r="A1254" s="5">
        <v>40667</v>
      </c>
      <c r="B1254" s="6" t="s">
        <v>168</v>
      </c>
      <c r="C1254" s="6" t="s">
        <v>282</v>
      </c>
      <c r="D1254" s="6" t="s">
        <v>428</v>
      </c>
      <c r="E1254" s="3">
        <v>404</v>
      </c>
    </row>
    <row r="1255" spans="1:5" x14ac:dyDescent="0.3">
      <c r="A1255" s="7">
        <v>40667</v>
      </c>
      <c r="B1255" s="8" t="s">
        <v>168</v>
      </c>
      <c r="C1255" s="8" t="s">
        <v>282</v>
      </c>
      <c r="D1255" s="8" t="s">
        <v>427</v>
      </c>
      <c r="E1255" s="4">
        <v>404</v>
      </c>
    </row>
    <row r="1256" spans="1:5" x14ac:dyDescent="0.3">
      <c r="A1256" s="5">
        <v>40667</v>
      </c>
      <c r="B1256" s="6" t="s">
        <v>168</v>
      </c>
      <c r="C1256" s="6" t="s">
        <v>282</v>
      </c>
      <c r="D1256" s="6" t="s">
        <v>428</v>
      </c>
      <c r="E1256" s="3">
        <v>404</v>
      </c>
    </row>
    <row r="1257" spans="1:5" x14ac:dyDescent="0.3">
      <c r="A1257" s="7">
        <v>40646</v>
      </c>
      <c r="B1257" s="8" t="s">
        <v>170</v>
      </c>
      <c r="C1257" s="8" t="s">
        <v>282</v>
      </c>
      <c r="D1257" s="8" t="s">
        <v>428</v>
      </c>
      <c r="E1257" s="4">
        <v>2076.6799999999998</v>
      </c>
    </row>
    <row r="1258" spans="1:5" x14ac:dyDescent="0.3">
      <c r="A1258" s="5">
        <v>40646</v>
      </c>
      <c r="B1258" s="6" t="s">
        <v>170</v>
      </c>
      <c r="C1258" s="6" t="s">
        <v>282</v>
      </c>
      <c r="D1258" s="6" t="s">
        <v>430</v>
      </c>
      <c r="E1258" s="3">
        <v>2076.6799999999998</v>
      </c>
    </row>
    <row r="1259" spans="1:5" x14ac:dyDescent="0.3">
      <c r="A1259" s="7">
        <v>40646</v>
      </c>
      <c r="B1259" s="8" t="s">
        <v>170</v>
      </c>
      <c r="C1259" s="8" t="s">
        <v>282</v>
      </c>
      <c r="D1259" s="8" t="s">
        <v>427</v>
      </c>
      <c r="E1259" s="4">
        <v>2076.6799999999998</v>
      </c>
    </row>
    <row r="1260" spans="1:5" x14ac:dyDescent="0.3">
      <c r="A1260" s="5">
        <v>40646</v>
      </c>
      <c r="B1260" s="6" t="s">
        <v>170</v>
      </c>
      <c r="C1260" s="6" t="s">
        <v>282</v>
      </c>
      <c r="D1260" s="6" t="s">
        <v>427</v>
      </c>
      <c r="E1260" s="3">
        <v>2076.6799999999998</v>
      </c>
    </row>
    <row r="1261" spans="1:5" x14ac:dyDescent="0.3">
      <c r="A1261" s="7">
        <v>40646</v>
      </c>
      <c r="B1261" s="8" t="s">
        <v>170</v>
      </c>
      <c r="C1261" s="8" t="s">
        <v>282</v>
      </c>
      <c r="D1261" s="8" t="s">
        <v>428</v>
      </c>
      <c r="E1261" s="4">
        <v>2076.6799999999998</v>
      </c>
    </row>
    <row r="1262" spans="1:5" x14ac:dyDescent="0.3">
      <c r="A1262" s="5">
        <v>40646</v>
      </c>
      <c r="B1262" s="6" t="s">
        <v>171</v>
      </c>
      <c r="C1262" s="6" t="s">
        <v>282</v>
      </c>
      <c r="D1262" s="6" t="s">
        <v>430</v>
      </c>
      <c r="E1262" s="3">
        <v>730.32</v>
      </c>
    </row>
    <row r="1263" spans="1:5" x14ac:dyDescent="0.3">
      <c r="A1263" s="7">
        <v>40646</v>
      </c>
      <c r="B1263" s="8" t="s">
        <v>171</v>
      </c>
      <c r="C1263" s="8" t="s">
        <v>282</v>
      </c>
      <c r="D1263" s="8" t="s">
        <v>428</v>
      </c>
      <c r="E1263" s="4">
        <v>730.32</v>
      </c>
    </row>
    <row r="1264" spans="1:5" x14ac:dyDescent="0.3">
      <c r="A1264" s="5">
        <v>40631</v>
      </c>
      <c r="B1264" s="6" t="s">
        <v>333</v>
      </c>
      <c r="C1264" s="6" t="s">
        <v>282</v>
      </c>
      <c r="D1264" s="6" t="s">
        <v>428</v>
      </c>
      <c r="E1264" s="3">
        <v>74.180000000000007</v>
      </c>
    </row>
    <row r="1265" spans="1:5" x14ac:dyDescent="0.3">
      <c r="A1265" s="7">
        <v>40616</v>
      </c>
      <c r="B1265" s="8" t="s">
        <v>172</v>
      </c>
      <c r="C1265" s="8" t="s">
        <v>282</v>
      </c>
      <c r="D1265" s="8" t="s">
        <v>430</v>
      </c>
      <c r="E1265" s="4">
        <v>146</v>
      </c>
    </row>
    <row r="1266" spans="1:5" x14ac:dyDescent="0.3">
      <c r="A1266" s="5">
        <v>40597</v>
      </c>
      <c r="B1266" s="6" t="s">
        <v>173</v>
      </c>
      <c r="C1266" s="6" t="s">
        <v>282</v>
      </c>
      <c r="D1266" s="6" t="s">
        <v>428</v>
      </c>
      <c r="E1266" s="3">
        <v>185</v>
      </c>
    </row>
    <row r="1267" spans="1:5" x14ac:dyDescent="0.3">
      <c r="A1267" s="7">
        <v>40596</v>
      </c>
      <c r="B1267" s="8" t="s">
        <v>334</v>
      </c>
      <c r="C1267" s="8" t="s">
        <v>282</v>
      </c>
      <c r="D1267" s="8" t="s">
        <v>430</v>
      </c>
      <c r="E1267" s="4">
        <v>1085</v>
      </c>
    </row>
    <row r="1268" spans="1:5" x14ac:dyDescent="0.3">
      <c r="A1268" s="5">
        <v>40596</v>
      </c>
      <c r="B1268" s="6" t="s">
        <v>335</v>
      </c>
      <c r="C1268" s="6" t="s">
        <v>282</v>
      </c>
      <c r="D1268" s="6" t="s">
        <v>427</v>
      </c>
      <c r="E1268" s="3">
        <v>380</v>
      </c>
    </row>
    <row r="1269" spans="1:5" x14ac:dyDescent="0.3">
      <c r="A1269" s="7">
        <v>40574</v>
      </c>
      <c r="B1269" s="8" t="s">
        <v>175</v>
      </c>
      <c r="C1269" s="8" t="s">
        <v>282</v>
      </c>
      <c r="D1269" s="8" t="s">
        <v>430</v>
      </c>
      <c r="E1269" s="4">
        <v>179</v>
      </c>
    </row>
    <row r="1270" spans="1:5" x14ac:dyDescent="0.3">
      <c r="A1270" s="5">
        <v>40574</v>
      </c>
      <c r="B1270" s="6" t="s">
        <v>175</v>
      </c>
      <c r="C1270" s="6" t="s">
        <v>282</v>
      </c>
      <c r="D1270" s="6" t="s">
        <v>428</v>
      </c>
      <c r="E1270" s="3">
        <v>179</v>
      </c>
    </row>
    <row r="1271" spans="1:5" x14ac:dyDescent="0.3">
      <c r="A1271" s="7">
        <v>40574</v>
      </c>
      <c r="B1271" s="8" t="s">
        <v>175</v>
      </c>
      <c r="C1271" s="8" t="s">
        <v>282</v>
      </c>
      <c r="D1271" s="8" t="s">
        <v>428</v>
      </c>
      <c r="E1271" s="4">
        <v>179</v>
      </c>
    </row>
    <row r="1272" spans="1:5" x14ac:dyDescent="0.3">
      <c r="A1272" s="5">
        <v>40574</v>
      </c>
      <c r="B1272" s="6" t="s">
        <v>175</v>
      </c>
      <c r="C1272" s="6" t="s">
        <v>282</v>
      </c>
      <c r="D1272" s="6" t="s">
        <v>428</v>
      </c>
      <c r="E1272" s="3">
        <v>179</v>
      </c>
    </row>
    <row r="1273" spans="1:5" x14ac:dyDescent="0.3">
      <c r="A1273" s="7">
        <v>40574</v>
      </c>
      <c r="B1273" s="8" t="s">
        <v>175</v>
      </c>
      <c r="C1273" s="8" t="s">
        <v>282</v>
      </c>
      <c r="D1273" s="8" t="s">
        <v>428</v>
      </c>
      <c r="E1273" s="4">
        <v>179</v>
      </c>
    </row>
    <row r="1274" spans="1:5" x14ac:dyDescent="0.3">
      <c r="A1274" s="5">
        <v>40554</v>
      </c>
      <c r="B1274" s="6" t="s">
        <v>176</v>
      </c>
      <c r="C1274" s="6" t="s">
        <v>282</v>
      </c>
      <c r="D1274" s="6" t="s">
        <v>430</v>
      </c>
      <c r="E1274" s="3">
        <v>2</v>
      </c>
    </row>
    <row r="1275" spans="1:5" x14ac:dyDescent="0.3">
      <c r="A1275" s="7">
        <v>40554</v>
      </c>
      <c r="B1275" s="8" t="s">
        <v>176</v>
      </c>
      <c r="C1275" s="8" t="s">
        <v>282</v>
      </c>
      <c r="D1275" s="8" t="s">
        <v>428</v>
      </c>
      <c r="E1275" s="4">
        <v>2</v>
      </c>
    </row>
    <row r="1276" spans="1:5" x14ac:dyDescent="0.3">
      <c r="A1276" s="5">
        <v>40554</v>
      </c>
      <c r="B1276" s="6" t="s">
        <v>176</v>
      </c>
      <c r="C1276" s="6" t="s">
        <v>282</v>
      </c>
      <c r="D1276" s="6" t="s">
        <v>427</v>
      </c>
      <c r="E1276" s="3">
        <v>2</v>
      </c>
    </row>
    <row r="1277" spans="1:5" x14ac:dyDescent="0.3">
      <c r="A1277" s="7">
        <v>40554</v>
      </c>
      <c r="B1277" s="8" t="s">
        <v>176</v>
      </c>
      <c r="C1277" s="8" t="s">
        <v>282</v>
      </c>
      <c r="D1277" s="8" t="s">
        <v>428</v>
      </c>
      <c r="E1277" s="4">
        <v>2</v>
      </c>
    </row>
    <row r="1278" spans="1:5" x14ac:dyDescent="0.3">
      <c r="A1278" s="5">
        <v>40554</v>
      </c>
      <c r="B1278" s="6" t="s">
        <v>176</v>
      </c>
      <c r="C1278" s="6" t="s">
        <v>282</v>
      </c>
      <c r="D1278" s="6" t="s">
        <v>428</v>
      </c>
      <c r="E1278" s="3">
        <v>2</v>
      </c>
    </row>
    <row r="1279" spans="1:5" x14ac:dyDescent="0.3">
      <c r="A1279" s="7">
        <v>40499</v>
      </c>
      <c r="B1279" s="8" t="s">
        <v>277</v>
      </c>
      <c r="C1279" s="8" t="s">
        <v>282</v>
      </c>
      <c r="D1279" s="8" t="s">
        <v>427</v>
      </c>
      <c r="E1279" s="4">
        <v>112</v>
      </c>
    </row>
    <row r="1280" spans="1:5" x14ac:dyDescent="0.3">
      <c r="A1280" s="5">
        <v>40480</v>
      </c>
      <c r="B1280" s="6" t="s">
        <v>180</v>
      </c>
      <c r="C1280" s="6" t="s">
        <v>282</v>
      </c>
      <c r="D1280" s="6" t="s">
        <v>428</v>
      </c>
      <c r="E1280" s="3">
        <v>7.6</v>
      </c>
    </row>
    <row r="1281" spans="1:5" x14ac:dyDescent="0.3">
      <c r="A1281" s="7">
        <v>40399</v>
      </c>
      <c r="B1281" s="8" t="s">
        <v>336</v>
      </c>
      <c r="C1281" s="8" t="s">
        <v>282</v>
      </c>
      <c r="D1281" s="8" t="s">
        <v>428</v>
      </c>
      <c r="E1281" s="4">
        <v>55.9</v>
      </c>
    </row>
    <row r="1282" spans="1:5" x14ac:dyDescent="0.3">
      <c r="A1282" s="5">
        <v>40390</v>
      </c>
      <c r="B1282" s="6" t="s">
        <v>337</v>
      </c>
      <c r="C1282" s="6" t="s">
        <v>282</v>
      </c>
      <c r="D1282" s="6" t="s">
        <v>428</v>
      </c>
      <c r="E1282" s="3">
        <v>213.36</v>
      </c>
    </row>
    <row r="1283" spans="1:5" x14ac:dyDescent="0.3">
      <c r="A1283" s="7">
        <v>40374</v>
      </c>
      <c r="B1283" s="8" t="s">
        <v>185</v>
      </c>
      <c r="C1283" s="8" t="s">
        <v>282</v>
      </c>
      <c r="D1283" s="8" t="s">
        <v>428</v>
      </c>
      <c r="E1283" s="4">
        <v>193</v>
      </c>
    </row>
    <row r="1284" spans="1:5" x14ac:dyDescent="0.3">
      <c r="A1284" s="5">
        <v>40374</v>
      </c>
      <c r="B1284" s="6" t="s">
        <v>186</v>
      </c>
      <c r="C1284" s="6" t="s">
        <v>282</v>
      </c>
      <c r="D1284" s="6" t="s">
        <v>428</v>
      </c>
      <c r="E1284" s="3">
        <v>64</v>
      </c>
    </row>
    <row r="1285" spans="1:5" x14ac:dyDescent="0.3">
      <c r="A1285" s="7">
        <v>40374</v>
      </c>
      <c r="B1285" s="8" t="s">
        <v>186</v>
      </c>
      <c r="C1285" s="8" t="s">
        <v>282</v>
      </c>
      <c r="D1285" s="8" t="s">
        <v>428</v>
      </c>
      <c r="E1285" s="4">
        <v>64</v>
      </c>
    </row>
    <row r="1286" spans="1:5" x14ac:dyDescent="0.3">
      <c r="A1286" s="5">
        <v>40374</v>
      </c>
      <c r="B1286" s="6" t="s">
        <v>186</v>
      </c>
      <c r="C1286" s="6" t="s">
        <v>282</v>
      </c>
      <c r="D1286" s="6" t="s">
        <v>427</v>
      </c>
      <c r="E1286" s="3">
        <v>64</v>
      </c>
    </row>
    <row r="1287" spans="1:5" x14ac:dyDescent="0.3">
      <c r="A1287" s="7">
        <v>40374</v>
      </c>
      <c r="B1287" s="8" t="s">
        <v>186</v>
      </c>
      <c r="C1287" s="8" t="s">
        <v>282</v>
      </c>
      <c r="D1287" s="8" t="s">
        <v>427</v>
      </c>
      <c r="E1287" s="4">
        <v>64</v>
      </c>
    </row>
    <row r="1288" spans="1:5" x14ac:dyDescent="0.3">
      <c r="A1288" s="5">
        <v>40374</v>
      </c>
      <c r="B1288" s="6" t="s">
        <v>186</v>
      </c>
      <c r="C1288" s="6" t="s">
        <v>282</v>
      </c>
      <c r="D1288" s="6" t="s">
        <v>427</v>
      </c>
      <c r="E1288" s="3">
        <v>64</v>
      </c>
    </row>
    <row r="1289" spans="1:5" x14ac:dyDescent="0.3">
      <c r="A1289" s="7">
        <v>40374</v>
      </c>
      <c r="B1289" s="8" t="s">
        <v>186</v>
      </c>
      <c r="C1289" s="8" t="s">
        <v>282</v>
      </c>
      <c r="D1289" s="8" t="s">
        <v>430</v>
      </c>
      <c r="E1289" s="4">
        <v>64</v>
      </c>
    </row>
    <row r="1290" spans="1:5" x14ac:dyDescent="0.3">
      <c r="A1290" s="5">
        <v>40374</v>
      </c>
      <c r="B1290" s="6" t="s">
        <v>186</v>
      </c>
      <c r="C1290" s="6" t="s">
        <v>282</v>
      </c>
      <c r="D1290" s="6" t="s">
        <v>428</v>
      </c>
      <c r="E1290" s="3">
        <v>64</v>
      </c>
    </row>
    <row r="1291" spans="1:5" x14ac:dyDescent="0.3">
      <c r="A1291" s="7">
        <v>40305</v>
      </c>
      <c r="B1291" s="8" t="s">
        <v>187</v>
      </c>
      <c r="C1291" s="8" t="s">
        <v>282</v>
      </c>
      <c r="D1291" s="8" t="s">
        <v>430</v>
      </c>
      <c r="E1291" s="4">
        <v>40</v>
      </c>
    </row>
    <row r="1292" spans="1:5" x14ac:dyDescent="0.3">
      <c r="A1292" s="5">
        <v>40305</v>
      </c>
      <c r="B1292" s="6" t="s">
        <v>187</v>
      </c>
      <c r="C1292" s="6" t="s">
        <v>282</v>
      </c>
      <c r="D1292" s="6" t="s">
        <v>427</v>
      </c>
      <c r="E1292" s="3">
        <v>40</v>
      </c>
    </row>
    <row r="1293" spans="1:5" x14ac:dyDescent="0.3">
      <c r="A1293" s="7">
        <v>40305</v>
      </c>
      <c r="B1293" s="8" t="s">
        <v>187</v>
      </c>
      <c r="C1293" s="8" t="s">
        <v>282</v>
      </c>
      <c r="D1293" s="8" t="s">
        <v>428</v>
      </c>
      <c r="E1293" s="4">
        <v>40</v>
      </c>
    </row>
    <row r="1294" spans="1:5" x14ac:dyDescent="0.3">
      <c r="A1294" s="5">
        <v>40303</v>
      </c>
      <c r="B1294" s="6" t="s">
        <v>338</v>
      </c>
      <c r="C1294" s="6" t="s">
        <v>282</v>
      </c>
      <c r="D1294" s="6" t="s">
        <v>427</v>
      </c>
      <c r="E1294" s="3">
        <v>240.51</v>
      </c>
    </row>
    <row r="1295" spans="1:5" x14ac:dyDescent="0.3">
      <c r="A1295" s="7">
        <v>40296</v>
      </c>
      <c r="B1295" s="8" t="s">
        <v>280</v>
      </c>
      <c r="C1295" s="8" t="s">
        <v>282</v>
      </c>
      <c r="D1295" s="8" t="s">
        <v>428</v>
      </c>
      <c r="E1295" s="4">
        <v>76</v>
      </c>
    </row>
    <row r="1296" spans="1:5" x14ac:dyDescent="0.3">
      <c r="A1296" s="5">
        <v>40296</v>
      </c>
      <c r="B1296" s="6" t="s">
        <v>280</v>
      </c>
      <c r="C1296" s="6" t="s">
        <v>282</v>
      </c>
      <c r="D1296" s="6" t="s">
        <v>430</v>
      </c>
      <c r="E1296" s="3">
        <v>76</v>
      </c>
    </row>
    <row r="1297" spans="1:5" x14ac:dyDescent="0.3">
      <c r="A1297" s="7">
        <v>40273</v>
      </c>
      <c r="B1297" s="8" t="s">
        <v>339</v>
      </c>
      <c r="C1297" s="8" t="s">
        <v>282</v>
      </c>
      <c r="D1297" s="8" t="s">
        <v>428</v>
      </c>
      <c r="E1297" s="4">
        <v>335</v>
      </c>
    </row>
    <row r="1298" spans="1:5" x14ac:dyDescent="0.3">
      <c r="A1298" s="5">
        <v>40273</v>
      </c>
      <c r="B1298" s="6" t="s">
        <v>339</v>
      </c>
      <c r="C1298" s="6" t="s">
        <v>282</v>
      </c>
      <c r="D1298" s="6" t="s">
        <v>427</v>
      </c>
      <c r="E1298" s="3">
        <v>335</v>
      </c>
    </row>
    <row r="1299" spans="1:5" x14ac:dyDescent="0.3">
      <c r="A1299" s="7">
        <v>40273</v>
      </c>
      <c r="B1299" s="8" t="s">
        <v>339</v>
      </c>
      <c r="C1299" s="8" t="s">
        <v>282</v>
      </c>
      <c r="D1299" s="8" t="s">
        <v>427</v>
      </c>
      <c r="E1299" s="4">
        <v>335</v>
      </c>
    </row>
    <row r="1300" spans="1:5" x14ac:dyDescent="0.3">
      <c r="A1300" s="5">
        <v>40198</v>
      </c>
      <c r="B1300" s="6" t="s">
        <v>340</v>
      </c>
      <c r="C1300" s="6" t="s">
        <v>282</v>
      </c>
      <c r="D1300" s="6" t="s">
        <v>428</v>
      </c>
      <c r="E1300" s="3">
        <v>10950</v>
      </c>
    </row>
    <row r="1301" spans="1:5" x14ac:dyDescent="0.3">
      <c r="A1301" s="7">
        <v>44552</v>
      </c>
      <c r="B1301" s="8" t="s">
        <v>193</v>
      </c>
      <c r="C1301" s="8" t="s">
        <v>341</v>
      </c>
      <c r="D1301" s="8" t="s">
        <v>431</v>
      </c>
      <c r="E1301" s="4">
        <v>712.75</v>
      </c>
    </row>
    <row r="1302" spans="1:5" x14ac:dyDescent="0.3">
      <c r="A1302" s="5">
        <v>44552</v>
      </c>
      <c r="B1302" s="6" t="s">
        <v>193</v>
      </c>
      <c r="C1302" s="6" t="s">
        <v>341</v>
      </c>
      <c r="D1302" s="6" t="s">
        <v>431</v>
      </c>
      <c r="E1302" s="3">
        <v>712.75</v>
      </c>
    </row>
    <row r="1303" spans="1:5" x14ac:dyDescent="0.3">
      <c r="A1303" s="7">
        <v>44552</v>
      </c>
      <c r="B1303" s="8" t="s">
        <v>193</v>
      </c>
      <c r="C1303" s="8" t="s">
        <v>341</v>
      </c>
      <c r="D1303" s="8" t="s">
        <v>432</v>
      </c>
      <c r="E1303" s="4">
        <v>712.75</v>
      </c>
    </row>
    <row r="1304" spans="1:5" x14ac:dyDescent="0.3">
      <c r="A1304" s="5">
        <v>44518</v>
      </c>
      <c r="B1304" s="6" t="s">
        <v>283</v>
      </c>
      <c r="C1304" s="6" t="s">
        <v>341</v>
      </c>
      <c r="D1304" s="6" t="s">
        <v>432</v>
      </c>
      <c r="E1304" s="3">
        <v>117</v>
      </c>
    </row>
    <row r="1305" spans="1:5" x14ac:dyDescent="0.3">
      <c r="A1305" s="7">
        <v>44475</v>
      </c>
      <c r="B1305" s="8" t="s">
        <v>342</v>
      </c>
      <c r="C1305" s="8" t="s">
        <v>341</v>
      </c>
      <c r="D1305" s="8" t="s">
        <v>432</v>
      </c>
      <c r="E1305" s="4">
        <v>22501.08</v>
      </c>
    </row>
    <row r="1306" spans="1:5" x14ac:dyDescent="0.3">
      <c r="A1306" s="5">
        <v>44471</v>
      </c>
      <c r="B1306" s="6" t="s">
        <v>4</v>
      </c>
      <c r="C1306" s="6" t="s">
        <v>341</v>
      </c>
      <c r="D1306" s="6" t="s">
        <v>432</v>
      </c>
      <c r="E1306" s="3">
        <v>1149.99</v>
      </c>
    </row>
    <row r="1307" spans="1:5" x14ac:dyDescent="0.3">
      <c r="A1307" s="7">
        <v>44471</v>
      </c>
      <c r="B1307" s="8" t="s">
        <v>4</v>
      </c>
      <c r="C1307" s="8" t="s">
        <v>341</v>
      </c>
      <c r="D1307" s="8" t="s">
        <v>429</v>
      </c>
      <c r="E1307" s="4">
        <v>1149.99</v>
      </c>
    </row>
    <row r="1308" spans="1:5" x14ac:dyDescent="0.3">
      <c r="A1308" s="5">
        <v>44471</v>
      </c>
      <c r="B1308" s="6" t="s">
        <v>4</v>
      </c>
      <c r="C1308" s="6" t="s">
        <v>341</v>
      </c>
      <c r="D1308" s="6" t="s">
        <v>431</v>
      </c>
      <c r="E1308" s="3">
        <v>1150.01</v>
      </c>
    </row>
    <row r="1309" spans="1:5" x14ac:dyDescent="0.3">
      <c r="A1309" s="7">
        <v>44471</v>
      </c>
      <c r="B1309" s="8" t="s">
        <v>6</v>
      </c>
      <c r="C1309" s="8" t="s">
        <v>341</v>
      </c>
      <c r="D1309" s="8" t="s">
        <v>432</v>
      </c>
      <c r="E1309" s="4">
        <v>1839.9</v>
      </c>
    </row>
    <row r="1310" spans="1:5" x14ac:dyDescent="0.3">
      <c r="A1310" s="5">
        <v>44471</v>
      </c>
      <c r="B1310" s="6" t="s">
        <v>6</v>
      </c>
      <c r="C1310" s="6" t="s">
        <v>341</v>
      </c>
      <c r="D1310" s="6" t="s">
        <v>431</v>
      </c>
      <c r="E1310" s="3">
        <v>1839.9</v>
      </c>
    </row>
    <row r="1311" spans="1:5" x14ac:dyDescent="0.3">
      <c r="A1311" s="7">
        <v>44471</v>
      </c>
      <c r="B1311" s="8" t="s">
        <v>6</v>
      </c>
      <c r="C1311" s="8" t="s">
        <v>341</v>
      </c>
      <c r="D1311" s="8" t="s">
        <v>431</v>
      </c>
      <c r="E1311" s="4">
        <v>1839.9</v>
      </c>
    </row>
    <row r="1312" spans="1:5" x14ac:dyDescent="0.3">
      <c r="A1312" s="5">
        <v>44471</v>
      </c>
      <c r="B1312" s="6" t="s">
        <v>6</v>
      </c>
      <c r="C1312" s="6" t="s">
        <v>341</v>
      </c>
      <c r="D1312" s="6" t="s">
        <v>431</v>
      </c>
      <c r="E1312" s="3">
        <v>1839.9</v>
      </c>
    </row>
    <row r="1313" spans="1:5" x14ac:dyDescent="0.3">
      <c r="A1313" s="7">
        <v>44471</v>
      </c>
      <c r="B1313" s="8" t="s">
        <v>6</v>
      </c>
      <c r="C1313" s="8" t="s">
        <v>341</v>
      </c>
      <c r="D1313" s="8" t="s">
        <v>431</v>
      </c>
      <c r="E1313" s="4">
        <v>1839.9</v>
      </c>
    </row>
    <row r="1314" spans="1:5" x14ac:dyDescent="0.3">
      <c r="A1314" s="5">
        <v>44420</v>
      </c>
      <c r="B1314" s="6" t="s">
        <v>7</v>
      </c>
      <c r="C1314" s="6" t="s">
        <v>341</v>
      </c>
      <c r="D1314" s="6" t="s">
        <v>431</v>
      </c>
      <c r="E1314" s="3">
        <v>8769</v>
      </c>
    </row>
    <row r="1315" spans="1:5" x14ac:dyDescent="0.3">
      <c r="A1315" s="7">
        <v>44420</v>
      </c>
      <c r="B1315" s="8" t="s">
        <v>8</v>
      </c>
      <c r="C1315" s="8" t="s">
        <v>341</v>
      </c>
      <c r="D1315" s="8" t="s">
        <v>429</v>
      </c>
      <c r="E1315" s="4">
        <v>2874</v>
      </c>
    </row>
    <row r="1316" spans="1:5" x14ac:dyDescent="0.3">
      <c r="A1316" s="5">
        <v>44420</v>
      </c>
      <c r="B1316" s="6" t="s">
        <v>8</v>
      </c>
      <c r="C1316" s="6" t="s">
        <v>341</v>
      </c>
      <c r="D1316" s="6" t="s">
        <v>431</v>
      </c>
      <c r="E1316" s="3">
        <v>2874</v>
      </c>
    </row>
    <row r="1317" spans="1:5" x14ac:dyDescent="0.3">
      <c r="A1317" s="7">
        <v>44420</v>
      </c>
      <c r="B1317" s="8" t="s">
        <v>8</v>
      </c>
      <c r="C1317" s="8" t="s">
        <v>341</v>
      </c>
      <c r="D1317" s="8" t="s">
        <v>429</v>
      </c>
      <c r="E1317" s="4">
        <v>2874</v>
      </c>
    </row>
    <row r="1318" spans="1:5" x14ac:dyDescent="0.3">
      <c r="A1318" s="5">
        <v>44414</v>
      </c>
      <c r="B1318" s="6" t="s">
        <v>195</v>
      </c>
      <c r="C1318" s="6" t="s">
        <v>341</v>
      </c>
      <c r="D1318" s="6" t="s">
        <v>429</v>
      </c>
      <c r="E1318" s="3">
        <v>350</v>
      </c>
    </row>
    <row r="1319" spans="1:5" x14ac:dyDescent="0.3">
      <c r="A1319" s="7">
        <v>44391</v>
      </c>
      <c r="B1319" s="8" t="s">
        <v>197</v>
      </c>
      <c r="C1319" s="8" t="s">
        <v>341</v>
      </c>
      <c r="D1319" s="8" t="s">
        <v>431</v>
      </c>
      <c r="E1319" s="4">
        <v>3778.68</v>
      </c>
    </row>
    <row r="1320" spans="1:5" x14ac:dyDescent="0.3">
      <c r="A1320" s="5">
        <v>44391</v>
      </c>
      <c r="B1320" s="6" t="s">
        <v>197</v>
      </c>
      <c r="C1320" s="6" t="s">
        <v>341</v>
      </c>
      <c r="D1320" s="6" t="s">
        <v>431</v>
      </c>
      <c r="E1320" s="3">
        <v>3778.68</v>
      </c>
    </row>
    <row r="1321" spans="1:5" x14ac:dyDescent="0.3">
      <c r="A1321" s="7">
        <v>44391</v>
      </c>
      <c r="B1321" s="8" t="s">
        <v>197</v>
      </c>
      <c r="C1321" s="8" t="s">
        <v>341</v>
      </c>
      <c r="D1321" s="8" t="s">
        <v>431</v>
      </c>
      <c r="E1321" s="4">
        <v>3778.68</v>
      </c>
    </row>
    <row r="1322" spans="1:5" x14ac:dyDescent="0.3">
      <c r="A1322" s="5">
        <v>44373</v>
      </c>
      <c r="B1322" s="6" t="s">
        <v>199</v>
      </c>
      <c r="C1322" s="6" t="s">
        <v>341</v>
      </c>
      <c r="D1322" s="6" t="s">
        <v>432</v>
      </c>
      <c r="E1322" s="3">
        <v>115.5</v>
      </c>
    </row>
    <row r="1323" spans="1:5" x14ac:dyDescent="0.3">
      <c r="A1323" s="7">
        <v>44373</v>
      </c>
      <c r="B1323" s="8" t="s">
        <v>199</v>
      </c>
      <c r="C1323" s="8" t="s">
        <v>341</v>
      </c>
      <c r="D1323" s="8" t="s">
        <v>431</v>
      </c>
      <c r="E1323" s="4">
        <v>115.5</v>
      </c>
    </row>
    <row r="1324" spans="1:5" x14ac:dyDescent="0.3">
      <c r="A1324" s="5">
        <v>44373</v>
      </c>
      <c r="B1324" s="6" t="s">
        <v>199</v>
      </c>
      <c r="C1324" s="6" t="s">
        <v>341</v>
      </c>
      <c r="D1324" s="6" t="s">
        <v>431</v>
      </c>
      <c r="E1324" s="3">
        <v>115.5</v>
      </c>
    </row>
    <row r="1325" spans="1:5" x14ac:dyDescent="0.3">
      <c r="A1325" s="7">
        <v>44373</v>
      </c>
      <c r="B1325" s="8" t="s">
        <v>10</v>
      </c>
      <c r="C1325" s="8" t="s">
        <v>341</v>
      </c>
      <c r="D1325" s="8" t="s">
        <v>431</v>
      </c>
      <c r="E1325" s="4">
        <v>162.75</v>
      </c>
    </row>
    <row r="1326" spans="1:5" x14ac:dyDescent="0.3">
      <c r="A1326" s="5">
        <v>44373</v>
      </c>
      <c r="B1326" s="6" t="s">
        <v>10</v>
      </c>
      <c r="C1326" s="6" t="s">
        <v>341</v>
      </c>
      <c r="D1326" s="6" t="s">
        <v>432</v>
      </c>
      <c r="E1326" s="3">
        <v>162.75</v>
      </c>
    </row>
    <row r="1327" spans="1:5" x14ac:dyDescent="0.3">
      <c r="A1327" s="7">
        <v>44351</v>
      </c>
      <c r="B1327" s="8" t="s">
        <v>12</v>
      </c>
      <c r="C1327" s="8" t="s">
        <v>341</v>
      </c>
      <c r="D1327" s="8" t="s">
        <v>431</v>
      </c>
      <c r="E1327" s="4">
        <v>394</v>
      </c>
    </row>
    <row r="1328" spans="1:5" x14ac:dyDescent="0.3">
      <c r="A1328" s="5">
        <v>44350</v>
      </c>
      <c r="B1328" s="6" t="s">
        <v>343</v>
      </c>
      <c r="C1328" s="6" t="s">
        <v>341</v>
      </c>
      <c r="D1328" s="6" t="s">
        <v>432</v>
      </c>
      <c r="E1328" s="3">
        <v>1254</v>
      </c>
    </row>
    <row r="1329" spans="1:5" x14ac:dyDescent="0.3">
      <c r="A1329" s="7">
        <v>44342</v>
      </c>
      <c r="B1329" s="8" t="s">
        <v>13</v>
      </c>
      <c r="C1329" s="8" t="s">
        <v>341</v>
      </c>
      <c r="D1329" s="8" t="s">
        <v>429</v>
      </c>
      <c r="E1329" s="4">
        <v>1400</v>
      </c>
    </row>
    <row r="1330" spans="1:5" x14ac:dyDescent="0.3">
      <c r="A1330" s="5">
        <v>44324</v>
      </c>
      <c r="B1330" s="6" t="s">
        <v>16</v>
      </c>
      <c r="C1330" s="6" t="s">
        <v>341</v>
      </c>
      <c r="D1330" s="6" t="s">
        <v>431</v>
      </c>
      <c r="E1330" s="3">
        <v>831.6</v>
      </c>
    </row>
    <row r="1331" spans="1:5" x14ac:dyDescent="0.3">
      <c r="A1331" s="7">
        <v>44324</v>
      </c>
      <c r="B1331" s="8" t="s">
        <v>16</v>
      </c>
      <c r="C1331" s="8" t="s">
        <v>341</v>
      </c>
      <c r="D1331" s="8" t="s">
        <v>432</v>
      </c>
      <c r="E1331" s="4">
        <v>831.6</v>
      </c>
    </row>
    <row r="1332" spans="1:5" x14ac:dyDescent="0.3">
      <c r="A1332" s="5">
        <v>44322</v>
      </c>
      <c r="B1332" s="6" t="s">
        <v>17</v>
      </c>
      <c r="C1332" s="6" t="s">
        <v>341</v>
      </c>
      <c r="D1332" s="6" t="s">
        <v>431</v>
      </c>
      <c r="E1332" s="3">
        <v>1240</v>
      </c>
    </row>
    <row r="1333" spans="1:5" x14ac:dyDescent="0.3">
      <c r="A1333" s="7">
        <v>44322</v>
      </c>
      <c r="B1333" s="8" t="s">
        <v>17</v>
      </c>
      <c r="C1333" s="8" t="s">
        <v>341</v>
      </c>
      <c r="D1333" s="8" t="s">
        <v>431</v>
      </c>
      <c r="E1333" s="4">
        <v>1240</v>
      </c>
    </row>
    <row r="1334" spans="1:5" x14ac:dyDescent="0.3">
      <c r="A1334" s="5">
        <v>44322</v>
      </c>
      <c r="B1334" s="6" t="s">
        <v>17</v>
      </c>
      <c r="C1334" s="6" t="s">
        <v>341</v>
      </c>
      <c r="D1334" s="6" t="s">
        <v>429</v>
      </c>
      <c r="E1334" s="3">
        <v>1240</v>
      </c>
    </row>
    <row r="1335" spans="1:5" x14ac:dyDescent="0.3">
      <c r="A1335" s="7">
        <v>44322</v>
      </c>
      <c r="B1335" s="8" t="s">
        <v>17</v>
      </c>
      <c r="C1335" s="8" t="s">
        <v>341</v>
      </c>
      <c r="D1335" s="8" t="s">
        <v>429</v>
      </c>
      <c r="E1335" s="4">
        <v>1240</v>
      </c>
    </row>
    <row r="1336" spans="1:5" x14ac:dyDescent="0.3">
      <c r="A1336" s="5">
        <v>44320</v>
      </c>
      <c r="B1336" s="6" t="s">
        <v>18</v>
      </c>
      <c r="C1336" s="6" t="s">
        <v>341</v>
      </c>
      <c r="D1336" s="6" t="s">
        <v>431</v>
      </c>
      <c r="E1336" s="3">
        <v>312</v>
      </c>
    </row>
    <row r="1337" spans="1:5" x14ac:dyDescent="0.3">
      <c r="A1337" s="7">
        <v>44320</v>
      </c>
      <c r="B1337" s="8" t="s">
        <v>18</v>
      </c>
      <c r="C1337" s="8" t="s">
        <v>341</v>
      </c>
      <c r="D1337" s="8" t="s">
        <v>431</v>
      </c>
      <c r="E1337" s="4">
        <v>312</v>
      </c>
    </row>
    <row r="1338" spans="1:5" x14ac:dyDescent="0.3">
      <c r="A1338" s="5">
        <v>44320</v>
      </c>
      <c r="B1338" s="6" t="s">
        <v>18</v>
      </c>
      <c r="C1338" s="6" t="s">
        <v>341</v>
      </c>
      <c r="D1338" s="6" t="s">
        <v>429</v>
      </c>
      <c r="E1338" s="3">
        <v>312</v>
      </c>
    </row>
    <row r="1339" spans="1:5" x14ac:dyDescent="0.3">
      <c r="A1339" s="7">
        <v>44320</v>
      </c>
      <c r="B1339" s="8" t="s">
        <v>18</v>
      </c>
      <c r="C1339" s="8" t="s">
        <v>341</v>
      </c>
      <c r="D1339" s="8" t="s">
        <v>432</v>
      </c>
      <c r="E1339" s="4">
        <v>312</v>
      </c>
    </row>
    <row r="1340" spans="1:5" x14ac:dyDescent="0.3">
      <c r="A1340" s="5">
        <v>44320</v>
      </c>
      <c r="B1340" s="6" t="s">
        <v>18</v>
      </c>
      <c r="C1340" s="6" t="s">
        <v>341</v>
      </c>
      <c r="D1340" s="6" t="s">
        <v>429</v>
      </c>
      <c r="E1340" s="3">
        <v>312</v>
      </c>
    </row>
    <row r="1341" spans="1:5" x14ac:dyDescent="0.3">
      <c r="A1341" s="7">
        <v>44320</v>
      </c>
      <c r="B1341" s="8" t="s">
        <v>19</v>
      </c>
      <c r="C1341" s="8" t="s">
        <v>341</v>
      </c>
      <c r="D1341" s="8" t="s">
        <v>432</v>
      </c>
      <c r="E1341" s="4">
        <v>327</v>
      </c>
    </row>
    <row r="1342" spans="1:5" x14ac:dyDescent="0.3">
      <c r="A1342" s="5">
        <v>44320</v>
      </c>
      <c r="B1342" s="6" t="s">
        <v>19</v>
      </c>
      <c r="C1342" s="6" t="s">
        <v>341</v>
      </c>
      <c r="D1342" s="6" t="s">
        <v>431</v>
      </c>
      <c r="E1342" s="3">
        <v>327</v>
      </c>
    </row>
    <row r="1343" spans="1:5" x14ac:dyDescent="0.3">
      <c r="A1343" s="7">
        <v>44320</v>
      </c>
      <c r="B1343" s="8" t="s">
        <v>19</v>
      </c>
      <c r="C1343" s="8" t="s">
        <v>341</v>
      </c>
      <c r="D1343" s="8" t="s">
        <v>429</v>
      </c>
      <c r="E1343" s="4">
        <v>327</v>
      </c>
    </row>
    <row r="1344" spans="1:5" x14ac:dyDescent="0.3">
      <c r="A1344" s="5">
        <v>44320</v>
      </c>
      <c r="B1344" s="6" t="s">
        <v>19</v>
      </c>
      <c r="C1344" s="6" t="s">
        <v>341</v>
      </c>
      <c r="D1344" s="6" t="s">
        <v>429</v>
      </c>
      <c r="E1344" s="3">
        <v>327</v>
      </c>
    </row>
    <row r="1345" spans="1:5" x14ac:dyDescent="0.3">
      <c r="A1345" s="7">
        <v>44320</v>
      </c>
      <c r="B1345" s="8" t="s">
        <v>19</v>
      </c>
      <c r="C1345" s="8" t="s">
        <v>341</v>
      </c>
      <c r="D1345" s="8" t="s">
        <v>432</v>
      </c>
      <c r="E1345" s="4">
        <v>327</v>
      </c>
    </row>
    <row r="1346" spans="1:5" x14ac:dyDescent="0.3">
      <c r="A1346" s="5">
        <v>44320</v>
      </c>
      <c r="B1346" s="6" t="s">
        <v>19</v>
      </c>
      <c r="C1346" s="6" t="s">
        <v>341</v>
      </c>
      <c r="D1346" s="6" t="s">
        <v>431</v>
      </c>
      <c r="E1346" s="3">
        <v>327</v>
      </c>
    </row>
    <row r="1347" spans="1:5" x14ac:dyDescent="0.3">
      <c r="A1347" s="7">
        <v>44320</v>
      </c>
      <c r="B1347" s="8" t="s">
        <v>20</v>
      </c>
      <c r="C1347" s="8" t="s">
        <v>341</v>
      </c>
      <c r="D1347" s="8" t="s">
        <v>431</v>
      </c>
      <c r="E1347" s="4">
        <v>327</v>
      </c>
    </row>
    <row r="1348" spans="1:5" x14ac:dyDescent="0.3">
      <c r="A1348" s="5">
        <v>44320</v>
      </c>
      <c r="B1348" s="6" t="s">
        <v>20</v>
      </c>
      <c r="C1348" s="6" t="s">
        <v>341</v>
      </c>
      <c r="D1348" s="6" t="s">
        <v>431</v>
      </c>
      <c r="E1348" s="3">
        <v>327</v>
      </c>
    </row>
    <row r="1349" spans="1:5" x14ac:dyDescent="0.3">
      <c r="A1349" s="7">
        <v>44320</v>
      </c>
      <c r="B1349" s="8" t="s">
        <v>20</v>
      </c>
      <c r="C1349" s="8" t="s">
        <v>341</v>
      </c>
      <c r="D1349" s="8" t="s">
        <v>431</v>
      </c>
      <c r="E1349" s="4">
        <v>327</v>
      </c>
    </row>
    <row r="1350" spans="1:5" x14ac:dyDescent="0.3">
      <c r="A1350" s="5">
        <v>44320</v>
      </c>
      <c r="B1350" s="6" t="s">
        <v>20</v>
      </c>
      <c r="C1350" s="6" t="s">
        <v>341</v>
      </c>
      <c r="D1350" s="6" t="s">
        <v>431</v>
      </c>
      <c r="E1350" s="3">
        <v>327</v>
      </c>
    </row>
    <row r="1351" spans="1:5" x14ac:dyDescent="0.3">
      <c r="A1351" s="7">
        <v>44309</v>
      </c>
      <c r="B1351" s="8" t="s">
        <v>202</v>
      </c>
      <c r="C1351" s="8" t="s">
        <v>341</v>
      </c>
      <c r="D1351" s="8" t="s">
        <v>432</v>
      </c>
      <c r="E1351" s="4">
        <v>493</v>
      </c>
    </row>
    <row r="1352" spans="1:5" x14ac:dyDescent="0.3">
      <c r="A1352" s="5">
        <v>44309</v>
      </c>
      <c r="B1352" s="6" t="s">
        <v>202</v>
      </c>
      <c r="C1352" s="6" t="s">
        <v>341</v>
      </c>
      <c r="D1352" s="6" t="s">
        <v>429</v>
      </c>
      <c r="E1352" s="3">
        <v>493</v>
      </c>
    </row>
    <row r="1353" spans="1:5" x14ac:dyDescent="0.3">
      <c r="A1353" s="7">
        <v>44309</v>
      </c>
      <c r="B1353" s="8" t="s">
        <v>22</v>
      </c>
      <c r="C1353" s="8" t="s">
        <v>341</v>
      </c>
      <c r="D1353" s="8" t="s">
        <v>432</v>
      </c>
      <c r="E1353" s="4">
        <v>974</v>
      </c>
    </row>
    <row r="1354" spans="1:5" x14ac:dyDescent="0.3">
      <c r="A1354" s="5">
        <v>44309</v>
      </c>
      <c r="B1354" s="6" t="s">
        <v>22</v>
      </c>
      <c r="C1354" s="6" t="s">
        <v>341</v>
      </c>
      <c r="D1354" s="6" t="s">
        <v>429</v>
      </c>
      <c r="E1354" s="3">
        <v>974</v>
      </c>
    </row>
    <row r="1355" spans="1:5" x14ac:dyDescent="0.3">
      <c r="A1355" s="7">
        <v>44308</v>
      </c>
      <c r="B1355" s="8" t="s">
        <v>24</v>
      </c>
      <c r="C1355" s="8" t="s">
        <v>341</v>
      </c>
      <c r="D1355" s="8" t="s">
        <v>429</v>
      </c>
      <c r="E1355" s="4">
        <v>2657</v>
      </c>
    </row>
    <row r="1356" spans="1:5" x14ac:dyDescent="0.3">
      <c r="A1356" s="5">
        <v>44303</v>
      </c>
      <c r="B1356" s="6" t="s">
        <v>344</v>
      </c>
      <c r="C1356" s="6" t="s">
        <v>341</v>
      </c>
      <c r="D1356" s="6" t="s">
        <v>431</v>
      </c>
      <c r="E1356" s="3">
        <v>60</v>
      </c>
    </row>
    <row r="1357" spans="1:5" x14ac:dyDescent="0.3">
      <c r="A1357" s="7">
        <v>44303</v>
      </c>
      <c r="B1357" s="8" t="s">
        <v>345</v>
      </c>
      <c r="C1357" s="8" t="s">
        <v>341</v>
      </c>
      <c r="D1357" s="8" t="s">
        <v>431</v>
      </c>
      <c r="E1357" s="4">
        <v>40</v>
      </c>
    </row>
    <row r="1358" spans="1:5" x14ac:dyDescent="0.3">
      <c r="A1358" s="5">
        <v>44303</v>
      </c>
      <c r="B1358" s="6" t="s">
        <v>26</v>
      </c>
      <c r="C1358" s="6" t="s">
        <v>341</v>
      </c>
      <c r="D1358" s="6" t="s">
        <v>429</v>
      </c>
      <c r="E1358" s="3">
        <v>40</v>
      </c>
    </row>
    <row r="1359" spans="1:5" x14ac:dyDescent="0.3">
      <c r="A1359" s="7">
        <v>44303</v>
      </c>
      <c r="B1359" s="8" t="s">
        <v>26</v>
      </c>
      <c r="C1359" s="8" t="s">
        <v>341</v>
      </c>
      <c r="D1359" s="8" t="s">
        <v>429</v>
      </c>
      <c r="E1359" s="4">
        <v>40</v>
      </c>
    </row>
    <row r="1360" spans="1:5" x14ac:dyDescent="0.3">
      <c r="A1360" s="5">
        <v>44303</v>
      </c>
      <c r="B1360" s="6" t="s">
        <v>26</v>
      </c>
      <c r="C1360" s="6" t="s">
        <v>341</v>
      </c>
      <c r="D1360" s="6" t="s">
        <v>429</v>
      </c>
      <c r="E1360" s="3">
        <v>40</v>
      </c>
    </row>
    <row r="1361" spans="1:5" x14ac:dyDescent="0.3">
      <c r="A1361" s="7">
        <v>44301</v>
      </c>
      <c r="B1361" s="8" t="s">
        <v>27</v>
      </c>
      <c r="C1361" s="8" t="s">
        <v>341</v>
      </c>
      <c r="D1361" s="8" t="s">
        <v>431</v>
      </c>
      <c r="E1361" s="4">
        <v>6798</v>
      </c>
    </row>
    <row r="1362" spans="1:5" x14ac:dyDescent="0.3">
      <c r="A1362" s="5">
        <v>44301</v>
      </c>
      <c r="B1362" s="6" t="s">
        <v>27</v>
      </c>
      <c r="C1362" s="6" t="s">
        <v>341</v>
      </c>
      <c r="D1362" s="6" t="s">
        <v>432</v>
      </c>
      <c r="E1362" s="3">
        <v>6798</v>
      </c>
    </row>
    <row r="1363" spans="1:5" x14ac:dyDescent="0.3">
      <c r="A1363" s="7">
        <v>44299</v>
      </c>
      <c r="B1363" s="8" t="s">
        <v>28</v>
      </c>
      <c r="C1363" s="8" t="s">
        <v>341</v>
      </c>
      <c r="D1363" s="8" t="s">
        <v>432</v>
      </c>
      <c r="E1363" s="4">
        <v>730</v>
      </c>
    </row>
    <row r="1364" spans="1:5" x14ac:dyDescent="0.3">
      <c r="A1364" s="5">
        <v>44299</v>
      </c>
      <c r="B1364" s="6" t="s">
        <v>28</v>
      </c>
      <c r="C1364" s="6" t="s">
        <v>341</v>
      </c>
      <c r="D1364" s="6" t="s">
        <v>432</v>
      </c>
      <c r="E1364" s="3">
        <v>730</v>
      </c>
    </row>
    <row r="1365" spans="1:5" x14ac:dyDescent="0.3">
      <c r="A1365" s="7">
        <v>44299</v>
      </c>
      <c r="B1365" s="8" t="s">
        <v>28</v>
      </c>
      <c r="C1365" s="8" t="s">
        <v>341</v>
      </c>
      <c r="D1365" s="8" t="s">
        <v>432</v>
      </c>
      <c r="E1365" s="4">
        <v>730</v>
      </c>
    </row>
    <row r="1366" spans="1:5" x14ac:dyDescent="0.3">
      <c r="A1366" s="5">
        <v>44299</v>
      </c>
      <c r="B1366" s="6" t="s">
        <v>28</v>
      </c>
      <c r="C1366" s="6" t="s">
        <v>341</v>
      </c>
      <c r="D1366" s="6" t="s">
        <v>432</v>
      </c>
      <c r="E1366" s="3">
        <v>730</v>
      </c>
    </row>
    <row r="1367" spans="1:5" x14ac:dyDescent="0.3">
      <c r="A1367" s="7">
        <v>44299</v>
      </c>
      <c r="B1367" s="8" t="s">
        <v>28</v>
      </c>
      <c r="C1367" s="8" t="s">
        <v>341</v>
      </c>
      <c r="D1367" s="8" t="s">
        <v>431</v>
      </c>
      <c r="E1367" s="4">
        <v>730</v>
      </c>
    </row>
    <row r="1368" spans="1:5" x14ac:dyDescent="0.3">
      <c r="A1368" s="5">
        <v>44293</v>
      </c>
      <c r="B1368" s="6" t="s">
        <v>29</v>
      </c>
      <c r="C1368" s="6" t="s">
        <v>341</v>
      </c>
      <c r="D1368" s="6" t="s">
        <v>431</v>
      </c>
      <c r="E1368" s="3">
        <v>150</v>
      </c>
    </row>
    <row r="1369" spans="1:5" x14ac:dyDescent="0.3">
      <c r="A1369" s="7">
        <v>44293</v>
      </c>
      <c r="B1369" s="8" t="s">
        <v>29</v>
      </c>
      <c r="C1369" s="8" t="s">
        <v>341</v>
      </c>
      <c r="D1369" s="8" t="s">
        <v>431</v>
      </c>
      <c r="E1369" s="4">
        <v>150</v>
      </c>
    </row>
    <row r="1370" spans="1:5" x14ac:dyDescent="0.3">
      <c r="A1370" s="5">
        <v>44293</v>
      </c>
      <c r="B1370" s="6" t="s">
        <v>29</v>
      </c>
      <c r="C1370" s="6" t="s">
        <v>341</v>
      </c>
      <c r="D1370" s="6" t="s">
        <v>431</v>
      </c>
      <c r="E1370" s="3">
        <v>150</v>
      </c>
    </row>
    <row r="1371" spans="1:5" x14ac:dyDescent="0.3">
      <c r="A1371" s="7">
        <v>44293</v>
      </c>
      <c r="B1371" s="8" t="s">
        <v>29</v>
      </c>
      <c r="C1371" s="8" t="s">
        <v>341</v>
      </c>
      <c r="D1371" s="8" t="s">
        <v>431</v>
      </c>
      <c r="E1371" s="4">
        <v>150</v>
      </c>
    </row>
    <row r="1372" spans="1:5" x14ac:dyDescent="0.3">
      <c r="A1372" s="5">
        <v>44293</v>
      </c>
      <c r="B1372" s="6" t="s">
        <v>29</v>
      </c>
      <c r="C1372" s="6" t="s">
        <v>341</v>
      </c>
      <c r="D1372" s="6" t="s">
        <v>431</v>
      </c>
      <c r="E1372" s="3">
        <v>150</v>
      </c>
    </row>
    <row r="1373" spans="1:5" x14ac:dyDescent="0.3">
      <c r="A1373" s="7">
        <v>44293</v>
      </c>
      <c r="B1373" s="8" t="s">
        <v>29</v>
      </c>
      <c r="C1373" s="8" t="s">
        <v>341</v>
      </c>
      <c r="D1373" s="8" t="s">
        <v>432</v>
      </c>
      <c r="E1373" s="4">
        <v>150</v>
      </c>
    </row>
    <row r="1374" spans="1:5" x14ac:dyDescent="0.3">
      <c r="A1374" s="5">
        <v>44293</v>
      </c>
      <c r="B1374" s="6" t="s">
        <v>29</v>
      </c>
      <c r="C1374" s="6" t="s">
        <v>341</v>
      </c>
      <c r="D1374" s="6" t="s">
        <v>431</v>
      </c>
      <c r="E1374" s="3">
        <v>150</v>
      </c>
    </row>
    <row r="1375" spans="1:5" x14ac:dyDescent="0.3">
      <c r="A1375" s="7">
        <v>44293</v>
      </c>
      <c r="B1375" s="8" t="s">
        <v>29</v>
      </c>
      <c r="C1375" s="8" t="s">
        <v>341</v>
      </c>
      <c r="D1375" s="8" t="s">
        <v>432</v>
      </c>
      <c r="E1375" s="4">
        <v>150</v>
      </c>
    </row>
    <row r="1376" spans="1:5" x14ac:dyDescent="0.3">
      <c r="A1376" s="5">
        <v>44293</v>
      </c>
      <c r="B1376" s="6" t="s">
        <v>29</v>
      </c>
      <c r="C1376" s="6" t="s">
        <v>341</v>
      </c>
      <c r="D1376" s="6" t="s">
        <v>432</v>
      </c>
      <c r="E1376" s="3">
        <v>150</v>
      </c>
    </row>
    <row r="1377" spans="1:5" x14ac:dyDescent="0.3">
      <c r="A1377" s="7">
        <v>44293</v>
      </c>
      <c r="B1377" s="8" t="s">
        <v>29</v>
      </c>
      <c r="C1377" s="8" t="s">
        <v>341</v>
      </c>
      <c r="D1377" s="8" t="s">
        <v>431</v>
      </c>
      <c r="E1377" s="4">
        <v>150</v>
      </c>
    </row>
    <row r="1378" spans="1:5" x14ac:dyDescent="0.3">
      <c r="A1378" s="5">
        <v>44293</v>
      </c>
      <c r="B1378" s="6" t="s">
        <v>29</v>
      </c>
      <c r="C1378" s="6" t="s">
        <v>341</v>
      </c>
      <c r="D1378" s="6" t="s">
        <v>431</v>
      </c>
      <c r="E1378" s="3">
        <v>150</v>
      </c>
    </row>
    <row r="1379" spans="1:5" x14ac:dyDescent="0.3">
      <c r="A1379" s="7">
        <v>44293</v>
      </c>
      <c r="B1379" s="8" t="s">
        <v>29</v>
      </c>
      <c r="C1379" s="8" t="s">
        <v>341</v>
      </c>
      <c r="D1379" s="8" t="s">
        <v>431</v>
      </c>
      <c r="E1379" s="4">
        <v>150</v>
      </c>
    </row>
    <row r="1380" spans="1:5" x14ac:dyDescent="0.3">
      <c r="A1380" s="5">
        <v>44293</v>
      </c>
      <c r="B1380" s="6" t="s">
        <v>29</v>
      </c>
      <c r="C1380" s="6" t="s">
        <v>341</v>
      </c>
      <c r="D1380" s="6" t="s">
        <v>429</v>
      </c>
      <c r="E1380" s="3">
        <v>150</v>
      </c>
    </row>
    <row r="1381" spans="1:5" x14ac:dyDescent="0.3">
      <c r="A1381" s="7">
        <v>44293</v>
      </c>
      <c r="B1381" s="8" t="s">
        <v>29</v>
      </c>
      <c r="C1381" s="8" t="s">
        <v>341</v>
      </c>
      <c r="D1381" s="8" t="s">
        <v>432</v>
      </c>
      <c r="E1381" s="4">
        <v>150</v>
      </c>
    </row>
    <row r="1382" spans="1:5" x14ac:dyDescent="0.3">
      <c r="A1382" s="5">
        <v>44293</v>
      </c>
      <c r="B1382" s="6" t="s">
        <v>29</v>
      </c>
      <c r="C1382" s="6" t="s">
        <v>341</v>
      </c>
      <c r="D1382" s="6" t="s">
        <v>432</v>
      </c>
      <c r="E1382" s="3">
        <v>150</v>
      </c>
    </row>
    <row r="1383" spans="1:5" x14ac:dyDescent="0.3">
      <c r="A1383" s="7">
        <v>44293</v>
      </c>
      <c r="B1383" s="8" t="s">
        <v>29</v>
      </c>
      <c r="C1383" s="8" t="s">
        <v>341</v>
      </c>
      <c r="D1383" s="8" t="s">
        <v>429</v>
      </c>
      <c r="E1383" s="4">
        <v>150</v>
      </c>
    </row>
    <row r="1384" spans="1:5" x14ac:dyDescent="0.3">
      <c r="A1384" s="5">
        <v>44293</v>
      </c>
      <c r="B1384" s="6" t="s">
        <v>29</v>
      </c>
      <c r="C1384" s="6" t="s">
        <v>341</v>
      </c>
      <c r="D1384" s="6" t="s">
        <v>431</v>
      </c>
      <c r="E1384" s="3">
        <v>150</v>
      </c>
    </row>
    <row r="1385" spans="1:5" x14ac:dyDescent="0.3">
      <c r="A1385" s="7">
        <v>44293</v>
      </c>
      <c r="B1385" s="8" t="s">
        <v>29</v>
      </c>
      <c r="C1385" s="8" t="s">
        <v>341</v>
      </c>
      <c r="D1385" s="8" t="s">
        <v>429</v>
      </c>
      <c r="E1385" s="4">
        <v>150</v>
      </c>
    </row>
    <row r="1386" spans="1:5" x14ac:dyDescent="0.3">
      <c r="A1386" s="5">
        <v>44293</v>
      </c>
      <c r="B1386" s="6" t="s">
        <v>29</v>
      </c>
      <c r="C1386" s="6" t="s">
        <v>341</v>
      </c>
      <c r="D1386" s="6" t="s">
        <v>432</v>
      </c>
      <c r="E1386" s="3">
        <v>150</v>
      </c>
    </row>
    <row r="1387" spans="1:5" x14ac:dyDescent="0.3">
      <c r="A1387" s="7">
        <v>44293</v>
      </c>
      <c r="B1387" s="8" t="s">
        <v>29</v>
      </c>
      <c r="C1387" s="8" t="s">
        <v>341</v>
      </c>
      <c r="D1387" s="8" t="s">
        <v>431</v>
      </c>
      <c r="E1387" s="4">
        <v>150</v>
      </c>
    </row>
    <row r="1388" spans="1:5" x14ac:dyDescent="0.3">
      <c r="A1388" s="5">
        <v>44293</v>
      </c>
      <c r="B1388" s="6" t="s">
        <v>29</v>
      </c>
      <c r="C1388" s="6" t="s">
        <v>341</v>
      </c>
      <c r="D1388" s="6" t="s">
        <v>432</v>
      </c>
      <c r="E1388" s="3">
        <v>150</v>
      </c>
    </row>
    <row r="1389" spans="1:5" x14ac:dyDescent="0.3">
      <c r="A1389" s="7">
        <v>44293</v>
      </c>
      <c r="B1389" s="8" t="s">
        <v>29</v>
      </c>
      <c r="C1389" s="8" t="s">
        <v>341</v>
      </c>
      <c r="D1389" s="8" t="s">
        <v>431</v>
      </c>
      <c r="E1389" s="4">
        <v>150</v>
      </c>
    </row>
    <row r="1390" spans="1:5" x14ac:dyDescent="0.3">
      <c r="A1390" s="5">
        <v>44293</v>
      </c>
      <c r="B1390" s="6" t="s">
        <v>29</v>
      </c>
      <c r="C1390" s="6" t="s">
        <v>341</v>
      </c>
      <c r="D1390" s="6" t="s">
        <v>432</v>
      </c>
      <c r="E1390" s="3">
        <v>150</v>
      </c>
    </row>
    <row r="1391" spans="1:5" x14ac:dyDescent="0.3">
      <c r="A1391" s="7">
        <v>44293</v>
      </c>
      <c r="B1391" s="8" t="s">
        <v>29</v>
      </c>
      <c r="C1391" s="8" t="s">
        <v>341</v>
      </c>
      <c r="D1391" s="8" t="s">
        <v>431</v>
      </c>
      <c r="E1391" s="4">
        <v>150</v>
      </c>
    </row>
    <row r="1392" spans="1:5" x14ac:dyDescent="0.3">
      <c r="A1392" s="5">
        <v>44293</v>
      </c>
      <c r="B1392" s="6" t="s">
        <v>29</v>
      </c>
      <c r="C1392" s="6" t="s">
        <v>341</v>
      </c>
      <c r="D1392" s="6" t="s">
        <v>431</v>
      </c>
      <c r="E1392" s="3">
        <v>150</v>
      </c>
    </row>
    <row r="1393" spans="1:5" x14ac:dyDescent="0.3">
      <c r="A1393" s="7">
        <v>44293</v>
      </c>
      <c r="B1393" s="8" t="s">
        <v>29</v>
      </c>
      <c r="C1393" s="8" t="s">
        <v>341</v>
      </c>
      <c r="D1393" s="8" t="s">
        <v>431</v>
      </c>
      <c r="E1393" s="4">
        <v>150</v>
      </c>
    </row>
    <row r="1394" spans="1:5" x14ac:dyDescent="0.3">
      <c r="A1394" s="5">
        <v>44293</v>
      </c>
      <c r="B1394" s="6" t="s">
        <v>29</v>
      </c>
      <c r="C1394" s="6" t="s">
        <v>341</v>
      </c>
      <c r="D1394" s="6" t="s">
        <v>429</v>
      </c>
      <c r="E1394" s="3">
        <v>150</v>
      </c>
    </row>
    <row r="1395" spans="1:5" x14ac:dyDescent="0.3">
      <c r="A1395" s="7">
        <v>44293</v>
      </c>
      <c r="B1395" s="8" t="s">
        <v>29</v>
      </c>
      <c r="C1395" s="8" t="s">
        <v>341</v>
      </c>
      <c r="D1395" s="8" t="s">
        <v>429</v>
      </c>
      <c r="E1395" s="4">
        <v>150</v>
      </c>
    </row>
    <row r="1396" spans="1:5" x14ac:dyDescent="0.3">
      <c r="A1396" s="5">
        <v>44293</v>
      </c>
      <c r="B1396" s="6" t="s">
        <v>29</v>
      </c>
      <c r="C1396" s="6" t="s">
        <v>341</v>
      </c>
      <c r="D1396" s="6" t="s">
        <v>431</v>
      </c>
      <c r="E1396" s="3">
        <v>150</v>
      </c>
    </row>
    <row r="1397" spans="1:5" x14ac:dyDescent="0.3">
      <c r="A1397" s="7">
        <v>44287</v>
      </c>
      <c r="B1397" s="8" t="s">
        <v>31</v>
      </c>
      <c r="C1397" s="8" t="s">
        <v>341</v>
      </c>
      <c r="D1397" s="8" t="s">
        <v>429</v>
      </c>
      <c r="E1397" s="4">
        <v>1194</v>
      </c>
    </row>
    <row r="1398" spans="1:5" x14ac:dyDescent="0.3">
      <c r="A1398" s="5">
        <v>44287</v>
      </c>
      <c r="B1398" s="6" t="s">
        <v>31</v>
      </c>
      <c r="C1398" s="6" t="s">
        <v>341</v>
      </c>
      <c r="D1398" s="6" t="s">
        <v>431</v>
      </c>
      <c r="E1398" s="3">
        <v>1194</v>
      </c>
    </row>
    <row r="1399" spans="1:5" x14ac:dyDescent="0.3">
      <c r="A1399" s="7">
        <v>44286</v>
      </c>
      <c r="B1399" s="8" t="s">
        <v>32</v>
      </c>
      <c r="C1399" s="8" t="s">
        <v>341</v>
      </c>
      <c r="D1399" s="8" t="s">
        <v>431</v>
      </c>
      <c r="E1399" s="4">
        <v>1060</v>
      </c>
    </row>
    <row r="1400" spans="1:5" x14ac:dyDescent="0.3">
      <c r="A1400" s="5">
        <v>44286</v>
      </c>
      <c r="B1400" s="6" t="s">
        <v>32</v>
      </c>
      <c r="C1400" s="6" t="s">
        <v>341</v>
      </c>
      <c r="D1400" s="6" t="s">
        <v>432</v>
      </c>
      <c r="E1400" s="3">
        <v>1060</v>
      </c>
    </row>
    <row r="1401" spans="1:5" x14ac:dyDescent="0.3">
      <c r="A1401" s="7">
        <v>44286</v>
      </c>
      <c r="B1401" s="8" t="s">
        <v>33</v>
      </c>
      <c r="C1401" s="8" t="s">
        <v>341</v>
      </c>
      <c r="D1401" s="8" t="s">
        <v>432</v>
      </c>
      <c r="E1401" s="4">
        <v>1194</v>
      </c>
    </row>
    <row r="1402" spans="1:5" x14ac:dyDescent="0.3">
      <c r="A1402" s="5">
        <v>44257</v>
      </c>
      <c r="B1402" s="6" t="s">
        <v>204</v>
      </c>
      <c r="C1402" s="6" t="s">
        <v>341</v>
      </c>
      <c r="D1402" s="6" t="s">
        <v>432</v>
      </c>
      <c r="E1402" s="3">
        <v>1092.5</v>
      </c>
    </row>
    <row r="1403" spans="1:5" x14ac:dyDescent="0.3">
      <c r="A1403" s="7">
        <v>44257</v>
      </c>
      <c r="B1403" s="8" t="s">
        <v>204</v>
      </c>
      <c r="C1403" s="8" t="s">
        <v>341</v>
      </c>
      <c r="D1403" s="8" t="s">
        <v>429</v>
      </c>
      <c r="E1403" s="4">
        <v>1092.5</v>
      </c>
    </row>
    <row r="1404" spans="1:5" x14ac:dyDescent="0.3">
      <c r="A1404" s="5">
        <v>44254</v>
      </c>
      <c r="B1404" s="6" t="s">
        <v>346</v>
      </c>
      <c r="C1404" s="6" t="s">
        <v>341</v>
      </c>
      <c r="D1404" s="6" t="s">
        <v>429</v>
      </c>
      <c r="E1404" s="3">
        <v>1095</v>
      </c>
    </row>
    <row r="1405" spans="1:5" x14ac:dyDescent="0.3">
      <c r="A1405" s="7">
        <v>44253</v>
      </c>
      <c r="B1405" s="8" t="s">
        <v>35</v>
      </c>
      <c r="C1405" s="8" t="s">
        <v>341</v>
      </c>
      <c r="D1405" s="8" t="s">
        <v>432</v>
      </c>
      <c r="E1405" s="4">
        <v>1669.5</v>
      </c>
    </row>
    <row r="1406" spans="1:5" x14ac:dyDescent="0.3">
      <c r="A1406" s="5">
        <v>44253</v>
      </c>
      <c r="B1406" s="6" t="s">
        <v>35</v>
      </c>
      <c r="C1406" s="6" t="s">
        <v>341</v>
      </c>
      <c r="D1406" s="6" t="s">
        <v>432</v>
      </c>
      <c r="E1406" s="3">
        <v>1669.5</v>
      </c>
    </row>
    <row r="1407" spans="1:5" x14ac:dyDescent="0.3">
      <c r="A1407" s="7">
        <v>44253</v>
      </c>
      <c r="B1407" s="8" t="s">
        <v>35</v>
      </c>
      <c r="C1407" s="8" t="s">
        <v>341</v>
      </c>
      <c r="D1407" s="8" t="s">
        <v>429</v>
      </c>
      <c r="E1407" s="4">
        <v>1669.5</v>
      </c>
    </row>
    <row r="1408" spans="1:5" x14ac:dyDescent="0.3">
      <c r="A1408" s="5">
        <v>44253</v>
      </c>
      <c r="B1408" s="6" t="s">
        <v>35</v>
      </c>
      <c r="C1408" s="6" t="s">
        <v>341</v>
      </c>
      <c r="D1408" s="6" t="s">
        <v>432</v>
      </c>
      <c r="E1408" s="3">
        <v>1669.5</v>
      </c>
    </row>
    <row r="1409" spans="1:5" x14ac:dyDescent="0.3">
      <c r="A1409" s="7">
        <v>44253</v>
      </c>
      <c r="B1409" s="8" t="s">
        <v>35</v>
      </c>
      <c r="C1409" s="8" t="s">
        <v>341</v>
      </c>
      <c r="D1409" s="8" t="s">
        <v>432</v>
      </c>
      <c r="E1409" s="4">
        <v>1669.5</v>
      </c>
    </row>
    <row r="1410" spans="1:5" x14ac:dyDescent="0.3">
      <c r="A1410" s="5">
        <v>44245</v>
      </c>
      <c r="B1410" s="6" t="s">
        <v>205</v>
      </c>
      <c r="C1410" s="6" t="s">
        <v>341</v>
      </c>
      <c r="D1410" s="6" t="s">
        <v>432</v>
      </c>
      <c r="E1410" s="3">
        <v>61</v>
      </c>
    </row>
    <row r="1411" spans="1:5" x14ac:dyDescent="0.3">
      <c r="A1411" s="7">
        <v>44245</v>
      </c>
      <c r="B1411" s="8" t="s">
        <v>205</v>
      </c>
      <c r="C1411" s="8" t="s">
        <v>341</v>
      </c>
      <c r="D1411" s="8" t="s">
        <v>432</v>
      </c>
      <c r="E1411" s="4">
        <v>61</v>
      </c>
    </row>
    <row r="1412" spans="1:5" x14ac:dyDescent="0.3">
      <c r="A1412" s="5">
        <v>44245</v>
      </c>
      <c r="B1412" s="6" t="s">
        <v>36</v>
      </c>
      <c r="C1412" s="6" t="s">
        <v>341</v>
      </c>
      <c r="D1412" s="6" t="s">
        <v>431</v>
      </c>
      <c r="E1412" s="3">
        <v>169.24</v>
      </c>
    </row>
    <row r="1413" spans="1:5" x14ac:dyDescent="0.3">
      <c r="A1413" s="7">
        <v>44245</v>
      </c>
      <c r="B1413" s="8" t="s">
        <v>347</v>
      </c>
      <c r="C1413" s="8" t="s">
        <v>341</v>
      </c>
      <c r="D1413" s="8" t="s">
        <v>431</v>
      </c>
      <c r="E1413" s="4">
        <v>2646</v>
      </c>
    </row>
    <row r="1414" spans="1:5" x14ac:dyDescent="0.3">
      <c r="A1414" s="5">
        <v>44245</v>
      </c>
      <c r="B1414" s="6" t="s">
        <v>347</v>
      </c>
      <c r="C1414" s="6" t="s">
        <v>341</v>
      </c>
      <c r="D1414" s="6" t="s">
        <v>429</v>
      </c>
      <c r="E1414" s="3">
        <v>2646</v>
      </c>
    </row>
    <row r="1415" spans="1:5" x14ac:dyDescent="0.3">
      <c r="A1415" s="7">
        <v>44231</v>
      </c>
      <c r="B1415" s="8" t="s">
        <v>348</v>
      </c>
      <c r="C1415" s="8" t="s">
        <v>341</v>
      </c>
      <c r="D1415" s="8" t="s">
        <v>429</v>
      </c>
      <c r="E1415" s="4">
        <v>1020</v>
      </c>
    </row>
    <row r="1416" spans="1:5" x14ac:dyDescent="0.3">
      <c r="A1416" s="5">
        <v>44230</v>
      </c>
      <c r="B1416" s="6" t="s">
        <v>207</v>
      </c>
      <c r="C1416" s="6" t="s">
        <v>341</v>
      </c>
      <c r="D1416" s="6" t="s">
        <v>432</v>
      </c>
      <c r="E1416" s="3">
        <v>27450</v>
      </c>
    </row>
    <row r="1417" spans="1:5" x14ac:dyDescent="0.3">
      <c r="A1417" s="7">
        <v>44229</v>
      </c>
      <c r="B1417" s="8" t="s">
        <v>208</v>
      </c>
      <c r="C1417" s="8" t="s">
        <v>341</v>
      </c>
      <c r="D1417" s="8" t="s">
        <v>431</v>
      </c>
      <c r="E1417" s="4">
        <v>605.79</v>
      </c>
    </row>
    <row r="1418" spans="1:5" x14ac:dyDescent="0.3">
      <c r="A1418" s="5">
        <v>44229</v>
      </c>
      <c r="B1418" s="6" t="s">
        <v>208</v>
      </c>
      <c r="C1418" s="6" t="s">
        <v>341</v>
      </c>
      <c r="D1418" s="6" t="s">
        <v>429</v>
      </c>
      <c r="E1418" s="3">
        <v>605.79</v>
      </c>
    </row>
    <row r="1419" spans="1:5" x14ac:dyDescent="0.3">
      <c r="A1419" s="7">
        <v>44229</v>
      </c>
      <c r="B1419" s="8" t="s">
        <v>208</v>
      </c>
      <c r="C1419" s="8" t="s">
        <v>341</v>
      </c>
      <c r="D1419" s="8" t="s">
        <v>432</v>
      </c>
      <c r="E1419" s="4">
        <v>605.79</v>
      </c>
    </row>
    <row r="1420" spans="1:5" x14ac:dyDescent="0.3">
      <c r="A1420" s="5">
        <v>44225</v>
      </c>
      <c r="B1420" s="6" t="s">
        <v>40</v>
      </c>
      <c r="C1420" s="6" t="s">
        <v>341</v>
      </c>
      <c r="D1420" s="6" t="s">
        <v>431</v>
      </c>
      <c r="E1420" s="3">
        <v>385</v>
      </c>
    </row>
    <row r="1421" spans="1:5" x14ac:dyDescent="0.3">
      <c r="A1421" s="7">
        <v>44225</v>
      </c>
      <c r="B1421" s="8" t="s">
        <v>40</v>
      </c>
      <c r="C1421" s="8" t="s">
        <v>341</v>
      </c>
      <c r="D1421" s="8" t="s">
        <v>432</v>
      </c>
      <c r="E1421" s="4">
        <v>385</v>
      </c>
    </row>
    <row r="1422" spans="1:5" x14ac:dyDescent="0.3">
      <c r="A1422" s="5">
        <v>44225</v>
      </c>
      <c r="B1422" s="6" t="s">
        <v>40</v>
      </c>
      <c r="C1422" s="6" t="s">
        <v>341</v>
      </c>
      <c r="D1422" s="6" t="s">
        <v>432</v>
      </c>
      <c r="E1422" s="3">
        <v>385</v>
      </c>
    </row>
    <row r="1423" spans="1:5" x14ac:dyDescent="0.3">
      <c r="A1423" s="7">
        <v>44225</v>
      </c>
      <c r="B1423" s="8" t="s">
        <v>40</v>
      </c>
      <c r="C1423" s="8" t="s">
        <v>341</v>
      </c>
      <c r="D1423" s="8" t="s">
        <v>432</v>
      </c>
      <c r="E1423" s="4">
        <v>385</v>
      </c>
    </row>
    <row r="1424" spans="1:5" x14ac:dyDescent="0.3">
      <c r="A1424" s="5">
        <v>44225</v>
      </c>
      <c r="B1424" s="6" t="s">
        <v>40</v>
      </c>
      <c r="C1424" s="6" t="s">
        <v>341</v>
      </c>
      <c r="D1424" s="6" t="s">
        <v>429</v>
      </c>
      <c r="E1424" s="3">
        <v>385</v>
      </c>
    </row>
    <row r="1425" spans="1:5" x14ac:dyDescent="0.3">
      <c r="A1425" s="7">
        <v>44225</v>
      </c>
      <c r="B1425" s="8" t="s">
        <v>40</v>
      </c>
      <c r="C1425" s="8" t="s">
        <v>341</v>
      </c>
      <c r="D1425" s="8" t="s">
        <v>432</v>
      </c>
      <c r="E1425" s="4">
        <v>385</v>
      </c>
    </row>
    <row r="1426" spans="1:5" x14ac:dyDescent="0.3">
      <c r="A1426" s="5">
        <v>44224</v>
      </c>
      <c r="B1426" s="6" t="s">
        <v>290</v>
      </c>
      <c r="C1426" s="6" t="s">
        <v>341</v>
      </c>
      <c r="D1426" s="6" t="s">
        <v>431</v>
      </c>
      <c r="E1426" s="3">
        <v>92</v>
      </c>
    </row>
    <row r="1427" spans="1:5" x14ac:dyDescent="0.3">
      <c r="A1427" s="7">
        <v>44224</v>
      </c>
      <c r="B1427" s="8" t="s">
        <v>42</v>
      </c>
      <c r="C1427" s="8" t="s">
        <v>341</v>
      </c>
      <c r="D1427" s="8" t="s">
        <v>431</v>
      </c>
      <c r="E1427" s="4">
        <v>129.15</v>
      </c>
    </row>
    <row r="1428" spans="1:5" x14ac:dyDescent="0.3">
      <c r="A1428" s="5">
        <v>44224</v>
      </c>
      <c r="B1428" s="6" t="s">
        <v>44</v>
      </c>
      <c r="C1428" s="6" t="s">
        <v>341</v>
      </c>
      <c r="D1428" s="6" t="s">
        <v>431</v>
      </c>
      <c r="E1428" s="3">
        <v>294</v>
      </c>
    </row>
    <row r="1429" spans="1:5" x14ac:dyDescent="0.3">
      <c r="A1429" s="7">
        <v>44224</v>
      </c>
      <c r="B1429" s="8" t="s">
        <v>44</v>
      </c>
      <c r="C1429" s="8" t="s">
        <v>341</v>
      </c>
      <c r="D1429" s="8" t="s">
        <v>432</v>
      </c>
      <c r="E1429" s="4">
        <v>294</v>
      </c>
    </row>
    <row r="1430" spans="1:5" x14ac:dyDescent="0.3">
      <c r="A1430" s="5">
        <v>44224</v>
      </c>
      <c r="B1430" s="6" t="s">
        <v>44</v>
      </c>
      <c r="C1430" s="6" t="s">
        <v>341</v>
      </c>
      <c r="D1430" s="6" t="s">
        <v>429</v>
      </c>
      <c r="E1430" s="3">
        <v>294</v>
      </c>
    </row>
    <row r="1431" spans="1:5" x14ac:dyDescent="0.3">
      <c r="A1431" s="7">
        <v>44224</v>
      </c>
      <c r="B1431" s="8" t="s">
        <v>44</v>
      </c>
      <c r="C1431" s="8" t="s">
        <v>341</v>
      </c>
      <c r="D1431" s="8" t="s">
        <v>431</v>
      </c>
      <c r="E1431" s="4">
        <v>294</v>
      </c>
    </row>
    <row r="1432" spans="1:5" x14ac:dyDescent="0.3">
      <c r="A1432" s="5">
        <v>44224</v>
      </c>
      <c r="B1432" s="6" t="s">
        <v>44</v>
      </c>
      <c r="C1432" s="6" t="s">
        <v>341</v>
      </c>
      <c r="D1432" s="6" t="s">
        <v>431</v>
      </c>
      <c r="E1432" s="3">
        <v>294</v>
      </c>
    </row>
    <row r="1433" spans="1:5" x14ac:dyDescent="0.3">
      <c r="A1433" s="7">
        <v>44218</v>
      </c>
      <c r="B1433" s="8" t="s">
        <v>46</v>
      </c>
      <c r="C1433" s="8" t="s">
        <v>341</v>
      </c>
      <c r="D1433" s="8" t="s">
        <v>432</v>
      </c>
      <c r="E1433" s="4">
        <v>5000</v>
      </c>
    </row>
    <row r="1434" spans="1:5" x14ac:dyDescent="0.3">
      <c r="A1434" s="5">
        <v>44218</v>
      </c>
      <c r="B1434" s="6" t="s">
        <v>46</v>
      </c>
      <c r="C1434" s="6" t="s">
        <v>341</v>
      </c>
      <c r="D1434" s="6" t="s">
        <v>432</v>
      </c>
      <c r="E1434" s="3">
        <v>5000</v>
      </c>
    </row>
    <row r="1435" spans="1:5" x14ac:dyDescent="0.3">
      <c r="A1435" s="7">
        <v>44218</v>
      </c>
      <c r="B1435" s="8" t="s">
        <v>46</v>
      </c>
      <c r="C1435" s="8" t="s">
        <v>341</v>
      </c>
      <c r="D1435" s="8" t="s">
        <v>432</v>
      </c>
      <c r="E1435" s="4">
        <v>5000</v>
      </c>
    </row>
    <row r="1436" spans="1:5" x14ac:dyDescent="0.3">
      <c r="A1436" s="5">
        <v>44218</v>
      </c>
      <c r="B1436" s="6" t="s">
        <v>46</v>
      </c>
      <c r="C1436" s="6" t="s">
        <v>341</v>
      </c>
      <c r="D1436" s="6" t="s">
        <v>431</v>
      </c>
      <c r="E1436" s="3">
        <v>5000</v>
      </c>
    </row>
    <row r="1437" spans="1:5" x14ac:dyDescent="0.3">
      <c r="A1437" s="7">
        <v>44216</v>
      </c>
      <c r="B1437" s="8" t="s">
        <v>349</v>
      </c>
      <c r="C1437" s="8" t="s">
        <v>341</v>
      </c>
      <c r="D1437" s="8" t="s">
        <v>429</v>
      </c>
      <c r="E1437" s="4">
        <v>3190</v>
      </c>
    </row>
    <row r="1438" spans="1:5" x14ac:dyDescent="0.3">
      <c r="A1438" s="5">
        <v>44216</v>
      </c>
      <c r="B1438" s="6" t="s">
        <v>349</v>
      </c>
      <c r="C1438" s="6" t="s">
        <v>341</v>
      </c>
      <c r="D1438" s="6" t="s">
        <v>432</v>
      </c>
      <c r="E1438" s="3">
        <v>3190</v>
      </c>
    </row>
    <row r="1439" spans="1:5" x14ac:dyDescent="0.3">
      <c r="A1439" s="7">
        <v>44215</v>
      </c>
      <c r="B1439" s="8" t="s">
        <v>47</v>
      </c>
      <c r="C1439" s="8" t="s">
        <v>341</v>
      </c>
      <c r="D1439" s="8" t="s">
        <v>431</v>
      </c>
      <c r="E1439" s="4">
        <v>1149</v>
      </c>
    </row>
    <row r="1440" spans="1:5" x14ac:dyDescent="0.3">
      <c r="A1440" s="5">
        <v>44215</v>
      </c>
      <c r="B1440" s="6" t="s">
        <v>47</v>
      </c>
      <c r="C1440" s="6" t="s">
        <v>341</v>
      </c>
      <c r="D1440" s="6" t="s">
        <v>432</v>
      </c>
      <c r="E1440" s="3">
        <v>1149</v>
      </c>
    </row>
    <row r="1441" spans="1:5" x14ac:dyDescent="0.3">
      <c r="A1441" s="7">
        <v>44204</v>
      </c>
      <c r="B1441" s="8" t="s">
        <v>48</v>
      </c>
      <c r="C1441" s="8" t="s">
        <v>341</v>
      </c>
      <c r="D1441" s="8" t="s">
        <v>429</v>
      </c>
      <c r="E1441" s="4">
        <v>387.5</v>
      </c>
    </row>
    <row r="1442" spans="1:5" x14ac:dyDescent="0.3">
      <c r="A1442" s="5">
        <v>44204</v>
      </c>
      <c r="B1442" s="6" t="s">
        <v>48</v>
      </c>
      <c r="C1442" s="6" t="s">
        <v>341</v>
      </c>
      <c r="D1442" s="6" t="s">
        <v>429</v>
      </c>
      <c r="E1442" s="3">
        <v>387.5</v>
      </c>
    </row>
    <row r="1443" spans="1:5" x14ac:dyDescent="0.3">
      <c r="A1443" s="7">
        <v>44204</v>
      </c>
      <c r="B1443" s="8" t="s">
        <v>48</v>
      </c>
      <c r="C1443" s="8" t="s">
        <v>341</v>
      </c>
      <c r="D1443" s="8" t="s">
        <v>432</v>
      </c>
      <c r="E1443" s="4">
        <v>387.5</v>
      </c>
    </row>
    <row r="1444" spans="1:5" x14ac:dyDescent="0.3">
      <c r="A1444" s="5">
        <v>44204</v>
      </c>
      <c r="B1444" s="6" t="s">
        <v>48</v>
      </c>
      <c r="C1444" s="6" t="s">
        <v>341</v>
      </c>
      <c r="D1444" s="6" t="s">
        <v>432</v>
      </c>
      <c r="E1444" s="3">
        <v>387.5</v>
      </c>
    </row>
    <row r="1445" spans="1:5" x14ac:dyDescent="0.3">
      <c r="A1445" s="7">
        <v>44188</v>
      </c>
      <c r="B1445" s="8" t="s">
        <v>49</v>
      </c>
      <c r="C1445" s="8" t="s">
        <v>341</v>
      </c>
      <c r="D1445" s="8" t="s">
        <v>429</v>
      </c>
      <c r="E1445" s="4">
        <v>1220</v>
      </c>
    </row>
    <row r="1446" spans="1:5" x14ac:dyDescent="0.3">
      <c r="A1446" s="5">
        <v>44188</v>
      </c>
      <c r="B1446" s="6" t="s">
        <v>50</v>
      </c>
      <c r="C1446" s="6" t="s">
        <v>341</v>
      </c>
      <c r="D1446" s="6" t="s">
        <v>432</v>
      </c>
      <c r="E1446" s="3">
        <v>1200</v>
      </c>
    </row>
    <row r="1447" spans="1:5" x14ac:dyDescent="0.3">
      <c r="A1447" s="7">
        <v>44187</v>
      </c>
      <c r="B1447" s="8" t="s">
        <v>51</v>
      </c>
      <c r="C1447" s="8" t="s">
        <v>341</v>
      </c>
      <c r="D1447" s="8" t="s">
        <v>429</v>
      </c>
      <c r="E1447" s="4">
        <v>299</v>
      </c>
    </row>
    <row r="1448" spans="1:5" x14ac:dyDescent="0.3">
      <c r="A1448" s="5">
        <v>44187</v>
      </c>
      <c r="B1448" s="6" t="s">
        <v>53</v>
      </c>
      <c r="C1448" s="6" t="s">
        <v>341</v>
      </c>
      <c r="D1448" s="6" t="s">
        <v>431</v>
      </c>
      <c r="E1448" s="3">
        <v>133</v>
      </c>
    </row>
    <row r="1449" spans="1:5" x14ac:dyDescent="0.3">
      <c r="A1449" s="7">
        <v>44187</v>
      </c>
      <c r="B1449" s="8" t="s">
        <v>54</v>
      </c>
      <c r="C1449" s="8" t="s">
        <v>341</v>
      </c>
      <c r="D1449" s="8" t="s">
        <v>431</v>
      </c>
      <c r="E1449" s="4">
        <v>63.75</v>
      </c>
    </row>
    <row r="1450" spans="1:5" x14ac:dyDescent="0.3">
      <c r="A1450" s="5">
        <v>44187</v>
      </c>
      <c r="B1450" s="6" t="s">
        <v>55</v>
      </c>
      <c r="C1450" s="6" t="s">
        <v>341</v>
      </c>
      <c r="D1450" s="6" t="s">
        <v>432</v>
      </c>
      <c r="E1450" s="3">
        <v>287</v>
      </c>
    </row>
    <row r="1451" spans="1:5" x14ac:dyDescent="0.3">
      <c r="A1451" s="7">
        <v>44187</v>
      </c>
      <c r="B1451" s="8" t="s">
        <v>55</v>
      </c>
      <c r="C1451" s="8" t="s">
        <v>341</v>
      </c>
      <c r="D1451" s="8" t="s">
        <v>429</v>
      </c>
      <c r="E1451" s="4">
        <v>287</v>
      </c>
    </row>
    <row r="1452" spans="1:5" x14ac:dyDescent="0.3">
      <c r="A1452" s="5">
        <v>44187</v>
      </c>
      <c r="B1452" s="6" t="s">
        <v>56</v>
      </c>
      <c r="C1452" s="6" t="s">
        <v>341</v>
      </c>
      <c r="D1452" s="6" t="s">
        <v>432</v>
      </c>
      <c r="E1452" s="3">
        <v>145</v>
      </c>
    </row>
    <row r="1453" spans="1:5" x14ac:dyDescent="0.3">
      <c r="A1453" s="7">
        <v>44187</v>
      </c>
      <c r="B1453" s="8" t="s">
        <v>56</v>
      </c>
      <c r="C1453" s="8" t="s">
        <v>341</v>
      </c>
      <c r="D1453" s="8" t="s">
        <v>429</v>
      </c>
      <c r="E1453" s="4">
        <v>145</v>
      </c>
    </row>
    <row r="1454" spans="1:5" x14ac:dyDescent="0.3">
      <c r="A1454" s="5">
        <v>44184</v>
      </c>
      <c r="B1454" s="6" t="s">
        <v>291</v>
      </c>
      <c r="C1454" s="6" t="s">
        <v>341</v>
      </c>
      <c r="D1454" s="6" t="s">
        <v>431</v>
      </c>
      <c r="E1454" s="3">
        <v>11.38</v>
      </c>
    </row>
    <row r="1455" spans="1:5" x14ac:dyDescent="0.3">
      <c r="A1455" s="7">
        <v>44175</v>
      </c>
      <c r="B1455" s="8" t="s">
        <v>57</v>
      </c>
      <c r="C1455" s="8" t="s">
        <v>341</v>
      </c>
      <c r="D1455" s="8" t="s">
        <v>429</v>
      </c>
      <c r="E1455" s="4">
        <v>36.299999999999997</v>
      </c>
    </row>
    <row r="1456" spans="1:5" x14ac:dyDescent="0.3">
      <c r="A1456" s="5">
        <v>44175</v>
      </c>
      <c r="B1456" s="6" t="s">
        <v>57</v>
      </c>
      <c r="C1456" s="6" t="s">
        <v>341</v>
      </c>
      <c r="D1456" s="6" t="s">
        <v>429</v>
      </c>
      <c r="E1456" s="3">
        <v>36.299999999999997</v>
      </c>
    </row>
    <row r="1457" spans="1:5" x14ac:dyDescent="0.3">
      <c r="A1457" s="7">
        <v>44175</v>
      </c>
      <c r="B1457" s="8" t="s">
        <v>293</v>
      </c>
      <c r="C1457" s="8" t="s">
        <v>341</v>
      </c>
      <c r="D1457" s="8" t="s">
        <v>429</v>
      </c>
      <c r="E1457" s="4">
        <v>9.9</v>
      </c>
    </row>
    <row r="1458" spans="1:5" x14ac:dyDescent="0.3">
      <c r="A1458" s="5">
        <v>44170</v>
      </c>
      <c r="B1458" s="6" t="s">
        <v>213</v>
      </c>
      <c r="C1458" s="6" t="s">
        <v>341</v>
      </c>
      <c r="D1458" s="6" t="s">
        <v>431</v>
      </c>
      <c r="E1458" s="3">
        <v>371</v>
      </c>
    </row>
    <row r="1459" spans="1:5" x14ac:dyDescent="0.3">
      <c r="A1459" s="7">
        <v>44166</v>
      </c>
      <c r="B1459" s="8" t="s">
        <v>60</v>
      </c>
      <c r="C1459" s="8" t="s">
        <v>341</v>
      </c>
      <c r="D1459" s="8" t="s">
        <v>431</v>
      </c>
      <c r="E1459" s="4">
        <v>217.59</v>
      </c>
    </row>
    <row r="1460" spans="1:5" x14ac:dyDescent="0.3">
      <c r="A1460" s="5">
        <v>44162</v>
      </c>
      <c r="B1460" s="6" t="s">
        <v>350</v>
      </c>
      <c r="C1460" s="6" t="s">
        <v>341</v>
      </c>
      <c r="D1460" s="6" t="s">
        <v>429</v>
      </c>
      <c r="E1460" s="3">
        <v>14.2</v>
      </c>
    </row>
    <row r="1461" spans="1:5" x14ac:dyDescent="0.3">
      <c r="A1461" s="7">
        <v>44162</v>
      </c>
      <c r="B1461" s="8" t="s">
        <v>350</v>
      </c>
      <c r="C1461" s="8" t="s">
        <v>341</v>
      </c>
      <c r="D1461" s="8" t="s">
        <v>431</v>
      </c>
      <c r="E1461" s="4">
        <v>14.2</v>
      </c>
    </row>
    <row r="1462" spans="1:5" x14ac:dyDescent="0.3">
      <c r="A1462" s="5">
        <v>44162</v>
      </c>
      <c r="B1462" s="6" t="s">
        <v>61</v>
      </c>
      <c r="C1462" s="6" t="s">
        <v>341</v>
      </c>
      <c r="D1462" s="6" t="s">
        <v>431</v>
      </c>
      <c r="E1462" s="3">
        <v>17.899999999999999</v>
      </c>
    </row>
    <row r="1463" spans="1:5" x14ac:dyDescent="0.3">
      <c r="A1463" s="7">
        <v>44162</v>
      </c>
      <c r="B1463" s="8" t="s">
        <v>61</v>
      </c>
      <c r="C1463" s="8" t="s">
        <v>341</v>
      </c>
      <c r="D1463" s="8" t="s">
        <v>431</v>
      </c>
      <c r="E1463" s="4">
        <v>17.899999999999999</v>
      </c>
    </row>
    <row r="1464" spans="1:5" x14ac:dyDescent="0.3">
      <c r="A1464" s="5">
        <v>44162</v>
      </c>
      <c r="B1464" s="6" t="s">
        <v>62</v>
      </c>
      <c r="C1464" s="6" t="s">
        <v>341</v>
      </c>
      <c r="D1464" s="6" t="s">
        <v>431</v>
      </c>
      <c r="E1464" s="3">
        <v>92</v>
      </c>
    </row>
    <row r="1465" spans="1:5" x14ac:dyDescent="0.3">
      <c r="A1465" s="7">
        <v>44161</v>
      </c>
      <c r="B1465" s="8" t="s">
        <v>63</v>
      </c>
      <c r="C1465" s="8" t="s">
        <v>341</v>
      </c>
      <c r="D1465" s="8" t="s">
        <v>431</v>
      </c>
      <c r="E1465" s="4">
        <v>387</v>
      </c>
    </row>
    <row r="1466" spans="1:5" x14ac:dyDescent="0.3">
      <c r="A1466" s="5">
        <v>44161</v>
      </c>
      <c r="B1466" s="6" t="s">
        <v>63</v>
      </c>
      <c r="C1466" s="6" t="s">
        <v>341</v>
      </c>
      <c r="D1466" s="6" t="s">
        <v>432</v>
      </c>
      <c r="E1466" s="3">
        <v>387</v>
      </c>
    </row>
    <row r="1467" spans="1:5" x14ac:dyDescent="0.3">
      <c r="A1467" s="7">
        <v>44161</v>
      </c>
      <c r="B1467" s="8" t="s">
        <v>63</v>
      </c>
      <c r="C1467" s="8" t="s">
        <v>341</v>
      </c>
      <c r="D1467" s="8" t="s">
        <v>432</v>
      </c>
      <c r="E1467" s="4">
        <v>387</v>
      </c>
    </row>
    <row r="1468" spans="1:5" x14ac:dyDescent="0.3">
      <c r="A1468" s="5">
        <v>44161</v>
      </c>
      <c r="B1468" s="6" t="s">
        <v>63</v>
      </c>
      <c r="C1468" s="6" t="s">
        <v>341</v>
      </c>
      <c r="D1468" s="6" t="s">
        <v>432</v>
      </c>
      <c r="E1468" s="3">
        <v>387</v>
      </c>
    </row>
    <row r="1469" spans="1:5" x14ac:dyDescent="0.3">
      <c r="A1469" s="7">
        <v>44159</v>
      </c>
      <c r="B1469" s="8" t="s">
        <v>216</v>
      </c>
      <c r="C1469" s="8" t="s">
        <v>341</v>
      </c>
      <c r="D1469" s="8" t="s">
        <v>431</v>
      </c>
      <c r="E1469" s="4">
        <v>30.35</v>
      </c>
    </row>
    <row r="1470" spans="1:5" x14ac:dyDescent="0.3">
      <c r="A1470" s="5">
        <v>44159</v>
      </c>
      <c r="B1470" s="6" t="s">
        <v>216</v>
      </c>
      <c r="C1470" s="6" t="s">
        <v>341</v>
      </c>
      <c r="D1470" s="6" t="s">
        <v>429</v>
      </c>
      <c r="E1470" s="3">
        <v>30.35</v>
      </c>
    </row>
    <row r="1471" spans="1:5" x14ac:dyDescent="0.3">
      <c r="A1471" s="7">
        <v>44159</v>
      </c>
      <c r="B1471" s="8" t="s">
        <v>217</v>
      </c>
      <c r="C1471" s="8" t="s">
        <v>341</v>
      </c>
      <c r="D1471" s="8" t="s">
        <v>431</v>
      </c>
      <c r="E1471" s="4">
        <v>18.12</v>
      </c>
    </row>
    <row r="1472" spans="1:5" x14ac:dyDescent="0.3">
      <c r="A1472" s="5">
        <v>44159</v>
      </c>
      <c r="B1472" s="6" t="s">
        <v>218</v>
      </c>
      <c r="C1472" s="6" t="s">
        <v>341</v>
      </c>
      <c r="D1472" s="6" t="s">
        <v>431</v>
      </c>
      <c r="E1472" s="3">
        <v>131</v>
      </c>
    </row>
    <row r="1473" spans="1:5" x14ac:dyDescent="0.3">
      <c r="A1473" s="7">
        <v>44146</v>
      </c>
      <c r="B1473" s="8" t="s">
        <v>219</v>
      </c>
      <c r="C1473" s="8" t="s">
        <v>341</v>
      </c>
      <c r="D1473" s="8" t="s">
        <v>432</v>
      </c>
      <c r="E1473" s="4">
        <v>234.3</v>
      </c>
    </row>
    <row r="1474" spans="1:5" x14ac:dyDescent="0.3">
      <c r="A1474" s="5">
        <v>44146</v>
      </c>
      <c r="B1474" s="6" t="s">
        <v>351</v>
      </c>
      <c r="C1474" s="6" t="s">
        <v>341</v>
      </c>
      <c r="D1474" s="6" t="s">
        <v>429</v>
      </c>
      <c r="E1474" s="3">
        <v>20850</v>
      </c>
    </row>
    <row r="1475" spans="1:5" x14ac:dyDescent="0.3">
      <c r="A1475" s="7">
        <v>44145</v>
      </c>
      <c r="B1475" s="8" t="s">
        <v>294</v>
      </c>
      <c r="C1475" s="8" t="s">
        <v>341</v>
      </c>
      <c r="D1475" s="8" t="s">
        <v>432</v>
      </c>
      <c r="E1475" s="4">
        <v>249</v>
      </c>
    </row>
    <row r="1476" spans="1:5" x14ac:dyDescent="0.3">
      <c r="A1476" s="5">
        <v>44141</v>
      </c>
      <c r="B1476" s="6" t="s">
        <v>65</v>
      </c>
      <c r="C1476" s="6" t="s">
        <v>341</v>
      </c>
      <c r="D1476" s="6" t="s">
        <v>432</v>
      </c>
      <c r="E1476" s="3">
        <v>806</v>
      </c>
    </row>
    <row r="1477" spans="1:5" x14ac:dyDescent="0.3">
      <c r="A1477" s="7">
        <v>44141</v>
      </c>
      <c r="B1477" s="8" t="s">
        <v>220</v>
      </c>
      <c r="C1477" s="8" t="s">
        <v>341</v>
      </c>
      <c r="D1477" s="8" t="s">
        <v>431</v>
      </c>
      <c r="E1477" s="4">
        <v>145</v>
      </c>
    </row>
    <row r="1478" spans="1:5" x14ac:dyDescent="0.3">
      <c r="A1478" s="5">
        <v>44139</v>
      </c>
      <c r="B1478" s="6" t="s">
        <v>66</v>
      </c>
      <c r="C1478" s="6" t="s">
        <v>341</v>
      </c>
      <c r="D1478" s="6" t="s">
        <v>429</v>
      </c>
      <c r="E1478" s="3">
        <v>97.8</v>
      </c>
    </row>
    <row r="1479" spans="1:5" x14ac:dyDescent="0.3">
      <c r="A1479" s="7">
        <v>44139</v>
      </c>
      <c r="B1479" s="8" t="s">
        <v>67</v>
      </c>
      <c r="C1479" s="8" t="s">
        <v>341</v>
      </c>
      <c r="D1479" s="8" t="s">
        <v>432</v>
      </c>
      <c r="E1479" s="4">
        <v>57</v>
      </c>
    </row>
    <row r="1480" spans="1:5" x14ac:dyDescent="0.3">
      <c r="A1480" s="5">
        <v>44139</v>
      </c>
      <c r="B1480" s="6" t="s">
        <v>67</v>
      </c>
      <c r="C1480" s="6" t="s">
        <v>341</v>
      </c>
      <c r="D1480" s="6" t="s">
        <v>429</v>
      </c>
      <c r="E1480" s="3">
        <v>57</v>
      </c>
    </row>
    <row r="1481" spans="1:5" x14ac:dyDescent="0.3">
      <c r="A1481" s="7">
        <v>44139</v>
      </c>
      <c r="B1481" s="8" t="s">
        <v>67</v>
      </c>
      <c r="C1481" s="8" t="s">
        <v>341</v>
      </c>
      <c r="D1481" s="8" t="s">
        <v>429</v>
      </c>
      <c r="E1481" s="4">
        <v>57</v>
      </c>
    </row>
    <row r="1482" spans="1:5" x14ac:dyDescent="0.3">
      <c r="A1482" s="5">
        <v>44139</v>
      </c>
      <c r="B1482" s="6" t="s">
        <v>67</v>
      </c>
      <c r="C1482" s="6" t="s">
        <v>341</v>
      </c>
      <c r="D1482" s="6" t="s">
        <v>432</v>
      </c>
      <c r="E1482" s="3">
        <v>57</v>
      </c>
    </row>
    <row r="1483" spans="1:5" x14ac:dyDescent="0.3">
      <c r="A1483" s="7">
        <v>44139</v>
      </c>
      <c r="B1483" s="8" t="s">
        <v>68</v>
      </c>
      <c r="C1483" s="8" t="s">
        <v>341</v>
      </c>
      <c r="D1483" s="8" t="s">
        <v>431</v>
      </c>
      <c r="E1483" s="4">
        <v>230</v>
      </c>
    </row>
    <row r="1484" spans="1:5" x14ac:dyDescent="0.3">
      <c r="A1484" s="5">
        <v>44139</v>
      </c>
      <c r="B1484" s="6" t="s">
        <v>68</v>
      </c>
      <c r="C1484" s="6" t="s">
        <v>341</v>
      </c>
      <c r="D1484" s="6" t="s">
        <v>431</v>
      </c>
      <c r="E1484" s="3">
        <v>230</v>
      </c>
    </row>
    <row r="1485" spans="1:5" x14ac:dyDescent="0.3">
      <c r="A1485" s="7">
        <v>44139</v>
      </c>
      <c r="B1485" s="8" t="s">
        <v>69</v>
      </c>
      <c r="C1485" s="8" t="s">
        <v>341</v>
      </c>
      <c r="D1485" s="8" t="s">
        <v>431</v>
      </c>
      <c r="E1485" s="4">
        <v>191</v>
      </c>
    </row>
    <row r="1486" spans="1:5" x14ac:dyDescent="0.3">
      <c r="A1486" s="5">
        <v>44139</v>
      </c>
      <c r="B1486" s="6" t="s">
        <v>69</v>
      </c>
      <c r="C1486" s="6" t="s">
        <v>341</v>
      </c>
      <c r="D1486" s="6" t="s">
        <v>429</v>
      </c>
      <c r="E1486" s="3">
        <v>191</v>
      </c>
    </row>
    <row r="1487" spans="1:5" x14ac:dyDescent="0.3">
      <c r="A1487" s="7">
        <v>44139</v>
      </c>
      <c r="B1487" s="8" t="s">
        <v>69</v>
      </c>
      <c r="C1487" s="8" t="s">
        <v>341</v>
      </c>
      <c r="D1487" s="8" t="s">
        <v>432</v>
      </c>
      <c r="E1487" s="4">
        <v>191</v>
      </c>
    </row>
    <row r="1488" spans="1:5" x14ac:dyDescent="0.3">
      <c r="A1488" s="5">
        <v>44139</v>
      </c>
      <c r="B1488" s="6" t="s">
        <v>69</v>
      </c>
      <c r="C1488" s="6" t="s">
        <v>341</v>
      </c>
      <c r="D1488" s="6" t="s">
        <v>429</v>
      </c>
      <c r="E1488" s="3">
        <v>191</v>
      </c>
    </row>
    <row r="1489" spans="1:5" x14ac:dyDescent="0.3">
      <c r="A1489" s="7">
        <v>44139</v>
      </c>
      <c r="B1489" s="8" t="s">
        <v>69</v>
      </c>
      <c r="C1489" s="8" t="s">
        <v>341</v>
      </c>
      <c r="D1489" s="8" t="s">
        <v>429</v>
      </c>
      <c r="E1489" s="4">
        <v>191</v>
      </c>
    </row>
    <row r="1490" spans="1:5" x14ac:dyDescent="0.3">
      <c r="A1490" s="5">
        <v>44139</v>
      </c>
      <c r="B1490" s="6" t="s">
        <v>222</v>
      </c>
      <c r="C1490" s="6" t="s">
        <v>341</v>
      </c>
      <c r="D1490" s="6" t="s">
        <v>429</v>
      </c>
      <c r="E1490" s="3">
        <v>460</v>
      </c>
    </row>
    <row r="1491" spans="1:5" x14ac:dyDescent="0.3">
      <c r="A1491" s="7">
        <v>44139</v>
      </c>
      <c r="B1491" s="8" t="s">
        <v>222</v>
      </c>
      <c r="C1491" s="8" t="s">
        <v>341</v>
      </c>
      <c r="D1491" s="8" t="s">
        <v>429</v>
      </c>
      <c r="E1491" s="4">
        <v>460</v>
      </c>
    </row>
    <row r="1492" spans="1:5" x14ac:dyDescent="0.3">
      <c r="A1492" s="5">
        <v>44139</v>
      </c>
      <c r="B1492" s="6" t="s">
        <v>222</v>
      </c>
      <c r="C1492" s="6" t="s">
        <v>341</v>
      </c>
      <c r="D1492" s="6" t="s">
        <v>432</v>
      </c>
      <c r="E1492" s="3">
        <v>460</v>
      </c>
    </row>
    <row r="1493" spans="1:5" x14ac:dyDescent="0.3">
      <c r="A1493" s="7">
        <v>44139</v>
      </c>
      <c r="B1493" s="8" t="s">
        <v>70</v>
      </c>
      <c r="C1493" s="8" t="s">
        <v>341</v>
      </c>
      <c r="D1493" s="8" t="s">
        <v>431</v>
      </c>
      <c r="E1493" s="4">
        <v>188</v>
      </c>
    </row>
    <row r="1494" spans="1:5" x14ac:dyDescent="0.3">
      <c r="A1494" s="5">
        <v>44139</v>
      </c>
      <c r="B1494" s="6" t="s">
        <v>70</v>
      </c>
      <c r="C1494" s="6" t="s">
        <v>341</v>
      </c>
      <c r="D1494" s="6" t="s">
        <v>429</v>
      </c>
      <c r="E1494" s="3">
        <v>188</v>
      </c>
    </row>
    <row r="1495" spans="1:5" x14ac:dyDescent="0.3">
      <c r="A1495" s="7">
        <v>44139</v>
      </c>
      <c r="B1495" s="8" t="s">
        <v>70</v>
      </c>
      <c r="C1495" s="8" t="s">
        <v>341</v>
      </c>
      <c r="D1495" s="8" t="s">
        <v>431</v>
      </c>
      <c r="E1495" s="4">
        <v>188</v>
      </c>
    </row>
    <row r="1496" spans="1:5" x14ac:dyDescent="0.3">
      <c r="A1496" s="5">
        <v>44139</v>
      </c>
      <c r="B1496" s="6" t="s">
        <v>70</v>
      </c>
      <c r="C1496" s="6" t="s">
        <v>341</v>
      </c>
      <c r="D1496" s="6" t="s">
        <v>429</v>
      </c>
      <c r="E1496" s="3">
        <v>188</v>
      </c>
    </row>
    <row r="1497" spans="1:5" x14ac:dyDescent="0.3">
      <c r="A1497" s="7">
        <v>44139</v>
      </c>
      <c r="B1497" s="8" t="s">
        <v>70</v>
      </c>
      <c r="C1497" s="8" t="s">
        <v>341</v>
      </c>
      <c r="D1497" s="8" t="s">
        <v>429</v>
      </c>
      <c r="E1497" s="4">
        <v>188</v>
      </c>
    </row>
    <row r="1498" spans="1:5" x14ac:dyDescent="0.3">
      <c r="A1498" s="5">
        <v>44139</v>
      </c>
      <c r="B1498" s="6" t="s">
        <v>70</v>
      </c>
      <c r="C1498" s="6" t="s">
        <v>341</v>
      </c>
      <c r="D1498" s="6" t="s">
        <v>429</v>
      </c>
      <c r="E1498" s="3">
        <v>188</v>
      </c>
    </row>
    <row r="1499" spans="1:5" x14ac:dyDescent="0.3">
      <c r="A1499" s="7">
        <v>44139</v>
      </c>
      <c r="B1499" s="8" t="s">
        <v>70</v>
      </c>
      <c r="C1499" s="8" t="s">
        <v>341</v>
      </c>
      <c r="D1499" s="8" t="s">
        <v>431</v>
      </c>
      <c r="E1499" s="4">
        <v>188</v>
      </c>
    </row>
    <row r="1500" spans="1:5" x14ac:dyDescent="0.3">
      <c r="A1500" s="5">
        <v>44139</v>
      </c>
      <c r="B1500" s="6" t="s">
        <v>70</v>
      </c>
      <c r="C1500" s="6" t="s">
        <v>341</v>
      </c>
      <c r="D1500" s="6" t="s">
        <v>432</v>
      </c>
      <c r="E1500" s="3">
        <v>188</v>
      </c>
    </row>
    <row r="1501" spans="1:5" x14ac:dyDescent="0.3">
      <c r="A1501" s="7">
        <v>44139</v>
      </c>
      <c r="B1501" s="8" t="s">
        <v>70</v>
      </c>
      <c r="C1501" s="8" t="s">
        <v>341</v>
      </c>
      <c r="D1501" s="8" t="s">
        <v>429</v>
      </c>
      <c r="E1501" s="4">
        <v>188</v>
      </c>
    </row>
    <row r="1502" spans="1:5" x14ac:dyDescent="0.3">
      <c r="A1502" s="5">
        <v>44139</v>
      </c>
      <c r="B1502" s="6" t="s">
        <v>70</v>
      </c>
      <c r="C1502" s="6" t="s">
        <v>341</v>
      </c>
      <c r="D1502" s="6" t="s">
        <v>432</v>
      </c>
      <c r="E1502" s="3">
        <v>188</v>
      </c>
    </row>
    <row r="1503" spans="1:5" x14ac:dyDescent="0.3">
      <c r="A1503" s="7">
        <v>44139</v>
      </c>
      <c r="B1503" s="8" t="s">
        <v>70</v>
      </c>
      <c r="C1503" s="8" t="s">
        <v>341</v>
      </c>
      <c r="D1503" s="8" t="s">
        <v>432</v>
      </c>
      <c r="E1503" s="4">
        <v>188</v>
      </c>
    </row>
    <row r="1504" spans="1:5" x14ac:dyDescent="0.3">
      <c r="A1504" s="5">
        <v>44139</v>
      </c>
      <c r="B1504" s="6" t="s">
        <v>70</v>
      </c>
      <c r="C1504" s="6" t="s">
        <v>341</v>
      </c>
      <c r="D1504" s="6" t="s">
        <v>432</v>
      </c>
      <c r="E1504" s="3">
        <v>188</v>
      </c>
    </row>
    <row r="1505" spans="1:5" x14ac:dyDescent="0.3">
      <c r="A1505" s="7">
        <v>44139</v>
      </c>
      <c r="B1505" s="8" t="s">
        <v>71</v>
      </c>
      <c r="C1505" s="8" t="s">
        <v>341</v>
      </c>
      <c r="D1505" s="8" t="s">
        <v>431</v>
      </c>
      <c r="E1505" s="4">
        <v>215</v>
      </c>
    </row>
    <row r="1506" spans="1:5" x14ac:dyDescent="0.3">
      <c r="A1506" s="5">
        <v>44139</v>
      </c>
      <c r="B1506" s="6" t="s">
        <v>71</v>
      </c>
      <c r="C1506" s="6" t="s">
        <v>341</v>
      </c>
      <c r="D1506" s="6" t="s">
        <v>432</v>
      </c>
      <c r="E1506" s="3">
        <v>215</v>
      </c>
    </row>
    <row r="1507" spans="1:5" x14ac:dyDescent="0.3">
      <c r="A1507" s="7">
        <v>44139</v>
      </c>
      <c r="B1507" s="8" t="s">
        <v>73</v>
      </c>
      <c r="C1507" s="8" t="s">
        <v>341</v>
      </c>
      <c r="D1507" s="8" t="s">
        <v>432</v>
      </c>
      <c r="E1507" s="4">
        <v>113</v>
      </c>
    </row>
    <row r="1508" spans="1:5" x14ac:dyDescent="0.3">
      <c r="A1508" s="5">
        <v>44139</v>
      </c>
      <c r="B1508" s="6" t="s">
        <v>73</v>
      </c>
      <c r="C1508" s="6" t="s">
        <v>341</v>
      </c>
      <c r="D1508" s="6" t="s">
        <v>429</v>
      </c>
      <c r="E1508" s="3">
        <v>113</v>
      </c>
    </row>
    <row r="1509" spans="1:5" x14ac:dyDescent="0.3">
      <c r="A1509" s="7">
        <v>44139</v>
      </c>
      <c r="B1509" s="8" t="s">
        <v>73</v>
      </c>
      <c r="C1509" s="8" t="s">
        <v>341</v>
      </c>
      <c r="D1509" s="8" t="s">
        <v>432</v>
      </c>
      <c r="E1509" s="4">
        <v>113</v>
      </c>
    </row>
    <row r="1510" spans="1:5" x14ac:dyDescent="0.3">
      <c r="A1510" s="5">
        <v>44139</v>
      </c>
      <c r="B1510" s="6" t="s">
        <v>73</v>
      </c>
      <c r="C1510" s="6" t="s">
        <v>341</v>
      </c>
      <c r="D1510" s="6" t="s">
        <v>432</v>
      </c>
      <c r="E1510" s="3">
        <v>113</v>
      </c>
    </row>
    <row r="1511" spans="1:5" x14ac:dyDescent="0.3">
      <c r="A1511" s="7">
        <v>44139</v>
      </c>
      <c r="B1511" s="8" t="s">
        <v>73</v>
      </c>
      <c r="C1511" s="8" t="s">
        <v>341</v>
      </c>
      <c r="D1511" s="8" t="s">
        <v>432</v>
      </c>
      <c r="E1511" s="4">
        <v>113</v>
      </c>
    </row>
    <row r="1512" spans="1:5" x14ac:dyDescent="0.3">
      <c r="A1512" s="5">
        <v>44139</v>
      </c>
      <c r="B1512" s="6" t="s">
        <v>73</v>
      </c>
      <c r="C1512" s="6" t="s">
        <v>341</v>
      </c>
      <c r="D1512" s="6" t="s">
        <v>432</v>
      </c>
      <c r="E1512" s="3">
        <v>113</v>
      </c>
    </row>
    <row r="1513" spans="1:5" x14ac:dyDescent="0.3">
      <c r="A1513" s="7">
        <v>44139</v>
      </c>
      <c r="B1513" s="8" t="s">
        <v>73</v>
      </c>
      <c r="C1513" s="8" t="s">
        <v>341</v>
      </c>
      <c r="D1513" s="8" t="s">
        <v>431</v>
      </c>
      <c r="E1513" s="4">
        <v>113</v>
      </c>
    </row>
    <row r="1514" spans="1:5" x14ac:dyDescent="0.3">
      <c r="A1514" s="5">
        <v>44139</v>
      </c>
      <c r="B1514" s="6" t="s">
        <v>73</v>
      </c>
      <c r="C1514" s="6" t="s">
        <v>341</v>
      </c>
      <c r="D1514" s="6" t="s">
        <v>429</v>
      </c>
      <c r="E1514" s="3">
        <v>113</v>
      </c>
    </row>
    <row r="1515" spans="1:5" x14ac:dyDescent="0.3">
      <c r="A1515" s="7">
        <v>44139</v>
      </c>
      <c r="B1515" s="8" t="s">
        <v>73</v>
      </c>
      <c r="C1515" s="8" t="s">
        <v>341</v>
      </c>
      <c r="D1515" s="8" t="s">
        <v>431</v>
      </c>
      <c r="E1515" s="4">
        <v>113</v>
      </c>
    </row>
    <row r="1516" spans="1:5" x14ac:dyDescent="0.3">
      <c r="A1516" s="5">
        <v>44139</v>
      </c>
      <c r="B1516" s="6" t="s">
        <v>73</v>
      </c>
      <c r="C1516" s="6" t="s">
        <v>341</v>
      </c>
      <c r="D1516" s="6" t="s">
        <v>429</v>
      </c>
      <c r="E1516" s="3">
        <v>113</v>
      </c>
    </row>
    <row r="1517" spans="1:5" x14ac:dyDescent="0.3">
      <c r="A1517" s="7">
        <v>44139</v>
      </c>
      <c r="B1517" s="8" t="s">
        <v>73</v>
      </c>
      <c r="C1517" s="8" t="s">
        <v>341</v>
      </c>
      <c r="D1517" s="8" t="s">
        <v>432</v>
      </c>
      <c r="E1517" s="4">
        <v>113</v>
      </c>
    </row>
    <row r="1518" spans="1:5" x14ac:dyDescent="0.3">
      <c r="A1518" s="5">
        <v>44139</v>
      </c>
      <c r="B1518" s="6" t="s">
        <v>73</v>
      </c>
      <c r="C1518" s="6" t="s">
        <v>341</v>
      </c>
      <c r="D1518" s="6" t="s">
        <v>431</v>
      </c>
      <c r="E1518" s="3">
        <v>113</v>
      </c>
    </row>
    <row r="1519" spans="1:5" x14ac:dyDescent="0.3">
      <c r="A1519" s="7">
        <v>44139</v>
      </c>
      <c r="B1519" s="8" t="s">
        <v>73</v>
      </c>
      <c r="C1519" s="8" t="s">
        <v>341</v>
      </c>
      <c r="D1519" s="8" t="s">
        <v>432</v>
      </c>
      <c r="E1519" s="4">
        <v>113</v>
      </c>
    </row>
    <row r="1520" spans="1:5" x14ac:dyDescent="0.3">
      <c r="A1520" s="5">
        <v>44139</v>
      </c>
      <c r="B1520" s="6" t="s">
        <v>73</v>
      </c>
      <c r="C1520" s="6" t="s">
        <v>341</v>
      </c>
      <c r="D1520" s="6" t="s">
        <v>429</v>
      </c>
      <c r="E1520" s="3">
        <v>113</v>
      </c>
    </row>
    <row r="1521" spans="1:5" x14ac:dyDescent="0.3">
      <c r="A1521" s="7">
        <v>44138</v>
      </c>
      <c r="B1521" s="8" t="s">
        <v>74</v>
      </c>
      <c r="C1521" s="8" t="s">
        <v>341</v>
      </c>
      <c r="D1521" s="8" t="s">
        <v>431</v>
      </c>
      <c r="E1521" s="4">
        <v>559</v>
      </c>
    </row>
    <row r="1522" spans="1:5" x14ac:dyDescent="0.3">
      <c r="A1522" s="5">
        <v>44131</v>
      </c>
      <c r="B1522" s="6" t="s">
        <v>75</v>
      </c>
      <c r="C1522" s="6" t="s">
        <v>341</v>
      </c>
      <c r="D1522" s="6" t="s">
        <v>432</v>
      </c>
      <c r="E1522" s="3">
        <v>180</v>
      </c>
    </row>
    <row r="1523" spans="1:5" x14ac:dyDescent="0.3">
      <c r="A1523" s="7">
        <v>44131</v>
      </c>
      <c r="B1523" s="8" t="s">
        <v>75</v>
      </c>
      <c r="C1523" s="8" t="s">
        <v>341</v>
      </c>
      <c r="D1523" s="8" t="s">
        <v>429</v>
      </c>
      <c r="E1523" s="4">
        <v>180</v>
      </c>
    </row>
    <row r="1524" spans="1:5" x14ac:dyDescent="0.3">
      <c r="A1524" s="5">
        <v>44131</v>
      </c>
      <c r="B1524" s="6" t="s">
        <v>75</v>
      </c>
      <c r="C1524" s="6" t="s">
        <v>341</v>
      </c>
      <c r="D1524" s="6" t="s">
        <v>432</v>
      </c>
      <c r="E1524" s="3">
        <v>180</v>
      </c>
    </row>
    <row r="1525" spans="1:5" x14ac:dyDescent="0.3">
      <c r="A1525" s="7">
        <v>44131</v>
      </c>
      <c r="B1525" s="8" t="s">
        <v>75</v>
      </c>
      <c r="C1525" s="8" t="s">
        <v>341</v>
      </c>
      <c r="D1525" s="8" t="s">
        <v>432</v>
      </c>
      <c r="E1525" s="4">
        <v>180</v>
      </c>
    </row>
    <row r="1526" spans="1:5" x14ac:dyDescent="0.3">
      <c r="A1526" s="5">
        <v>44128</v>
      </c>
      <c r="B1526" s="6" t="s">
        <v>77</v>
      </c>
      <c r="C1526" s="6" t="s">
        <v>341</v>
      </c>
      <c r="D1526" s="6" t="s">
        <v>432</v>
      </c>
      <c r="E1526" s="3">
        <v>407</v>
      </c>
    </row>
    <row r="1527" spans="1:5" x14ac:dyDescent="0.3">
      <c r="A1527" s="7">
        <v>44128</v>
      </c>
      <c r="B1527" s="8" t="s">
        <v>78</v>
      </c>
      <c r="C1527" s="8" t="s">
        <v>341</v>
      </c>
      <c r="D1527" s="8" t="s">
        <v>431</v>
      </c>
      <c r="E1527" s="4">
        <v>197</v>
      </c>
    </row>
    <row r="1528" spans="1:5" x14ac:dyDescent="0.3">
      <c r="A1528" s="5">
        <v>44128</v>
      </c>
      <c r="B1528" s="6" t="s">
        <v>79</v>
      </c>
      <c r="C1528" s="6" t="s">
        <v>341</v>
      </c>
      <c r="D1528" s="6" t="s">
        <v>432</v>
      </c>
      <c r="E1528" s="3">
        <v>197</v>
      </c>
    </row>
    <row r="1529" spans="1:5" x14ac:dyDescent="0.3">
      <c r="A1529" s="7">
        <v>44128</v>
      </c>
      <c r="B1529" s="8" t="s">
        <v>79</v>
      </c>
      <c r="C1529" s="8" t="s">
        <v>341</v>
      </c>
      <c r="D1529" s="8" t="s">
        <v>432</v>
      </c>
      <c r="E1529" s="4">
        <v>197</v>
      </c>
    </row>
    <row r="1530" spans="1:5" x14ac:dyDescent="0.3">
      <c r="A1530" s="5">
        <v>44121</v>
      </c>
      <c r="B1530" s="6" t="s">
        <v>80</v>
      </c>
      <c r="C1530" s="6" t="s">
        <v>341</v>
      </c>
      <c r="D1530" s="6" t="s">
        <v>432</v>
      </c>
      <c r="E1530" s="3">
        <v>330.9</v>
      </c>
    </row>
    <row r="1531" spans="1:5" x14ac:dyDescent="0.3">
      <c r="A1531" s="7">
        <v>44113</v>
      </c>
      <c r="B1531" s="8" t="s">
        <v>83</v>
      </c>
      <c r="C1531" s="8" t="s">
        <v>341</v>
      </c>
      <c r="D1531" s="8" t="s">
        <v>432</v>
      </c>
      <c r="E1531" s="4">
        <v>481.75</v>
      </c>
    </row>
    <row r="1532" spans="1:5" x14ac:dyDescent="0.3">
      <c r="A1532" s="5">
        <v>44112</v>
      </c>
      <c r="B1532" s="6" t="s">
        <v>352</v>
      </c>
      <c r="C1532" s="6" t="s">
        <v>341</v>
      </c>
      <c r="D1532" s="6" t="s">
        <v>432</v>
      </c>
      <c r="E1532" s="3">
        <v>218.5</v>
      </c>
    </row>
    <row r="1533" spans="1:5" x14ac:dyDescent="0.3">
      <c r="A1533" s="7">
        <v>44111</v>
      </c>
      <c r="B1533" s="8" t="s">
        <v>353</v>
      </c>
      <c r="C1533" s="8" t="s">
        <v>341</v>
      </c>
      <c r="D1533" s="8" t="s">
        <v>431</v>
      </c>
      <c r="E1533" s="4">
        <v>39900</v>
      </c>
    </row>
    <row r="1534" spans="1:5" x14ac:dyDescent="0.3">
      <c r="A1534" s="5">
        <v>44110</v>
      </c>
      <c r="B1534" s="6" t="s">
        <v>225</v>
      </c>
      <c r="C1534" s="6" t="s">
        <v>341</v>
      </c>
      <c r="D1534" s="6" t="s">
        <v>429</v>
      </c>
      <c r="E1534" s="3">
        <v>866.8</v>
      </c>
    </row>
    <row r="1535" spans="1:5" x14ac:dyDescent="0.3">
      <c r="A1535" s="7">
        <v>44110</v>
      </c>
      <c r="B1535" s="8" t="s">
        <v>225</v>
      </c>
      <c r="C1535" s="8" t="s">
        <v>341</v>
      </c>
      <c r="D1535" s="8" t="s">
        <v>431</v>
      </c>
      <c r="E1535" s="4">
        <v>866.8</v>
      </c>
    </row>
    <row r="1536" spans="1:5" x14ac:dyDescent="0.3">
      <c r="A1536" s="5">
        <v>44090</v>
      </c>
      <c r="B1536" s="6" t="s">
        <v>87</v>
      </c>
      <c r="C1536" s="6" t="s">
        <v>341</v>
      </c>
      <c r="D1536" s="6" t="s">
        <v>432</v>
      </c>
      <c r="E1536" s="3">
        <v>1000</v>
      </c>
    </row>
    <row r="1537" spans="1:5" x14ac:dyDescent="0.3">
      <c r="A1537" s="7">
        <v>44090</v>
      </c>
      <c r="B1537" s="8" t="s">
        <v>87</v>
      </c>
      <c r="C1537" s="8" t="s">
        <v>341</v>
      </c>
      <c r="D1537" s="8" t="s">
        <v>431</v>
      </c>
      <c r="E1537" s="4">
        <v>1000</v>
      </c>
    </row>
    <row r="1538" spans="1:5" x14ac:dyDescent="0.3">
      <c r="A1538" s="5">
        <v>44048</v>
      </c>
      <c r="B1538" s="6" t="s">
        <v>94</v>
      </c>
      <c r="C1538" s="6" t="s">
        <v>341</v>
      </c>
      <c r="D1538" s="6" t="s">
        <v>431</v>
      </c>
      <c r="E1538" s="3">
        <v>27.91</v>
      </c>
    </row>
    <row r="1539" spans="1:5" x14ac:dyDescent="0.3">
      <c r="A1539" s="7">
        <v>44043</v>
      </c>
      <c r="B1539" s="8" t="s">
        <v>354</v>
      </c>
      <c r="C1539" s="8" t="s">
        <v>341</v>
      </c>
      <c r="D1539" s="8" t="s">
        <v>432</v>
      </c>
      <c r="E1539" s="4">
        <v>74366.8</v>
      </c>
    </row>
    <row r="1540" spans="1:5" x14ac:dyDescent="0.3">
      <c r="A1540" s="5">
        <v>44040</v>
      </c>
      <c r="B1540" s="6" t="s">
        <v>355</v>
      </c>
      <c r="C1540" s="6" t="s">
        <v>341</v>
      </c>
      <c r="D1540" s="6" t="s">
        <v>432</v>
      </c>
      <c r="E1540" s="3">
        <v>188</v>
      </c>
    </row>
    <row r="1541" spans="1:5" x14ac:dyDescent="0.3">
      <c r="A1541" s="7">
        <v>44038</v>
      </c>
      <c r="B1541" s="8" t="s">
        <v>354</v>
      </c>
      <c r="C1541" s="8" t="s">
        <v>341</v>
      </c>
      <c r="D1541" s="8" t="s">
        <v>431</v>
      </c>
      <c r="E1541" s="4">
        <v>74366.8</v>
      </c>
    </row>
    <row r="1542" spans="1:5" x14ac:dyDescent="0.3">
      <c r="A1542" s="5">
        <v>44022</v>
      </c>
      <c r="B1542" s="6" t="s">
        <v>356</v>
      </c>
      <c r="C1542" s="6" t="s">
        <v>341</v>
      </c>
      <c r="D1542" s="6" t="s">
        <v>432</v>
      </c>
      <c r="E1542" s="3">
        <v>280</v>
      </c>
    </row>
    <row r="1543" spans="1:5" x14ac:dyDescent="0.3">
      <c r="A1543" s="7">
        <v>44018</v>
      </c>
      <c r="B1543" s="8" t="s">
        <v>94</v>
      </c>
      <c r="C1543" s="8" t="s">
        <v>341</v>
      </c>
      <c r="D1543" s="8" t="s">
        <v>431</v>
      </c>
      <c r="E1543" s="4">
        <v>69.790000000000006</v>
      </c>
    </row>
    <row r="1544" spans="1:5" x14ac:dyDescent="0.3">
      <c r="A1544" s="5">
        <v>44003</v>
      </c>
      <c r="B1544" s="6" t="s">
        <v>94</v>
      </c>
      <c r="C1544" s="6" t="s">
        <v>341</v>
      </c>
      <c r="D1544" s="6" t="s">
        <v>429</v>
      </c>
      <c r="E1544" s="3">
        <v>69.790000000000006</v>
      </c>
    </row>
    <row r="1545" spans="1:5" x14ac:dyDescent="0.3">
      <c r="A1545" s="7">
        <v>43988</v>
      </c>
      <c r="B1545" s="8" t="s">
        <v>94</v>
      </c>
      <c r="C1545" s="8" t="s">
        <v>341</v>
      </c>
      <c r="D1545" s="8" t="s">
        <v>432</v>
      </c>
      <c r="E1545" s="4">
        <v>69.790000000000006</v>
      </c>
    </row>
    <row r="1546" spans="1:5" x14ac:dyDescent="0.3">
      <c r="A1546" s="5">
        <v>43963</v>
      </c>
      <c r="B1546" s="6" t="s">
        <v>357</v>
      </c>
      <c r="C1546" s="6" t="s">
        <v>341</v>
      </c>
      <c r="D1546" s="6" t="s">
        <v>432</v>
      </c>
      <c r="E1546" s="3">
        <v>3380</v>
      </c>
    </row>
    <row r="1547" spans="1:5" x14ac:dyDescent="0.3">
      <c r="A1547" s="7">
        <v>43923</v>
      </c>
      <c r="B1547" s="8" t="s">
        <v>358</v>
      </c>
      <c r="C1547" s="8" t="s">
        <v>341</v>
      </c>
      <c r="D1547" s="8" t="s">
        <v>429</v>
      </c>
      <c r="E1547" s="4">
        <v>2520</v>
      </c>
    </row>
    <row r="1548" spans="1:5" x14ac:dyDescent="0.3">
      <c r="A1548" s="5">
        <v>43913</v>
      </c>
      <c r="B1548" s="6" t="s">
        <v>94</v>
      </c>
      <c r="C1548" s="6" t="s">
        <v>341</v>
      </c>
      <c r="D1548" s="6" t="s">
        <v>432</v>
      </c>
      <c r="E1548" s="3">
        <v>69.790000000000006</v>
      </c>
    </row>
    <row r="1549" spans="1:5" x14ac:dyDescent="0.3">
      <c r="A1549" s="7">
        <v>43894</v>
      </c>
      <c r="B1549" s="8" t="s">
        <v>359</v>
      </c>
      <c r="C1549" s="8" t="s">
        <v>341</v>
      </c>
      <c r="D1549" s="8" t="s">
        <v>429</v>
      </c>
      <c r="E1549" s="4">
        <v>180.6</v>
      </c>
    </row>
    <row r="1550" spans="1:5" x14ac:dyDescent="0.3">
      <c r="A1550" s="5">
        <v>43853</v>
      </c>
      <c r="B1550" s="6" t="s">
        <v>94</v>
      </c>
      <c r="C1550" s="6" t="s">
        <v>341</v>
      </c>
      <c r="D1550" s="6" t="s">
        <v>431</v>
      </c>
      <c r="E1550" s="3">
        <v>14.26</v>
      </c>
    </row>
    <row r="1551" spans="1:5" x14ac:dyDescent="0.3">
      <c r="A1551" s="7">
        <v>43833</v>
      </c>
      <c r="B1551" s="8" t="s">
        <v>94</v>
      </c>
      <c r="C1551" s="8" t="s">
        <v>341</v>
      </c>
      <c r="D1551" s="8" t="s">
        <v>429</v>
      </c>
      <c r="E1551" s="4">
        <v>14.26</v>
      </c>
    </row>
    <row r="1552" spans="1:5" x14ac:dyDescent="0.3">
      <c r="A1552" s="5">
        <v>43788</v>
      </c>
      <c r="B1552" s="6" t="s">
        <v>94</v>
      </c>
      <c r="C1552" s="6" t="s">
        <v>341</v>
      </c>
      <c r="D1552" s="6" t="s">
        <v>429</v>
      </c>
      <c r="E1552" s="3">
        <v>14.26</v>
      </c>
    </row>
    <row r="1553" spans="1:5" x14ac:dyDescent="0.3">
      <c r="A1553" s="7">
        <v>43778</v>
      </c>
      <c r="B1553" s="8" t="s">
        <v>102</v>
      </c>
      <c r="C1553" s="8" t="s">
        <v>341</v>
      </c>
      <c r="D1553" s="8" t="s">
        <v>432</v>
      </c>
      <c r="E1553" s="4">
        <v>49.9</v>
      </c>
    </row>
    <row r="1554" spans="1:5" x14ac:dyDescent="0.3">
      <c r="A1554" s="5">
        <v>43770</v>
      </c>
      <c r="B1554" s="6" t="s">
        <v>301</v>
      </c>
      <c r="C1554" s="6" t="s">
        <v>341</v>
      </c>
      <c r="D1554" s="6" t="s">
        <v>431</v>
      </c>
      <c r="E1554" s="3">
        <v>1064</v>
      </c>
    </row>
    <row r="1555" spans="1:5" x14ac:dyDescent="0.3">
      <c r="A1555" s="7">
        <v>43763</v>
      </c>
      <c r="B1555" s="8" t="s">
        <v>94</v>
      </c>
      <c r="C1555" s="8" t="s">
        <v>341</v>
      </c>
      <c r="D1555" s="8" t="s">
        <v>431</v>
      </c>
      <c r="E1555" s="4">
        <v>14.26</v>
      </c>
    </row>
    <row r="1556" spans="1:5" x14ac:dyDescent="0.3">
      <c r="A1556" s="5">
        <v>43748</v>
      </c>
      <c r="B1556" s="6" t="s">
        <v>94</v>
      </c>
      <c r="C1556" s="6" t="s">
        <v>341</v>
      </c>
      <c r="D1556" s="6" t="s">
        <v>432</v>
      </c>
      <c r="E1556" s="3">
        <v>14.26</v>
      </c>
    </row>
    <row r="1557" spans="1:5" x14ac:dyDescent="0.3">
      <c r="A1557" s="7">
        <v>43718</v>
      </c>
      <c r="B1557" s="8" t="s">
        <v>94</v>
      </c>
      <c r="C1557" s="8" t="s">
        <v>341</v>
      </c>
      <c r="D1557" s="8" t="s">
        <v>429</v>
      </c>
      <c r="E1557" s="4">
        <v>14.26</v>
      </c>
    </row>
    <row r="1558" spans="1:5" x14ac:dyDescent="0.3">
      <c r="A1558" s="5">
        <v>43703</v>
      </c>
      <c r="B1558" s="6" t="s">
        <v>94</v>
      </c>
      <c r="C1558" s="6" t="s">
        <v>341</v>
      </c>
      <c r="D1558" s="6" t="s">
        <v>432</v>
      </c>
      <c r="E1558" s="3">
        <v>14.26</v>
      </c>
    </row>
    <row r="1559" spans="1:5" x14ac:dyDescent="0.3">
      <c r="A1559" s="7">
        <v>43698</v>
      </c>
      <c r="B1559" s="8" t="s">
        <v>94</v>
      </c>
      <c r="C1559" s="8" t="s">
        <v>341</v>
      </c>
      <c r="D1559" s="8" t="s">
        <v>429</v>
      </c>
      <c r="E1559" s="4">
        <v>14.26</v>
      </c>
    </row>
    <row r="1560" spans="1:5" x14ac:dyDescent="0.3">
      <c r="A1560" s="5">
        <v>43683</v>
      </c>
      <c r="B1560" s="6" t="s">
        <v>94</v>
      </c>
      <c r="C1560" s="6" t="s">
        <v>341</v>
      </c>
      <c r="D1560" s="6" t="s">
        <v>429</v>
      </c>
      <c r="E1560" s="3">
        <v>14.26</v>
      </c>
    </row>
    <row r="1561" spans="1:5" x14ac:dyDescent="0.3">
      <c r="A1561" s="7">
        <v>43653</v>
      </c>
      <c r="B1561" s="8" t="s">
        <v>94</v>
      </c>
      <c r="C1561" s="8" t="s">
        <v>341</v>
      </c>
      <c r="D1561" s="8" t="s">
        <v>432</v>
      </c>
      <c r="E1561" s="4">
        <v>14.26</v>
      </c>
    </row>
    <row r="1562" spans="1:5" x14ac:dyDescent="0.3">
      <c r="A1562" s="5">
        <v>43648</v>
      </c>
      <c r="B1562" s="6" t="s">
        <v>94</v>
      </c>
      <c r="C1562" s="6" t="s">
        <v>341</v>
      </c>
      <c r="D1562" s="6" t="s">
        <v>432</v>
      </c>
      <c r="E1562" s="3">
        <v>14.26</v>
      </c>
    </row>
    <row r="1563" spans="1:5" x14ac:dyDescent="0.3">
      <c r="A1563" s="7">
        <v>43598</v>
      </c>
      <c r="B1563" s="8" t="s">
        <v>304</v>
      </c>
      <c r="C1563" s="8" t="s">
        <v>341</v>
      </c>
      <c r="D1563" s="8" t="s">
        <v>429</v>
      </c>
      <c r="E1563" s="4">
        <v>331.17</v>
      </c>
    </row>
    <row r="1564" spans="1:5" x14ac:dyDescent="0.3">
      <c r="A1564" s="5">
        <v>43543</v>
      </c>
      <c r="B1564" s="6" t="s">
        <v>360</v>
      </c>
      <c r="C1564" s="6" t="s">
        <v>341</v>
      </c>
      <c r="D1564" s="6" t="s">
        <v>432</v>
      </c>
      <c r="E1564" s="3">
        <v>1061.1300000000001</v>
      </c>
    </row>
    <row r="1565" spans="1:5" x14ac:dyDescent="0.3">
      <c r="A1565" s="7">
        <v>43513</v>
      </c>
      <c r="B1565" s="8" t="s">
        <v>361</v>
      </c>
      <c r="C1565" s="8" t="s">
        <v>341</v>
      </c>
      <c r="D1565" s="8" t="s">
        <v>429</v>
      </c>
      <c r="E1565" s="4">
        <v>97.57</v>
      </c>
    </row>
    <row r="1566" spans="1:5" x14ac:dyDescent="0.3">
      <c r="A1566" s="5">
        <v>43493</v>
      </c>
      <c r="B1566" s="6" t="s">
        <v>234</v>
      </c>
      <c r="C1566" s="6" t="s">
        <v>341</v>
      </c>
      <c r="D1566" s="6" t="s">
        <v>429</v>
      </c>
      <c r="E1566" s="3">
        <v>13.63</v>
      </c>
    </row>
    <row r="1567" spans="1:5" x14ac:dyDescent="0.3">
      <c r="A1567" s="7">
        <v>43483</v>
      </c>
      <c r="B1567" s="8" t="s">
        <v>362</v>
      </c>
      <c r="C1567" s="8" t="s">
        <v>341</v>
      </c>
      <c r="D1567" s="8" t="s">
        <v>429</v>
      </c>
      <c r="E1567" s="4">
        <v>27.84</v>
      </c>
    </row>
    <row r="1568" spans="1:5" x14ac:dyDescent="0.3">
      <c r="A1568" s="5">
        <v>43453</v>
      </c>
      <c r="B1568" s="6" t="s">
        <v>363</v>
      </c>
      <c r="C1568" s="6" t="s">
        <v>341</v>
      </c>
      <c r="D1568" s="6" t="s">
        <v>432</v>
      </c>
      <c r="E1568" s="3">
        <v>20.89</v>
      </c>
    </row>
    <row r="1569" spans="1:5" x14ac:dyDescent="0.3">
      <c r="A1569" s="7">
        <v>43448</v>
      </c>
      <c r="B1569" s="8" t="s">
        <v>364</v>
      </c>
      <c r="C1569" s="8" t="s">
        <v>341</v>
      </c>
      <c r="D1569" s="8" t="s">
        <v>431</v>
      </c>
      <c r="E1569" s="4">
        <v>812.59</v>
      </c>
    </row>
    <row r="1570" spans="1:5" x14ac:dyDescent="0.3">
      <c r="A1570" s="5">
        <v>43443</v>
      </c>
      <c r="B1570" s="6" t="s">
        <v>365</v>
      </c>
      <c r="C1570" s="6" t="s">
        <v>341</v>
      </c>
      <c r="D1570" s="6" t="s">
        <v>431</v>
      </c>
      <c r="E1570" s="3">
        <v>67.7</v>
      </c>
    </row>
    <row r="1571" spans="1:5" x14ac:dyDescent="0.3">
      <c r="A1571" s="7">
        <v>43433</v>
      </c>
      <c r="B1571" s="8" t="s">
        <v>366</v>
      </c>
      <c r="C1571" s="8" t="s">
        <v>341</v>
      </c>
      <c r="D1571" s="8" t="s">
        <v>431</v>
      </c>
      <c r="E1571" s="4">
        <v>67.7</v>
      </c>
    </row>
    <row r="1572" spans="1:5" x14ac:dyDescent="0.3">
      <c r="A1572" s="5">
        <v>43398</v>
      </c>
      <c r="B1572" s="6" t="s">
        <v>113</v>
      </c>
      <c r="C1572" s="6" t="s">
        <v>341</v>
      </c>
      <c r="D1572" s="6" t="s">
        <v>431</v>
      </c>
      <c r="E1572" s="3">
        <v>382.18</v>
      </c>
    </row>
    <row r="1573" spans="1:5" x14ac:dyDescent="0.3">
      <c r="A1573" s="7">
        <v>43393</v>
      </c>
      <c r="B1573" s="8" t="s">
        <v>112</v>
      </c>
      <c r="C1573" s="8" t="s">
        <v>341</v>
      </c>
      <c r="D1573" s="8" t="s">
        <v>432</v>
      </c>
      <c r="E1573" s="4">
        <v>182.18</v>
      </c>
    </row>
    <row r="1574" spans="1:5" x14ac:dyDescent="0.3">
      <c r="A1574" s="5">
        <v>43388</v>
      </c>
      <c r="B1574" s="6" t="s">
        <v>112</v>
      </c>
      <c r="C1574" s="6" t="s">
        <v>341</v>
      </c>
      <c r="D1574" s="6" t="s">
        <v>429</v>
      </c>
      <c r="E1574" s="3">
        <v>182.18</v>
      </c>
    </row>
    <row r="1575" spans="1:5" x14ac:dyDescent="0.3">
      <c r="A1575" s="7">
        <v>43363</v>
      </c>
      <c r="B1575" s="8" t="s">
        <v>367</v>
      </c>
      <c r="C1575" s="8" t="s">
        <v>341</v>
      </c>
      <c r="D1575" s="8" t="s">
        <v>431</v>
      </c>
      <c r="E1575" s="4">
        <v>182.18</v>
      </c>
    </row>
    <row r="1576" spans="1:5" x14ac:dyDescent="0.3">
      <c r="A1576" s="5">
        <v>43343</v>
      </c>
      <c r="B1576" s="6" t="s">
        <v>368</v>
      </c>
      <c r="C1576" s="6" t="s">
        <v>341</v>
      </c>
      <c r="D1576" s="6" t="s">
        <v>429</v>
      </c>
      <c r="E1576" s="3">
        <v>513.61</v>
      </c>
    </row>
    <row r="1577" spans="1:5" x14ac:dyDescent="0.3">
      <c r="A1577" s="7">
        <v>43343</v>
      </c>
      <c r="B1577" s="8" t="s">
        <v>368</v>
      </c>
      <c r="C1577" s="8" t="s">
        <v>341</v>
      </c>
      <c r="D1577" s="8" t="s">
        <v>431</v>
      </c>
      <c r="E1577" s="4">
        <v>513.63</v>
      </c>
    </row>
    <row r="1578" spans="1:5" x14ac:dyDescent="0.3">
      <c r="A1578" s="5">
        <v>43338</v>
      </c>
      <c r="B1578" s="6" t="s">
        <v>369</v>
      </c>
      <c r="C1578" s="6" t="s">
        <v>341</v>
      </c>
      <c r="D1578" s="6" t="s">
        <v>429</v>
      </c>
      <c r="E1578" s="3">
        <v>182.18</v>
      </c>
    </row>
    <row r="1579" spans="1:5" x14ac:dyDescent="0.3">
      <c r="A1579" s="7">
        <v>43333</v>
      </c>
      <c r="B1579" s="8" t="s">
        <v>117</v>
      </c>
      <c r="C1579" s="8" t="s">
        <v>341</v>
      </c>
      <c r="D1579" s="8" t="s">
        <v>429</v>
      </c>
      <c r="E1579" s="4">
        <v>182.18</v>
      </c>
    </row>
    <row r="1580" spans="1:5" x14ac:dyDescent="0.3">
      <c r="A1580" s="5">
        <v>43308</v>
      </c>
      <c r="B1580" s="6" t="s">
        <v>370</v>
      </c>
      <c r="C1580" s="6" t="s">
        <v>341</v>
      </c>
      <c r="D1580" s="6" t="s">
        <v>432</v>
      </c>
      <c r="E1580" s="3">
        <v>182.18</v>
      </c>
    </row>
    <row r="1581" spans="1:5" x14ac:dyDescent="0.3">
      <c r="A1581" s="7">
        <v>43293</v>
      </c>
      <c r="B1581" s="8" t="s">
        <v>238</v>
      </c>
      <c r="C1581" s="8" t="s">
        <v>341</v>
      </c>
      <c r="D1581" s="8" t="s">
        <v>431</v>
      </c>
      <c r="E1581" s="4">
        <v>182.18</v>
      </c>
    </row>
    <row r="1582" spans="1:5" x14ac:dyDescent="0.3">
      <c r="A1582" s="5">
        <v>43263</v>
      </c>
      <c r="B1582" s="6" t="s">
        <v>371</v>
      </c>
      <c r="C1582" s="6" t="s">
        <v>341</v>
      </c>
      <c r="D1582" s="6" t="s">
        <v>432</v>
      </c>
      <c r="E1582" s="3">
        <v>182.18</v>
      </c>
    </row>
    <row r="1583" spans="1:5" x14ac:dyDescent="0.3">
      <c r="A1583" s="7">
        <v>43223</v>
      </c>
      <c r="B1583" s="8" t="s">
        <v>372</v>
      </c>
      <c r="C1583" s="8" t="s">
        <v>341</v>
      </c>
      <c r="D1583" s="8" t="s">
        <v>432</v>
      </c>
      <c r="E1583" s="4">
        <v>182.18</v>
      </c>
    </row>
    <row r="1584" spans="1:5" x14ac:dyDescent="0.3">
      <c r="A1584" s="5">
        <v>43218</v>
      </c>
      <c r="B1584" s="6" t="s">
        <v>118</v>
      </c>
      <c r="C1584" s="6" t="s">
        <v>341</v>
      </c>
      <c r="D1584" s="6" t="s">
        <v>432</v>
      </c>
      <c r="E1584" s="3">
        <v>182.18</v>
      </c>
    </row>
    <row r="1585" spans="1:5" x14ac:dyDescent="0.3">
      <c r="A1585" s="7">
        <v>43173</v>
      </c>
      <c r="B1585" s="8" t="s">
        <v>119</v>
      </c>
      <c r="C1585" s="8" t="s">
        <v>341</v>
      </c>
      <c r="D1585" s="8" t="s">
        <v>432</v>
      </c>
      <c r="E1585" s="4">
        <v>182.18</v>
      </c>
    </row>
    <row r="1586" spans="1:5" x14ac:dyDescent="0.3">
      <c r="A1586" s="5">
        <v>43168</v>
      </c>
      <c r="B1586" s="6" t="s">
        <v>119</v>
      </c>
      <c r="C1586" s="6" t="s">
        <v>341</v>
      </c>
      <c r="D1586" s="6" t="s">
        <v>431</v>
      </c>
      <c r="E1586" s="3">
        <v>182.18</v>
      </c>
    </row>
    <row r="1587" spans="1:5" x14ac:dyDescent="0.3">
      <c r="A1587" s="7">
        <v>43158</v>
      </c>
      <c r="B1587" s="8" t="s">
        <v>119</v>
      </c>
      <c r="C1587" s="8" t="s">
        <v>341</v>
      </c>
      <c r="D1587" s="8" t="s">
        <v>432</v>
      </c>
      <c r="E1587" s="4">
        <v>182.18</v>
      </c>
    </row>
    <row r="1588" spans="1:5" x14ac:dyDescent="0.3">
      <c r="A1588" s="5">
        <v>43133</v>
      </c>
      <c r="B1588" s="6" t="s">
        <v>373</v>
      </c>
      <c r="C1588" s="6" t="s">
        <v>341</v>
      </c>
      <c r="D1588" s="6" t="s">
        <v>432</v>
      </c>
      <c r="E1588" s="3">
        <v>182.18</v>
      </c>
    </row>
    <row r="1589" spans="1:5" x14ac:dyDescent="0.3">
      <c r="A1589" s="7">
        <v>43131</v>
      </c>
      <c r="B1589" s="8" t="s">
        <v>120</v>
      </c>
      <c r="C1589" s="8" t="s">
        <v>341</v>
      </c>
      <c r="D1589" s="8" t="s">
        <v>432</v>
      </c>
      <c r="E1589" s="4">
        <v>59</v>
      </c>
    </row>
    <row r="1590" spans="1:5" x14ac:dyDescent="0.3">
      <c r="A1590" s="5">
        <v>43131</v>
      </c>
      <c r="B1590" s="6" t="s">
        <v>120</v>
      </c>
      <c r="C1590" s="6" t="s">
        <v>341</v>
      </c>
      <c r="D1590" s="6" t="s">
        <v>431</v>
      </c>
      <c r="E1590" s="3">
        <v>59</v>
      </c>
    </row>
    <row r="1591" spans="1:5" x14ac:dyDescent="0.3">
      <c r="A1591" s="7">
        <v>43131</v>
      </c>
      <c r="B1591" s="8" t="s">
        <v>120</v>
      </c>
      <c r="C1591" s="8" t="s">
        <v>341</v>
      </c>
      <c r="D1591" s="8" t="s">
        <v>429</v>
      </c>
      <c r="E1591" s="4">
        <v>59</v>
      </c>
    </row>
    <row r="1592" spans="1:5" x14ac:dyDescent="0.3">
      <c r="A1592" s="5">
        <v>43131</v>
      </c>
      <c r="B1592" s="6" t="s">
        <v>120</v>
      </c>
      <c r="C1592" s="6" t="s">
        <v>341</v>
      </c>
      <c r="D1592" s="6" t="s">
        <v>431</v>
      </c>
      <c r="E1592" s="3">
        <v>59</v>
      </c>
    </row>
    <row r="1593" spans="1:5" x14ac:dyDescent="0.3">
      <c r="A1593" s="7">
        <v>43131</v>
      </c>
      <c r="B1593" s="8" t="s">
        <v>120</v>
      </c>
      <c r="C1593" s="8" t="s">
        <v>341</v>
      </c>
      <c r="D1593" s="8" t="s">
        <v>432</v>
      </c>
      <c r="E1593" s="4">
        <v>59</v>
      </c>
    </row>
    <row r="1594" spans="1:5" x14ac:dyDescent="0.3">
      <c r="A1594" s="5">
        <v>43131</v>
      </c>
      <c r="B1594" s="6" t="s">
        <v>120</v>
      </c>
      <c r="C1594" s="6" t="s">
        <v>341</v>
      </c>
      <c r="D1594" s="6" t="s">
        <v>432</v>
      </c>
      <c r="E1594" s="3">
        <v>59</v>
      </c>
    </row>
    <row r="1595" spans="1:5" x14ac:dyDescent="0.3">
      <c r="A1595" s="7">
        <v>43131</v>
      </c>
      <c r="B1595" s="8" t="s">
        <v>120</v>
      </c>
      <c r="C1595" s="8" t="s">
        <v>341</v>
      </c>
      <c r="D1595" s="8" t="s">
        <v>431</v>
      </c>
      <c r="E1595" s="4">
        <v>59</v>
      </c>
    </row>
    <row r="1596" spans="1:5" x14ac:dyDescent="0.3">
      <c r="A1596" s="5">
        <v>43131</v>
      </c>
      <c r="B1596" s="6" t="s">
        <v>120</v>
      </c>
      <c r="C1596" s="6" t="s">
        <v>341</v>
      </c>
      <c r="D1596" s="6" t="s">
        <v>431</v>
      </c>
      <c r="E1596" s="3">
        <v>59</v>
      </c>
    </row>
    <row r="1597" spans="1:5" x14ac:dyDescent="0.3">
      <c r="A1597" s="7">
        <v>43128</v>
      </c>
      <c r="B1597" s="8" t="s">
        <v>245</v>
      </c>
      <c r="C1597" s="8" t="s">
        <v>341</v>
      </c>
      <c r="D1597" s="8" t="s">
        <v>429</v>
      </c>
      <c r="E1597" s="4">
        <v>182.18</v>
      </c>
    </row>
    <row r="1598" spans="1:5" x14ac:dyDescent="0.3">
      <c r="A1598" s="5">
        <v>43113</v>
      </c>
      <c r="B1598" s="6" t="s">
        <v>245</v>
      </c>
      <c r="C1598" s="6" t="s">
        <v>341</v>
      </c>
      <c r="D1598" s="6" t="s">
        <v>429</v>
      </c>
      <c r="E1598" s="3">
        <v>182.18</v>
      </c>
    </row>
    <row r="1599" spans="1:5" x14ac:dyDescent="0.3">
      <c r="A1599" s="7">
        <v>43083</v>
      </c>
      <c r="B1599" s="8" t="s">
        <v>247</v>
      </c>
      <c r="C1599" s="8" t="s">
        <v>341</v>
      </c>
      <c r="D1599" s="8" t="s">
        <v>432</v>
      </c>
      <c r="E1599" s="4">
        <v>182.18</v>
      </c>
    </row>
    <row r="1600" spans="1:5" x14ac:dyDescent="0.3">
      <c r="A1600" s="5">
        <v>43058</v>
      </c>
      <c r="B1600" s="6" t="s">
        <v>374</v>
      </c>
      <c r="C1600" s="6" t="s">
        <v>341</v>
      </c>
      <c r="D1600" s="6" t="s">
        <v>432</v>
      </c>
      <c r="E1600" s="3">
        <v>382.18</v>
      </c>
    </row>
    <row r="1601" spans="1:5" x14ac:dyDescent="0.3">
      <c r="A1601" s="7">
        <v>43023</v>
      </c>
      <c r="B1601" s="8" t="s">
        <v>252</v>
      </c>
      <c r="C1601" s="8" t="s">
        <v>341</v>
      </c>
      <c r="D1601" s="8" t="s">
        <v>432</v>
      </c>
      <c r="E1601" s="4">
        <v>182.18</v>
      </c>
    </row>
    <row r="1602" spans="1:5" x14ac:dyDescent="0.3">
      <c r="A1602" s="5">
        <v>43013</v>
      </c>
      <c r="B1602" s="6" t="s">
        <v>375</v>
      </c>
      <c r="C1602" s="6" t="s">
        <v>341</v>
      </c>
      <c r="D1602" s="6" t="s">
        <v>432</v>
      </c>
      <c r="E1602" s="3">
        <v>182.18</v>
      </c>
    </row>
    <row r="1603" spans="1:5" x14ac:dyDescent="0.3">
      <c r="A1603" s="7">
        <v>43008</v>
      </c>
      <c r="B1603" s="8" t="s">
        <v>122</v>
      </c>
      <c r="C1603" s="8" t="s">
        <v>341</v>
      </c>
      <c r="D1603" s="8" t="s">
        <v>431</v>
      </c>
      <c r="E1603" s="4">
        <v>1532</v>
      </c>
    </row>
    <row r="1604" spans="1:5" x14ac:dyDescent="0.3">
      <c r="A1604" s="5">
        <v>43003</v>
      </c>
      <c r="B1604" s="6" t="s">
        <v>376</v>
      </c>
      <c r="C1604" s="6" t="s">
        <v>341</v>
      </c>
      <c r="D1604" s="6" t="s">
        <v>431</v>
      </c>
      <c r="E1604" s="3">
        <v>182.18</v>
      </c>
    </row>
    <row r="1605" spans="1:5" x14ac:dyDescent="0.3">
      <c r="A1605" s="7">
        <v>42993</v>
      </c>
      <c r="B1605" s="8" t="s">
        <v>377</v>
      </c>
      <c r="C1605" s="8" t="s">
        <v>341</v>
      </c>
      <c r="D1605" s="8" t="s">
        <v>432</v>
      </c>
      <c r="E1605" s="4">
        <v>182.18</v>
      </c>
    </row>
    <row r="1606" spans="1:5" x14ac:dyDescent="0.3">
      <c r="A1606" s="5">
        <v>42978</v>
      </c>
      <c r="B1606" s="6" t="s">
        <v>124</v>
      </c>
      <c r="C1606" s="6" t="s">
        <v>341</v>
      </c>
      <c r="D1606" s="6" t="s">
        <v>431</v>
      </c>
      <c r="E1606" s="3">
        <v>125.84</v>
      </c>
    </row>
    <row r="1607" spans="1:5" x14ac:dyDescent="0.3">
      <c r="A1607" s="7">
        <v>42978</v>
      </c>
      <c r="B1607" s="8" t="s">
        <v>124</v>
      </c>
      <c r="C1607" s="8" t="s">
        <v>341</v>
      </c>
      <c r="D1607" s="8" t="s">
        <v>432</v>
      </c>
      <c r="E1607" s="4">
        <v>125.84</v>
      </c>
    </row>
    <row r="1608" spans="1:5" x14ac:dyDescent="0.3">
      <c r="A1608" s="5">
        <v>42978</v>
      </c>
      <c r="B1608" s="6" t="s">
        <v>124</v>
      </c>
      <c r="C1608" s="6" t="s">
        <v>341</v>
      </c>
      <c r="D1608" s="6" t="s">
        <v>431</v>
      </c>
      <c r="E1608" s="3">
        <v>125.84</v>
      </c>
    </row>
    <row r="1609" spans="1:5" x14ac:dyDescent="0.3">
      <c r="A1609" s="7">
        <v>42978</v>
      </c>
      <c r="B1609" s="8" t="s">
        <v>124</v>
      </c>
      <c r="C1609" s="8" t="s">
        <v>341</v>
      </c>
      <c r="D1609" s="8" t="s">
        <v>432</v>
      </c>
      <c r="E1609" s="4">
        <v>125.84</v>
      </c>
    </row>
    <row r="1610" spans="1:5" x14ac:dyDescent="0.3">
      <c r="A1610" s="5">
        <v>42978</v>
      </c>
      <c r="B1610" s="6" t="s">
        <v>124</v>
      </c>
      <c r="C1610" s="6" t="s">
        <v>341</v>
      </c>
      <c r="D1610" s="6" t="s">
        <v>432</v>
      </c>
      <c r="E1610" s="3">
        <v>125.84</v>
      </c>
    </row>
    <row r="1611" spans="1:5" x14ac:dyDescent="0.3">
      <c r="A1611" s="7">
        <v>42978</v>
      </c>
      <c r="B1611" s="8" t="s">
        <v>124</v>
      </c>
      <c r="C1611" s="8" t="s">
        <v>341</v>
      </c>
      <c r="D1611" s="8" t="s">
        <v>431</v>
      </c>
      <c r="E1611" s="4">
        <v>125.84</v>
      </c>
    </row>
    <row r="1612" spans="1:5" x14ac:dyDescent="0.3">
      <c r="A1612" s="5">
        <v>42978</v>
      </c>
      <c r="B1612" s="6" t="s">
        <v>124</v>
      </c>
      <c r="C1612" s="6" t="s">
        <v>341</v>
      </c>
      <c r="D1612" s="6" t="s">
        <v>432</v>
      </c>
      <c r="E1612" s="3">
        <v>125.84</v>
      </c>
    </row>
    <row r="1613" spans="1:5" x14ac:dyDescent="0.3">
      <c r="A1613" s="7">
        <v>42978</v>
      </c>
      <c r="B1613" s="8" t="s">
        <v>124</v>
      </c>
      <c r="C1613" s="8" t="s">
        <v>341</v>
      </c>
      <c r="D1613" s="8" t="s">
        <v>432</v>
      </c>
      <c r="E1613" s="4">
        <v>125.84</v>
      </c>
    </row>
    <row r="1614" spans="1:5" x14ac:dyDescent="0.3">
      <c r="A1614" s="5">
        <v>42978</v>
      </c>
      <c r="B1614" s="6" t="s">
        <v>124</v>
      </c>
      <c r="C1614" s="6" t="s">
        <v>341</v>
      </c>
      <c r="D1614" s="6" t="s">
        <v>432</v>
      </c>
      <c r="E1614" s="3">
        <v>125.84</v>
      </c>
    </row>
    <row r="1615" spans="1:5" x14ac:dyDescent="0.3">
      <c r="A1615" s="7">
        <v>42978</v>
      </c>
      <c r="B1615" s="8" t="s">
        <v>124</v>
      </c>
      <c r="C1615" s="8" t="s">
        <v>341</v>
      </c>
      <c r="D1615" s="8" t="s">
        <v>431</v>
      </c>
      <c r="E1615" s="4">
        <v>125.84</v>
      </c>
    </row>
    <row r="1616" spans="1:5" x14ac:dyDescent="0.3">
      <c r="A1616" s="5">
        <v>42978</v>
      </c>
      <c r="B1616" s="6" t="s">
        <v>124</v>
      </c>
      <c r="C1616" s="6" t="s">
        <v>341</v>
      </c>
      <c r="D1616" s="6" t="s">
        <v>429</v>
      </c>
      <c r="E1616" s="3">
        <v>125.84</v>
      </c>
    </row>
    <row r="1617" spans="1:5" x14ac:dyDescent="0.3">
      <c r="A1617" s="7">
        <v>42978</v>
      </c>
      <c r="B1617" s="8" t="s">
        <v>124</v>
      </c>
      <c r="C1617" s="8" t="s">
        <v>341</v>
      </c>
      <c r="D1617" s="8" t="s">
        <v>429</v>
      </c>
      <c r="E1617" s="4">
        <v>125.84</v>
      </c>
    </row>
    <row r="1618" spans="1:5" x14ac:dyDescent="0.3">
      <c r="A1618" s="5">
        <v>42938</v>
      </c>
      <c r="B1618" s="6" t="s">
        <v>126</v>
      </c>
      <c r="C1618" s="6" t="s">
        <v>341</v>
      </c>
      <c r="D1618" s="6" t="s">
        <v>431</v>
      </c>
      <c r="E1618" s="3">
        <v>182.18</v>
      </c>
    </row>
    <row r="1619" spans="1:5" x14ac:dyDescent="0.3">
      <c r="A1619" s="7">
        <v>42838</v>
      </c>
      <c r="B1619" s="8" t="s">
        <v>257</v>
      </c>
      <c r="C1619" s="8" t="s">
        <v>341</v>
      </c>
      <c r="D1619" s="8" t="s">
        <v>432</v>
      </c>
      <c r="E1619" s="4">
        <v>182.18</v>
      </c>
    </row>
    <row r="1620" spans="1:5" x14ac:dyDescent="0.3">
      <c r="A1620" s="5">
        <v>42823</v>
      </c>
      <c r="B1620" s="6" t="s">
        <v>378</v>
      </c>
      <c r="C1620" s="6" t="s">
        <v>341</v>
      </c>
      <c r="D1620" s="6" t="s">
        <v>432</v>
      </c>
      <c r="E1620" s="3">
        <v>182.18</v>
      </c>
    </row>
    <row r="1621" spans="1:5" x14ac:dyDescent="0.3">
      <c r="A1621" s="7">
        <v>42803</v>
      </c>
      <c r="B1621" s="8" t="s">
        <v>131</v>
      </c>
      <c r="C1621" s="8" t="s">
        <v>341</v>
      </c>
      <c r="D1621" s="8" t="s">
        <v>431</v>
      </c>
      <c r="E1621" s="4">
        <v>182.18</v>
      </c>
    </row>
    <row r="1622" spans="1:5" x14ac:dyDescent="0.3">
      <c r="A1622" s="5">
        <v>42783</v>
      </c>
      <c r="B1622" s="6" t="s">
        <v>131</v>
      </c>
      <c r="C1622" s="6" t="s">
        <v>341</v>
      </c>
      <c r="D1622" s="6" t="s">
        <v>432</v>
      </c>
      <c r="E1622" s="3">
        <v>182.18</v>
      </c>
    </row>
    <row r="1623" spans="1:5" x14ac:dyDescent="0.3">
      <c r="A1623" s="7">
        <v>42778</v>
      </c>
      <c r="B1623" s="8" t="s">
        <v>379</v>
      </c>
      <c r="C1623" s="8" t="s">
        <v>341</v>
      </c>
      <c r="D1623" s="8" t="s">
        <v>429</v>
      </c>
      <c r="E1623" s="4">
        <v>382.18</v>
      </c>
    </row>
    <row r="1624" spans="1:5" x14ac:dyDescent="0.3">
      <c r="A1624" s="5">
        <v>42766</v>
      </c>
      <c r="B1624" s="6" t="s">
        <v>380</v>
      </c>
      <c r="C1624" s="6" t="s">
        <v>341</v>
      </c>
      <c r="D1624" s="6" t="s">
        <v>431</v>
      </c>
      <c r="E1624" s="3">
        <v>1325.1</v>
      </c>
    </row>
    <row r="1625" spans="1:5" x14ac:dyDescent="0.3">
      <c r="A1625" s="7">
        <v>42704</v>
      </c>
      <c r="B1625" s="8" t="s">
        <v>133</v>
      </c>
      <c r="C1625" s="8" t="s">
        <v>341</v>
      </c>
      <c r="D1625" s="8" t="s">
        <v>431</v>
      </c>
      <c r="E1625" s="4">
        <v>54.86</v>
      </c>
    </row>
    <row r="1626" spans="1:5" x14ac:dyDescent="0.3">
      <c r="A1626" s="5">
        <v>42704</v>
      </c>
      <c r="B1626" s="6" t="s">
        <v>135</v>
      </c>
      <c r="C1626" s="6" t="s">
        <v>341</v>
      </c>
      <c r="D1626" s="6" t="s">
        <v>429</v>
      </c>
      <c r="E1626" s="3">
        <v>59.24</v>
      </c>
    </row>
    <row r="1627" spans="1:5" x14ac:dyDescent="0.3">
      <c r="A1627" s="7">
        <v>42704</v>
      </c>
      <c r="B1627" s="8" t="s">
        <v>135</v>
      </c>
      <c r="C1627" s="8" t="s">
        <v>341</v>
      </c>
      <c r="D1627" s="8" t="s">
        <v>432</v>
      </c>
      <c r="E1627" s="4">
        <v>59.24</v>
      </c>
    </row>
    <row r="1628" spans="1:5" x14ac:dyDescent="0.3">
      <c r="A1628" s="5">
        <v>42521</v>
      </c>
      <c r="B1628" s="6" t="s">
        <v>260</v>
      </c>
      <c r="C1628" s="6" t="s">
        <v>341</v>
      </c>
      <c r="D1628" s="6" t="s">
        <v>432</v>
      </c>
      <c r="E1628" s="3">
        <v>17.399999999999999</v>
      </c>
    </row>
    <row r="1629" spans="1:5" x14ac:dyDescent="0.3">
      <c r="A1629" s="7">
        <v>42521</v>
      </c>
      <c r="B1629" s="8" t="s">
        <v>260</v>
      </c>
      <c r="C1629" s="8" t="s">
        <v>341</v>
      </c>
      <c r="D1629" s="8" t="s">
        <v>432</v>
      </c>
      <c r="E1629" s="4">
        <v>17.399999999999999</v>
      </c>
    </row>
    <row r="1630" spans="1:5" x14ac:dyDescent="0.3">
      <c r="A1630" s="5">
        <v>42521</v>
      </c>
      <c r="B1630" s="6" t="s">
        <v>260</v>
      </c>
      <c r="C1630" s="6" t="s">
        <v>341</v>
      </c>
      <c r="D1630" s="6" t="s">
        <v>432</v>
      </c>
      <c r="E1630" s="3">
        <v>17.399999999999999</v>
      </c>
    </row>
    <row r="1631" spans="1:5" x14ac:dyDescent="0.3">
      <c r="A1631" s="7">
        <v>42521</v>
      </c>
      <c r="B1631" s="8" t="s">
        <v>260</v>
      </c>
      <c r="C1631" s="8" t="s">
        <v>341</v>
      </c>
      <c r="D1631" s="8" t="s">
        <v>431</v>
      </c>
      <c r="E1631" s="4">
        <v>17.399999999999999</v>
      </c>
    </row>
    <row r="1632" spans="1:5" x14ac:dyDescent="0.3">
      <c r="A1632" s="5">
        <v>42277</v>
      </c>
      <c r="B1632" s="6" t="s">
        <v>139</v>
      </c>
      <c r="C1632" s="6" t="s">
        <v>341</v>
      </c>
      <c r="D1632" s="6" t="s">
        <v>431</v>
      </c>
      <c r="E1632" s="3">
        <v>1008.28</v>
      </c>
    </row>
    <row r="1633" spans="1:5" x14ac:dyDescent="0.3">
      <c r="A1633" s="7">
        <v>42124</v>
      </c>
      <c r="B1633" s="8" t="s">
        <v>134</v>
      </c>
      <c r="C1633" s="8" t="s">
        <v>341</v>
      </c>
      <c r="D1633" s="8" t="s">
        <v>431</v>
      </c>
      <c r="E1633" s="4">
        <v>57.53</v>
      </c>
    </row>
    <row r="1634" spans="1:5" x14ac:dyDescent="0.3">
      <c r="A1634" s="5">
        <v>42124</v>
      </c>
      <c r="B1634" s="6" t="s">
        <v>134</v>
      </c>
      <c r="C1634" s="6" t="s">
        <v>341</v>
      </c>
      <c r="D1634" s="6" t="s">
        <v>432</v>
      </c>
      <c r="E1634" s="3">
        <v>57.53</v>
      </c>
    </row>
    <row r="1635" spans="1:5" x14ac:dyDescent="0.3">
      <c r="A1635" s="7">
        <v>42124</v>
      </c>
      <c r="B1635" s="8" t="s">
        <v>134</v>
      </c>
      <c r="C1635" s="8" t="s">
        <v>341</v>
      </c>
      <c r="D1635" s="8" t="s">
        <v>432</v>
      </c>
      <c r="E1635" s="4">
        <v>57.53</v>
      </c>
    </row>
    <row r="1636" spans="1:5" x14ac:dyDescent="0.3">
      <c r="A1636" s="5">
        <v>42124</v>
      </c>
      <c r="B1636" s="6" t="s">
        <v>134</v>
      </c>
      <c r="C1636" s="6" t="s">
        <v>341</v>
      </c>
      <c r="D1636" s="6" t="s">
        <v>429</v>
      </c>
      <c r="E1636" s="3">
        <v>57.53</v>
      </c>
    </row>
    <row r="1637" spans="1:5" x14ac:dyDescent="0.3">
      <c r="A1637" s="7">
        <v>42124</v>
      </c>
      <c r="B1637" s="8" t="s">
        <v>134</v>
      </c>
      <c r="C1637" s="8" t="s">
        <v>341</v>
      </c>
      <c r="D1637" s="8" t="s">
        <v>429</v>
      </c>
      <c r="E1637" s="4">
        <v>60.99</v>
      </c>
    </row>
    <row r="1638" spans="1:5" x14ac:dyDescent="0.3">
      <c r="A1638" s="5">
        <v>42124</v>
      </c>
      <c r="B1638" s="6" t="s">
        <v>134</v>
      </c>
      <c r="C1638" s="6" t="s">
        <v>341</v>
      </c>
      <c r="D1638" s="6" t="s">
        <v>429</v>
      </c>
      <c r="E1638" s="3">
        <v>60.99</v>
      </c>
    </row>
    <row r="1639" spans="1:5" x14ac:dyDescent="0.3">
      <c r="A1639" s="7">
        <v>42094</v>
      </c>
      <c r="B1639" s="8" t="s">
        <v>134</v>
      </c>
      <c r="C1639" s="8" t="s">
        <v>341</v>
      </c>
      <c r="D1639" s="8" t="s">
        <v>429</v>
      </c>
      <c r="E1639" s="4">
        <v>20</v>
      </c>
    </row>
    <row r="1640" spans="1:5" x14ac:dyDescent="0.3">
      <c r="A1640" s="5">
        <v>42094</v>
      </c>
      <c r="B1640" s="6" t="s">
        <v>134</v>
      </c>
      <c r="C1640" s="6" t="s">
        <v>341</v>
      </c>
      <c r="D1640" s="6" t="s">
        <v>429</v>
      </c>
      <c r="E1640" s="3">
        <v>62.59</v>
      </c>
    </row>
    <row r="1641" spans="1:5" x14ac:dyDescent="0.3">
      <c r="A1641" s="7">
        <v>42094</v>
      </c>
      <c r="B1641" s="8" t="s">
        <v>134</v>
      </c>
      <c r="C1641" s="8" t="s">
        <v>341</v>
      </c>
      <c r="D1641" s="8" t="s">
        <v>432</v>
      </c>
      <c r="E1641" s="4">
        <v>62.59</v>
      </c>
    </row>
    <row r="1642" spans="1:5" x14ac:dyDescent="0.3">
      <c r="A1642" s="5">
        <v>41995</v>
      </c>
      <c r="B1642" s="6" t="s">
        <v>261</v>
      </c>
      <c r="C1642" s="6" t="s">
        <v>341</v>
      </c>
      <c r="D1642" s="6" t="s">
        <v>432</v>
      </c>
      <c r="E1642" s="3">
        <v>43946.64</v>
      </c>
    </row>
    <row r="1643" spans="1:5" x14ac:dyDescent="0.3">
      <c r="A1643" s="7">
        <v>41751</v>
      </c>
      <c r="B1643" s="8" t="s">
        <v>142</v>
      </c>
      <c r="C1643" s="8" t="s">
        <v>341</v>
      </c>
      <c r="D1643" s="8" t="s">
        <v>431</v>
      </c>
      <c r="E1643" s="4">
        <v>154.29</v>
      </c>
    </row>
    <row r="1644" spans="1:5" x14ac:dyDescent="0.3">
      <c r="A1644" s="5">
        <v>41746</v>
      </c>
      <c r="B1644" s="6" t="s">
        <v>381</v>
      </c>
      <c r="C1644" s="6" t="s">
        <v>341</v>
      </c>
      <c r="D1644" s="6" t="s">
        <v>429</v>
      </c>
      <c r="E1644" s="3">
        <v>24257.62</v>
      </c>
    </row>
    <row r="1645" spans="1:5" x14ac:dyDescent="0.3">
      <c r="A1645" s="7">
        <v>41745</v>
      </c>
      <c r="B1645" s="8" t="s">
        <v>382</v>
      </c>
      <c r="C1645" s="8" t="s">
        <v>341</v>
      </c>
      <c r="D1645" s="8" t="s">
        <v>432</v>
      </c>
      <c r="E1645" s="4">
        <v>55500.02</v>
      </c>
    </row>
    <row r="1646" spans="1:5" x14ac:dyDescent="0.3">
      <c r="A1646" s="5">
        <v>41695</v>
      </c>
      <c r="B1646" s="6" t="s">
        <v>143</v>
      </c>
      <c r="C1646" s="6" t="s">
        <v>341</v>
      </c>
      <c r="D1646" s="6" t="s">
        <v>429</v>
      </c>
      <c r="E1646" s="3">
        <v>1683.06</v>
      </c>
    </row>
    <row r="1647" spans="1:5" x14ac:dyDescent="0.3">
      <c r="A1647" s="7">
        <v>41695</v>
      </c>
      <c r="B1647" s="8" t="s">
        <v>143</v>
      </c>
      <c r="C1647" s="8" t="s">
        <v>341</v>
      </c>
      <c r="D1647" s="8" t="s">
        <v>431</v>
      </c>
      <c r="E1647" s="4">
        <v>1683.06</v>
      </c>
    </row>
    <row r="1648" spans="1:5" x14ac:dyDescent="0.3">
      <c r="A1648" s="5">
        <v>41695</v>
      </c>
      <c r="B1648" s="6" t="s">
        <v>143</v>
      </c>
      <c r="C1648" s="6" t="s">
        <v>341</v>
      </c>
      <c r="D1648" s="6" t="s">
        <v>431</v>
      </c>
      <c r="E1648" s="3">
        <v>1683.06</v>
      </c>
    </row>
    <row r="1649" spans="1:5" x14ac:dyDescent="0.3">
      <c r="A1649" s="7">
        <v>41695</v>
      </c>
      <c r="B1649" s="8" t="s">
        <v>263</v>
      </c>
      <c r="C1649" s="8" t="s">
        <v>341</v>
      </c>
      <c r="D1649" s="8" t="s">
        <v>431</v>
      </c>
      <c r="E1649" s="4">
        <v>3615.38</v>
      </c>
    </row>
    <row r="1650" spans="1:5" x14ac:dyDescent="0.3">
      <c r="A1650" s="5">
        <v>41695</v>
      </c>
      <c r="B1650" s="6" t="s">
        <v>263</v>
      </c>
      <c r="C1650" s="6" t="s">
        <v>341</v>
      </c>
      <c r="D1650" s="6" t="s">
        <v>431</v>
      </c>
      <c r="E1650" s="3">
        <v>3615.38</v>
      </c>
    </row>
    <row r="1651" spans="1:5" x14ac:dyDescent="0.3">
      <c r="A1651" s="7">
        <v>41641</v>
      </c>
      <c r="B1651" s="8" t="s">
        <v>148</v>
      </c>
      <c r="C1651" s="8" t="s">
        <v>341</v>
      </c>
      <c r="D1651" s="8" t="s">
        <v>429</v>
      </c>
      <c r="E1651" s="4">
        <v>9758</v>
      </c>
    </row>
    <row r="1652" spans="1:5" x14ac:dyDescent="0.3">
      <c r="A1652" s="5">
        <v>41641</v>
      </c>
      <c r="B1652" s="6" t="s">
        <v>148</v>
      </c>
      <c r="C1652" s="6" t="s">
        <v>341</v>
      </c>
      <c r="D1652" s="6" t="s">
        <v>429</v>
      </c>
      <c r="E1652" s="3">
        <v>9758</v>
      </c>
    </row>
    <row r="1653" spans="1:5" x14ac:dyDescent="0.3">
      <c r="A1653" s="7">
        <v>41641</v>
      </c>
      <c r="B1653" s="8" t="s">
        <v>148</v>
      </c>
      <c r="C1653" s="8" t="s">
        <v>341</v>
      </c>
      <c r="D1653" s="8" t="s">
        <v>429</v>
      </c>
      <c r="E1653" s="4">
        <v>9758</v>
      </c>
    </row>
    <row r="1654" spans="1:5" x14ac:dyDescent="0.3">
      <c r="A1654" s="5">
        <v>41634</v>
      </c>
      <c r="B1654" s="6" t="s">
        <v>149</v>
      </c>
      <c r="C1654" s="6" t="s">
        <v>341</v>
      </c>
      <c r="D1654" s="6" t="s">
        <v>431</v>
      </c>
      <c r="E1654" s="3">
        <v>1069.74</v>
      </c>
    </row>
    <row r="1655" spans="1:5" x14ac:dyDescent="0.3">
      <c r="A1655" s="7">
        <v>41634</v>
      </c>
      <c r="B1655" s="8" t="s">
        <v>149</v>
      </c>
      <c r="C1655" s="8" t="s">
        <v>341</v>
      </c>
      <c r="D1655" s="8" t="s">
        <v>429</v>
      </c>
      <c r="E1655" s="4">
        <v>1069.74</v>
      </c>
    </row>
    <row r="1656" spans="1:5" x14ac:dyDescent="0.3">
      <c r="A1656" s="5">
        <v>41634</v>
      </c>
      <c r="B1656" s="6" t="s">
        <v>150</v>
      </c>
      <c r="C1656" s="6" t="s">
        <v>341</v>
      </c>
      <c r="D1656" s="6" t="s">
        <v>432</v>
      </c>
      <c r="E1656" s="3">
        <v>490.64</v>
      </c>
    </row>
    <row r="1657" spans="1:5" x14ac:dyDescent="0.3">
      <c r="A1657" s="7">
        <v>41634</v>
      </c>
      <c r="B1657" s="8" t="s">
        <v>150</v>
      </c>
      <c r="C1657" s="8" t="s">
        <v>341</v>
      </c>
      <c r="D1657" s="8" t="s">
        <v>432</v>
      </c>
      <c r="E1657" s="4">
        <v>490.64</v>
      </c>
    </row>
    <row r="1658" spans="1:5" x14ac:dyDescent="0.3">
      <c r="A1658" s="5">
        <v>41634</v>
      </c>
      <c r="B1658" s="6" t="s">
        <v>150</v>
      </c>
      <c r="C1658" s="6" t="s">
        <v>341</v>
      </c>
      <c r="D1658" s="6" t="s">
        <v>432</v>
      </c>
      <c r="E1658" s="3">
        <v>490.64</v>
      </c>
    </row>
    <row r="1659" spans="1:5" x14ac:dyDescent="0.3">
      <c r="A1659" s="7">
        <v>41634</v>
      </c>
      <c r="B1659" s="8" t="s">
        <v>150</v>
      </c>
      <c r="C1659" s="8" t="s">
        <v>341</v>
      </c>
      <c r="D1659" s="8" t="s">
        <v>431</v>
      </c>
      <c r="E1659" s="4">
        <v>490.64</v>
      </c>
    </row>
    <row r="1660" spans="1:5" x14ac:dyDescent="0.3">
      <c r="A1660" s="5">
        <v>41634</v>
      </c>
      <c r="B1660" s="6" t="s">
        <v>150</v>
      </c>
      <c r="C1660" s="6" t="s">
        <v>341</v>
      </c>
      <c r="D1660" s="6" t="s">
        <v>431</v>
      </c>
      <c r="E1660" s="3">
        <v>490.64</v>
      </c>
    </row>
    <row r="1661" spans="1:5" x14ac:dyDescent="0.3">
      <c r="A1661" s="7">
        <v>41634</v>
      </c>
      <c r="B1661" s="8" t="s">
        <v>151</v>
      </c>
      <c r="C1661" s="8" t="s">
        <v>341</v>
      </c>
      <c r="D1661" s="8" t="s">
        <v>431</v>
      </c>
      <c r="E1661" s="4">
        <v>1350</v>
      </c>
    </row>
    <row r="1662" spans="1:5" x14ac:dyDescent="0.3">
      <c r="A1662" s="5">
        <v>41634</v>
      </c>
      <c r="B1662" s="6" t="s">
        <v>151</v>
      </c>
      <c r="C1662" s="6" t="s">
        <v>341</v>
      </c>
      <c r="D1662" s="6" t="s">
        <v>431</v>
      </c>
      <c r="E1662" s="3">
        <v>1350</v>
      </c>
    </row>
    <row r="1663" spans="1:5" x14ac:dyDescent="0.3">
      <c r="A1663" s="7">
        <v>41634</v>
      </c>
      <c r="B1663" s="8" t="s">
        <v>151</v>
      </c>
      <c r="C1663" s="8" t="s">
        <v>341</v>
      </c>
      <c r="D1663" s="8" t="s">
        <v>432</v>
      </c>
      <c r="E1663" s="4">
        <v>1350</v>
      </c>
    </row>
    <row r="1664" spans="1:5" x14ac:dyDescent="0.3">
      <c r="A1664" s="5">
        <v>41634</v>
      </c>
      <c r="B1664" s="6" t="s">
        <v>151</v>
      </c>
      <c r="C1664" s="6" t="s">
        <v>341</v>
      </c>
      <c r="D1664" s="6" t="s">
        <v>429</v>
      </c>
      <c r="E1664" s="3">
        <v>1350</v>
      </c>
    </row>
    <row r="1665" spans="1:5" x14ac:dyDescent="0.3">
      <c r="A1665" s="7">
        <v>41569</v>
      </c>
      <c r="B1665" s="8" t="s">
        <v>383</v>
      </c>
      <c r="C1665" s="8" t="s">
        <v>341</v>
      </c>
      <c r="D1665" s="8" t="s">
        <v>429</v>
      </c>
      <c r="E1665" s="4">
        <v>502.28</v>
      </c>
    </row>
    <row r="1666" spans="1:5" x14ac:dyDescent="0.3">
      <c r="A1666" s="5">
        <v>41502</v>
      </c>
      <c r="B1666" s="6" t="s">
        <v>153</v>
      </c>
      <c r="C1666" s="6" t="s">
        <v>341</v>
      </c>
      <c r="D1666" s="6" t="s">
        <v>432</v>
      </c>
      <c r="E1666" s="3">
        <v>1059</v>
      </c>
    </row>
    <row r="1667" spans="1:5" x14ac:dyDescent="0.3">
      <c r="A1667" s="7">
        <v>41502</v>
      </c>
      <c r="B1667" s="8" t="s">
        <v>153</v>
      </c>
      <c r="C1667" s="8" t="s">
        <v>341</v>
      </c>
      <c r="D1667" s="8" t="s">
        <v>432</v>
      </c>
      <c r="E1667" s="4">
        <v>1059</v>
      </c>
    </row>
    <row r="1668" spans="1:5" x14ac:dyDescent="0.3">
      <c r="A1668" s="5">
        <v>41502</v>
      </c>
      <c r="B1668" s="6" t="s">
        <v>153</v>
      </c>
      <c r="C1668" s="6" t="s">
        <v>341</v>
      </c>
      <c r="D1668" s="6" t="s">
        <v>432</v>
      </c>
      <c r="E1668" s="3">
        <v>1059</v>
      </c>
    </row>
    <row r="1669" spans="1:5" x14ac:dyDescent="0.3">
      <c r="A1669" s="7">
        <v>41502</v>
      </c>
      <c r="B1669" s="8" t="s">
        <v>153</v>
      </c>
      <c r="C1669" s="8" t="s">
        <v>341</v>
      </c>
      <c r="D1669" s="8" t="s">
        <v>431</v>
      </c>
      <c r="E1669" s="4">
        <v>1059</v>
      </c>
    </row>
    <row r="1670" spans="1:5" x14ac:dyDescent="0.3">
      <c r="A1670" s="5">
        <v>41502</v>
      </c>
      <c r="B1670" s="6" t="s">
        <v>153</v>
      </c>
      <c r="C1670" s="6" t="s">
        <v>341</v>
      </c>
      <c r="D1670" s="6" t="s">
        <v>432</v>
      </c>
      <c r="E1670" s="3">
        <v>1059</v>
      </c>
    </row>
    <row r="1671" spans="1:5" x14ac:dyDescent="0.3">
      <c r="A1671" s="7">
        <v>41358</v>
      </c>
      <c r="B1671" s="8" t="s">
        <v>326</v>
      </c>
      <c r="C1671" s="8" t="s">
        <v>341</v>
      </c>
      <c r="D1671" s="8" t="s">
        <v>431</v>
      </c>
      <c r="E1671" s="4">
        <v>2053.27</v>
      </c>
    </row>
    <row r="1672" spans="1:5" x14ac:dyDescent="0.3">
      <c r="A1672" s="5">
        <v>41358</v>
      </c>
      <c r="B1672" s="6" t="s">
        <v>327</v>
      </c>
      <c r="C1672" s="6" t="s">
        <v>341</v>
      </c>
      <c r="D1672" s="6" t="s">
        <v>432</v>
      </c>
      <c r="E1672" s="3">
        <v>300</v>
      </c>
    </row>
    <row r="1673" spans="1:5" x14ac:dyDescent="0.3">
      <c r="A1673" s="7">
        <v>41340</v>
      </c>
      <c r="B1673" s="8" t="s">
        <v>328</v>
      </c>
      <c r="C1673" s="8" t="s">
        <v>341</v>
      </c>
      <c r="D1673" s="8" t="s">
        <v>429</v>
      </c>
      <c r="E1673" s="4">
        <v>1384.88</v>
      </c>
    </row>
    <row r="1674" spans="1:5" x14ac:dyDescent="0.3">
      <c r="A1674" s="5">
        <v>41340</v>
      </c>
      <c r="B1674" s="6" t="s">
        <v>267</v>
      </c>
      <c r="C1674" s="6" t="s">
        <v>341</v>
      </c>
      <c r="D1674" s="6" t="s">
        <v>429</v>
      </c>
      <c r="E1674" s="3">
        <v>242</v>
      </c>
    </row>
    <row r="1675" spans="1:5" x14ac:dyDescent="0.3">
      <c r="A1675" s="7">
        <v>41340</v>
      </c>
      <c r="B1675" s="8" t="s">
        <v>267</v>
      </c>
      <c r="C1675" s="8" t="s">
        <v>341</v>
      </c>
      <c r="D1675" s="8" t="s">
        <v>429</v>
      </c>
      <c r="E1675" s="4">
        <v>242</v>
      </c>
    </row>
    <row r="1676" spans="1:5" x14ac:dyDescent="0.3">
      <c r="A1676" s="5">
        <v>41334</v>
      </c>
      <c r="B1676" s="6" t="s">
        <v>155</v>
      </c>
      <c r="C1676" s="6" t="s">
        <v>341</v>
      </c>
      <c r="D1676" s="6" t="s">
        <v>429</v>
      </c>
      <c r="E1676" s="3">
        <v>1401.59</v>
      </c>
    </row>
    <row r="1677" spans="1:5" x14ac:dyDescent="0.3">
      <c r="A1677" s="7">
        <v>41334</v>
      </c>
      <c r="B1677" s="8" t="s">
        <v>155</v>
      </c>
      <c r="C1677" s="8" t="s">
        <v>341</v>
      </c>
      <c r="D1677" s="8" t="s">
        <v>429</v>
      </c>
      <c r="E1677" s="4">
        <v>1401.59</v>
      </c>
    </row>
    <row r="1678" spans="1:5" x14ac:dyDescent="0.3">
      <c r="A1678" s="5">
        <v>41334</v>
      </c>
      <c r="B1678" s="6" t="s">
        <v>155</v>
      </c>
      <c r="C1678" s="6" t="s">
        <v>341</v>
      </c>
      <c r="D1678" s="6" t="s">
        <v>431</v>
      </c>
      <c r="E1678" s="3">
        <v>1401.59</v>
      </c>
    </row>
    <row r="1679" spans="1:5" x14ac:dyDescent="0.3">
      <c r="A1679" s="7">
        <v>41334</v>
      </c>
      <c r="B1679" s="8" t="s">
        <v>155</v>
      </c>
      <c r="C1679" s="8" t="s">
        <v>341</v>
      </c>
      <c r="D1679" s="8" t="s">
        <v>429</v>
      </c>
      <c r="E1679" s="4">
        <v>1401.59</v>
      </c>
    </row>
    <row r="1680" spans="1:5" x14ac:dyDescent="0.3">
      <c r="A1680" s="5">
        <v>41324</v>
      </c>
      <c r="B1680" s="6" t="s">
        <v>269</v>
      </c>
      <c r="C1680" s="6" t="s">
        <v>341</v>
      </c>
      <c r="D1680" s="6" t="s">
        <v>432</v>
      </c>
      <c r="E1680" s="3">
        <v>5</v>
      </c>
    </row>
    <row r="1681" spans="1:5" x14ac:dyDescent="0.3">
      <c r="A1681" s="7">
        <v>41166</v>
      </c>
      <c r="B1681" s="8" t="s">
        <v>330</v>
      </c>
      <c r="C1681" s="8" t="s">
        <v>341</v>
      </c>
      <c r="D1681" s="8" t="s">
        <v>429</v>
      </c>
      <c r="E1681" s="4">
        <v>86050</v>
      </c>
    </row>
    <row r="1682" spans="1:5" x14ac:dyDescent="0.3">
      <c r="A1682" s="5">
        <v>41072</v>
      </c>
      <c r="B1682" s="6" t="s">
        <v>159</v>
      </c>
      <c r="C1682" s="6" t="s">
        <v>341</v>
      </c>
      <c r="D1682" s="6" t="s">
        <v>432</v>
      </c>
      <c r="E1682" s="3">
        <v>928</v>
      </c>
    </row>
    <row r="1683" spans="1:5" x14ac:dyDescent="0.3">
      <c r="A1683" s="7">
        <v>41033</v>
      </c>
      <c r="B1683" s="8" t="s">
        <v>384</v>
      </c>
      <c r="C1683" s="8" t="s">
        <v>341</v>
      </c>
      <c r="D1683" s="8" t="s">
        <v>429</v>
      </c>
      <c r="E1683" s="4">
        <v>320.22000000000003</v>
      </c>
    </row>
    <row r="1684" spans="1:5" x14ac:dyDescent="0.3">
      <c r="A1684" s="5">
        <v>41022</v>
      </c>
      <c r="B1684" s="6" t="s">
        <v>270</v>
      </c>
      <c r="C1684" s="6" t="s">
        <v>341</v>
      </c>
      <c r="D1684" s="6" t="s">
        <v>429</v>
      </c>
      <c r="E1684" s="3">
        <v>20</v>
      </c>
    </row>
    <row r="1685" spans="1:5" x14ac:dyDescent="0.3">
      <c r="A1685" s="7">
        <v>41022</v>
      </c>
      <c r="B1685" s="8" t="s">
        <v>163</v>
      </c>
      <c r="C1685" s="8" t="s">
        <v>341</v>
      </c>
      <c r="D1685" s="8" t="s">
        <v>432</v>
      </c>
      <c r="E1685" s="4">
        <v>230</v>
      </c>
    </row>
    <row r="1686" spans="1:5" x14ac:dyDescent="0.3">
      <c r="A1686" s="5">
        <v>41022</v>
      </c>
      <c r="B1686" s="6" t="s">
        <v>163</v>
      </c>
      <c r="C1686" s="6" t="s">
        <v>341</v>
      </c>
      <c r="D1686" s="6" t="s">
        <v>431</v>
      </c>
      <c r="E1686" s="3">
        <v>230</v>
      </c>
    </row>
    <row r="1687" spans="1:5" x14ac:dyDescent="0.3">
      <c r="A1687" s="7">
        <v>41022</v>
      </c>
      <c r="B1687" s="8" t="s">
        <v>164</v>
      </c>
      <c r="C1687" s="8" t="s">
        <v>341</v>
      </c>
      <c r="D1687" s="8" t="s">
        <v>431</v>
      </c>
      <c r="E1687" s="4">
        <v>20</v>
      </c>
    </row>
    <row r="1688" spans="1:5" x14ac:dyDescent="0.3">
      <c r="A1688" s="5">
        <v>41018</v>
      </c>
      <c r="B1688" s="6" t="s">
        <v>385</v>
      </c>
      <c r="C1688" s="6" t="s">
        <v>341</v>
      </c>
      <c r="D1688" s="6" t="s">
        <v>432</v>
      </c>
      <c r="E1688" s="3">
        <v>294.39999999999998</v>
      </c>
    </row>
    <row r="1689" spans="1:5" x14ac:dyDescent="0.3">
      <c r="A1689" s="7">
        <v>40715</v>
      </c>
      <c r="B1689" s="8" t="s">
        <v>386</v>
      </c>
      <c r="C1689" s="8" t="s">
        <v>341</v>
      </c>
      <c r="D1689" s="8" t="s">
        <v>431</v>
      </c>
      <c r="E1689" s="4">
        <v>169800</v>
      </c>
    </row>
    <row r="1690" spans="1:5" x14ac:dyDescent="0.3">
      <c r="A1690" s="5">
        <v>40667</v>
      </c>
      <c r="B1690" s="6" t="s">
        <v>271</v>
      </c>
      <c r="C1690" s="6" t="s">
        <v>341</v>
      </c>
      <c r="D1690" s="6" t="s">
        <v>431</v>
      </c>
      <c r="E1690" s="3">
        <v>1045</v>
      </c>
    </row>
    <row r="1691" spans="1:5" x14ac:dyDescent="0.3">
      <c r="A1691" s="7">
        <v>40667</v>
      </c>
      <c r="B1691" s="8" t="s">
        <v>271</v>
      </c>
      <c r="C1691" s="8" t="s">
        <v>341</v>
      </c>
      <c r="D1691" s="8" t="s">
        <v>431</v>
      </c>
      <c r="E1691" s="4">
        <v>1045</v>
      </c>
    </row>
    <row r="1692" spans="1:5" x14ac:dyDescent="0.3">
      <c r="A1692" s="5">
        <v>40667</v>
      </c>
      <c r="B1692" s="6" t="s">
        <v>168</v>
      </c>
      <c r="C1692" s="6" t="s">
        <v>341</v>
      </c>
      <c r="D1692" s="6" t="s">
        <v>431</v>
      </c>
      <c r="E1692" s="3">
        <v>404</v>
      </c>
    </row>
    <row r="1693" spans="1:5" x14ac:dyDescent="0.3">
      <c r="A1693" s="7">
        <v>40662</v>
      </c>
      <c r="B1693" s="8" t="s">
        <v>387</v>
      </c>
      <c r="C1693" s="8" t="s">
        <v>341</v>
      </c>
      <c r="D1693" s="8" t="s">
        <v>432</v>
      </c>
      <c r="E1693" s="4">
        <v>108882</v>
      </c>
    </row>
    <row r="1694" spans="1:5" x14ac:dyDescent="0.3">
      <c r="A1694" s="5">
        <v>40648</v>
      </c>
      <c r="B1694" s="6" t="s">
        <v>272</v>
      </c>
      <c r="C1694" s="6" t="s">
        <v>341</v>
      </c>
      <c r="D1694" s="6" t="s">
        <v>432</v>
      </c>
      <c r="E1694" s="3">
        <v>1087</v>
      </c>
    </row>
    <row r="1695" spans="1:5" x14ac:dyDescent="0.3">
      <c r="A1695" s="7">
        <v>40646</v>
      </c>
      <c r="B1695" s="8" t="s">
        <v>170</v>
      </c>
      <c r="C1695" s="8" t="s">
        <v>341</v>
      </c>
      <c r="D1695" s="8" t="s">
        <v>429</v>
      </c>
      <c r="E1695" s="4">
        <v>2076.6799999999998</v>
      </c>
    </row>
    <row r="1696" spans="1:5" x14ac:dyDescent="0.3">
      <c r="A1696" s="5">
        <v>40646</v>
      </c>
      <c r="B1696" s="6" t="s">
        <v>170</v>
      </c>
      <c r="C1696" s="6" t="s">
        <v>341</v>
      </c>
      <c r="D1696" s="6" t="s">
        <v>429</v>
      </c>
      <c r="E1696" s="3">
        <v>2076.6799999999998</v>
      </c>
    </row>
    <row r="1697" spans="1:5" x14ac:dyDescent="0.3">
      <c r="A1697" s="7">
        <v>40646</v>
      </c>
      <c r="B1697" s="8" t="s">
        <v>171</v>
      </c>
      <c r="C1697" s="8" t="s">
        <v>341</v>
      </c>
      <c r="D1697" s="8" t="s">
        <v>432</v>
      </c>
      <c r="E1697" s="4">
        <v>730.32</v>
      </c>
    </row>
    <row r="1698" spans="1:5" x14ac:dyDescent="0.3">
      <c r="A1698" s="5">
        <v>40616</v>
      </c>
      <c r="B1698" s="6" t="s">
        <v>172</v>
      </c>
      <c r="C1698" s="6" t="s">
        <v>341</v>
      </c>
      <c r="D1698" s="6" t="s">
        <v>431</v>
      </c>
      <c r="E1698" s="3">
        <v>146</v>
      </c>
    </row>
    <row r="1699" spans="1:5" x14ac:dyDescent="0.3">
      <c r="A1699" s="7">
        <v>40574</v>
      </c>
      <c r="B1699" s="8" t="s">
        <v>275</v>
      </c>
      <c r="C1699" s="8" t="s">
        <v>341</v>
      </c>
      <c r="D1699" s="8" t="s">
        <v>429</v>
      </c>
      <c r="E1699" s="4">
        <v>233</v>
      </c>
    </row>
    <row r="1700" spans="1:5" x14ac:dyDescent="0.3">
      <c r="A1700" s="5">
        <v>40500</v>
      </c>
      <c r="B1700" s="6" t="s">
        <v>388</v>
      </c>
      <c r="C1700" s="6" t="s">
        <v>341</v>
      </c>
      <c r="D1700" s="6" t="s">
        <v>429</v>
      </c>
      <c r="E1700" s="3">
        <v>7.2</v>
      </c>
    </row>
    <row r="1701" spans="1:5" x14ac:dyDescent="0.3">
      <c r="A1701" s="7">
        <v>40480</v>
      </c>
      <c r="B1701" s="8" t="s">
        <v>180</v>
      </c>
      <c r="C1701" s="8" t="s">
        <v>341</v>
      </c>
      <c r="D1701" s="8" t="s">
        <v>429</v>
      </c>
      <c r="E1701" s="4">
        <v>7.6</v>
      </c>
    </row>
    <row r="1702" spans="1:5" x14ac:dyDescent="0.3">
      <c r="A1702" s="5">
        <v>40480</v>
      </c>
      <c r="B1702" s="6" t="s">
        <v>180</v>
      </c>
      <c r="C1702" s="6" t="s">
        <v>341</v>
      </c>
      <c r="D1702" s="6" t="s">
        <v>431</v>
      </c>
      <c r="E1702" s="3">
        <v>7.6</v>
      </c>
    </row>
    <row r="1703" spans="1:5" x14ac:dyDescent="0.3">
      <c r="A1703" s="7">
        <v>40480</v>
      </c>
      <c r="B1703" s="8" t="s">
        <v>180</v>
      </c>
      <c r="C1703" s="8" t="s">
        <v>341</v>
      </c>
      <c r="D1703" s="8" t="s">
        <v>431</v>
      </c>
      <c r="E1703" s="4">
        <v>7.6</v>
      </c>
    </row>
    <row r="1704" spans="1:5" x14ac:dyDescent="0.3">
      <c r="A1704" s="5">
        <v>40480</v>
      </c>
      <c r="B1704" s="6" t="s">
        <v>180</v>
      </c>
      <c r="C1704" s="6" t="s">
        <v>341</v>
      </c>
      <c r="D1704" s="6" t="s">
        <v>431</v>
      </c>
      <c r="E1704" s="3">
        <v>7.6</v>
      </c>
    </row>
    <row r="1705" spans="1:5" x14ac:dyDescent="0.3">
      <c r="A1705" s="7">
        <v>40480</v>
      </c>
      <c r="B1705" s="8" t="s">
        <v>278</v>
      </c>
      <c r="C1705" s="8" t="s">
        <v>341</v>
      </c>
      <c r="D1705" s="8" t="s">
        <v>431</v>
      </c>
      <c r="E1705" s="4">
        <v>33.75</v>
      </c>
    </row>
    <row r="1706" spans="1:5" x14ac:dyDescent="0.3">
      <c r="A1706" s="5">
        <v>40476</v>
      </c>
      <c r="B1706" s="6" t="s">
        <v>182</v>
      </c>
      <c r="C1706" s="6" t="s">
        <v>341</v>
      </c>
      <c r="D1706" s="6" t="s">
        <v>431</v>
      </c>
      <c r="E1706" s="3">
        <v>303.2</v>
      </c>
    </row>
    <row r="1707" spans="1:5" x14ac:dyDescent="0.3">
      <c r="A1707" s="7">
        <v>40476</v>
      </c>
      <c r="B1707" s="8" t="s">
        <v>182</v>
      </c>
      <c r="C1707" s="8" t="s">
        <v>341</v>
      </c>
      <c r="D1707" s="8" t="s">
        <v>429</v>
      </c>
      <c r="E1707" s="4">
        <v>303.2</v>
      </c>
    </row>
    <row r="1708" spans="1:5" x14ac:dyDescent="0.3">
      <c r="A1708" s="5">
        <v>40413</v>
      </c>
      <c r="B1708" s="6" t="s">
        <v>389</v>
      </c>
      <c r="C1708" s="6" t="s">
        <v>341</v>
      </c>
      <c r="D1708" s="6" t="s">
        <v>429</v>
      </c>
      <c r="E1708" s="3">
        <v>258</v>
      </c>
    </row>
    <row r="1709" spans="1:5" x14ac:dyDescent="0.3">
      <c r="A1709" s="7">
        <v>40374</v>
      </c>
      <c r="B1709" s="8" t="s">
        <v>185</v>
      </c>
      <c r="C1709" s="8" t="s">
        <v>341</v>
      </c>
      <c r="D1709" s="8" t="s">
        <v>432</v>
      </c>
      <c r="E1709" s="4">
        <v>193</v>
      </c>
    </row>
    <row r="1710" spans="1:5" x14ac:dyDescent="0.3">
      <c r="A1710" s="5">
        <v>40374</v>
      </c>
      <c r="B1710" s="6" t="s">
        <v>185</v>
      </c>
      <c r="C1710" s="6" t="s">
        <v>341</v>
      </c>
      <c r="D1710" s="6" t="s">
        <v>431</v>
      </c>
      <c r="E1710" s="3">
        <v>193</v>
      </c>
    </row>
    <row r="1711" spans="1:5" x14ac:dyDescent="0.3">
      <c r="A1711" s="7">
        <v>40374</v>
      </c>
      <c r="B1711" s="8" t="s">
        <v>186</v>
      </c>
      <c r="C1711" s="8" t="s">
        <v>341</v>
      </c>
      <c r="D1711" s="8" t="s">
        <v>432</v>
      </c>
      <c r="E1711" s="4">
        <v>64</v>
      </c>
    </row>
    <row r="1712" spans="1:5" x14ac:dyDescent="0.3">
      <c r="A1712" s="5">
        <v>40374</v>
      </c>
      <c r="B1712" s="6" t="s">
        <v>186</v>
      </c>
      <c r="C1712" s="6" t="s">
        <v>341</v>
      </c>
      <c r="D1712" s="6" t="s">
        <v>429</v>
      </c>
      <c r="E1712" s="3">
        <v>64</v>
      </c>
    </row>
    <row r="1713" spans="1:5" x14ac:dyDescent="0.3">
      <c r="A1713" s="7">
        <v>40374</v>
      </c>
      <c r="B1713" s="8" t="s">
        <v>186</v>
      </c>
      <c r="C1713" s="8" t="s">
        <v>341</v>
      </c>
      <c r="D1713" s="8" t="s">
        <v>432</v>
      </c>
      <c r="E1713" s="4">
        <v>64</v>
      </c>
    </row>
    <row r="1714" spans="1:5" x14ac:dyDescent="0.3">
      <c r="A1714" s="5">
        <v>40374</v>
      </c>
      <c r="B1714" s="6" t="s">
        <v>186</v>
      </c>
      <c r="C1714" s="6" t="s">
        <v>341</v>
      </c>
      <c r="D1714" s="6" t="s">
        <v>429</v>
      </c>
      <c r="E1714" s="3">
        <v>64</v>
      </c>
    </row>
    <row r="1715" spans="1:5" x14ac:dyDescent="0.3">
      <c r="A1715" s="7">
        <v>40374</v>
      </c>
      <c r="B1715" s="8" t="s">
        <v>186</v>
      </c>
      <c r="C1715" s="8" t="s">
        <v>341</v>
      </c>
      <c r="D1715" s="8" t="s">
        <v>429</v>
      </c>
      <c r="E1715" s="4">
        <v>64</v>
      </c>
    </row>
    <row r="1716" spans="1:5" x14ac:dyDescent="0.3">
      <c r="A1716" s="5">
        <v>40374</v>
      </c>
      <c r="B1716" s="6" t="s">
        <v>186</v>
      </c>
      <c r="C1716" s="6" t="s">
        <v>341</v>
      </c>
      <c r="D1716" s="6" t="s">
        <v>431</v>
      </c>
      <c r="E1716" s="3">
        <v>64</v>
      </c>
    </row>
    <row r="1717" spans="1:5" x14ac:dyDescent="0.3">
      <c r="A1717" s="7">
        <v>40374</v>
      </c>
      <c r="B1717" s="8" t="s">
        <v>186</v>
      </c>
      <c r="C1717" s="8" t="s">
        <v>341</v>
      </c>
      <c r="D1717" s="8" t="s">
        <v>429</v>
      </c>
      <c r="E1717" s="4">
        <v>64</v>
      </c>
    </row>
    <row r="1718" spans="1:5" x14ac:dyDescent="0.3">
      <c r="A1718" s="5">
        <v>40374</v>
      </c>
      <c r="B1718" s="6" t="s">
        <v>186</v>
      </c>
      <c r="C1718" s="6" t="s">
        <v>341</v>
      </c>
      <c r="D1718" s="6" t="s">
        <v>429</v>
      </c>
      <c r="E1718" s="3">
        <v>64</v>
      </c>
    </row>
    <row r="1719" spans="1:5" x14ac:dyDescent="0.3">
      <c r="A1719" s="7">
        <v>40374</v>
      </c>
      <c r="B1719" s="8" t="s">
        <v>186</v>
      </c>
      <c r="C1719" s="8" t="s">
        <v>341</v>
      </c>
      <c r="D1719" s="8" t="s">
        <v>429</v>
      </c>
      <c r="E1719" s="4">
        <v>64</v>
      </c>
    </row>
    <row r="1720" spans="1:5" x14ac:dyDescent="0.3">
      <c r="A1720" s="5">
        <v>40305</v>
      </c>
      <c r="B1720" s="6" t="s">
        <v>187</v>
      </c>
      <c r="C1720" s="6" t="s">
        <v>341</v>
      </c>
      <c r="D1720" s="6" t="s">
        <v>431</v>
      </c>
      <c r="E1720" s="3">
        <v>40</v>
      </c>
    </row>
    <row r="1721" spans="1:5" x14ac:dyDescent="0.3">
      <c r="A1721" s="7">
        <v>40305</v>
      </c>
      <c r="B1721" s="8" t="s">
        <v>187</v>
      </c>
      <c r="C1721" s="8" t="s">
        <v>341</v>
      </c>
      <c r="D1721" s="8" t="s">
        <v>432</v>
      </c>
      <c r="E1721" s="4">
        <v>40</v>
      </c>
    </row>
    <row r="1722" spans="1:5" x14ac:dyDescent="0.3">
      <c r="A1722" s="5">
        <v>40305</v>
      </c>
      <c r="B1722" s="6" t="s">
        <v>187</v>
      </c>
      <c r="C1722" s="6" t="s">
        <v>341</v>
      </c>
      <c r="D1722" s="6" t="s">
        <v>432</v>
      </c>
      <c r="E1722" s="3">
        <v>40</v>
      </c>
    </row>
    <row r="1723" spans="1:5" x14ac:dyDescent="0.3">
      <c r="A1723" s="7">
        <v>40305</v>
      </c>
      <c r="B1723" s="8" t="s">
        <v>187</v>
      </c>
      <c r="C1723" s="8" t="s">
        <v>341</v>
      </c>
      <c r="D1723" s="8" t="s">
        <v>432</v>
      </c>
      <c r="E1723" s="4">
        <v>40</v>
      </c>
    </row>
    <row r="1724" spans="1:5" x14ac:dyDescent="0.3">
      <c r="A1724" s="5">
        <v>40305</v>
      </c>
      <c r="B1724" s="6" t="s">
        <v>187</v>
      </c>
      <c r="C1724" s="6" t="s">
        <v>341</v>
      </c>
      <c r="D1724" s="6" t="s">
        <v>431</v>
      </c>
      <c r="E1724" s="3">
        <v>40</v>
      </c>
    </row>
    <row r="1725" spans="1:5" x14ac:dyDescent="0.3">
      <c r="A1725" s="7">
        <v>40303</v>
      </c>
      <c r="B1725" s="8" t="s">
        <v>338</v>
      </c>
      <c r="C1725" s="8" t="s">
        <v>341</v>
      </c>
      <c r="D1725" s="8" t="s">
        <v>431</v>
      </c>
      <c r="E1725" s="4">
        <v>240.51</v>
      </c>
    </row>
    <row r="1726" spans="1:5" x14ac:dyDescent="0.3">
      <c r="A1726" s="5">
        <v>40303</v>
      </c>
      <c r="B1726" s="6" t="s">
        <v>338</v>
      </c>
      <c r="C1726" s="6" t="s">
        <v>341</v>
      </c>
      <c r="D1726" s="6" t="s">
        <v>432</v>
      </c>
      <c r="E1726" s="3">
        <v>240.51</v>
      </c>
    </row>
    <row r="1727" spans="1:5" x14ac:dyDescent="0.3">
      <c r="A1727" s="7">
        <v>40296</v>
      </c>
      <c r="B1727" s="8" t="s">
        <v>280</v>
      </c>
      <c r="C1727" s="8" t="s">
        <v>341</v>
      </c>
      <c r="D1727" s="8" t="s">
        <v>429</v>
      </c>
      <c r="E1727" s="4">
        <v>76</v>
      </c>
    </row>
    <row r="1728" spans="1:5" x14ac:dyDescent="0.3">
      <c r="A1728" s="5">
        <v>40273</v>
      </c>
      <c r="B1728" s="6" t="s">
        <v>339</v>
      </c>
      <c r="C1728" s="6" t="s">
        <v>341</v>
      </c>
      <c r="D1728" s="6" t="s">
        <v>429</v>
      </c>
      <c r="E1728" s="3">
        <v>335</v>
      </c>
    </row>
    <row r="1729" spans="1:5" x14ac:dyDescent="0.3">
      <c r="A1729" s="7">
        <v>44592</v>
      </c>
      <c r="B1729" s="8" t="s">
        <v>390</v>
      </c>
      <c r="C1729" s="8" t="s">
        <v>391</v>
      </c>
      <c r="D1729" s="8" t="s">
        <v>430</v>
      </c>
      <c r="E1729" s="4">
        <v>5000</v>
      </c>
    </row>
    <row r="1730" spans="1:5" x14ac:dyDescent="0.3">
      <c r="A1730" s="5">
        <v>44518</v>
      </c>
      <c r="B1730" s="6" t="s">
        <v>283</v>
      </c>
      <c r="C1730" s="6" t="s">
        <v>391</v>
      </c>
      <c r="D1730" s="6" t="s">
        <v>427</v>
      </c>
      <c r="E1730" s="3">
        <v>117</v>
      </c>
    </row>
    <row r="1731" spans="1:5" x14ac:dyDescent="0.3">
      <c r="A1731" s="7">
        <v>44471</v>
      </c>
      <c r="B1731" s="8" t="s">
        <v>4</v>
      </c>
      <c r="C1731" s="8" t="s">
        <v>391</v>
      </c>
      <c r="D1731" s="8" t="s">
        <v>427</v>
      </c>
      <c r="E1731" s="4">
        <v>1149.99</v>
      </c>
    </row>
    <row r="1732" spans="1:5" x14ac:dyDescent="0.3">
      <c r="A1732" s="5">
        <v>44471</v>
      </c>
      <c r="B1732" s="6" t="s">
        <v>4</v>
      </c>
      <c r="C1732" s="6" t="s">
        <v>391</v>
      </c>
      <c r="D1732" s="6" t="s">
        <v>427</v>
      </c>
      <c r="E1732" s="3">
        <v>1149.99</v>
      </c>
    </row>
    <row r="1733" spans="1:5" x14ac:dyDescent="0.3">
      <c r="A1733" s="7">
        <v>44471</v>
      </c>
      <c r="B1733" s="8" t="s">
        <v>4</v>
      </c>
      <c r="C1733" s="8" t="s">
        <v>391</v>
      </c>
      <c r="D1733" s="8" t="s">
        <v>427</v>
      </c>
      <c r="E1733" s="4">
        <v>1149.99</v>
      </c>
    </row>
    <row r="1734" spans="1:5" x14ac:dyDescent="0.3">
      <c r="A1734" s="5">
        <v>44471</v>
      </c>
      <c r="B1734" s="6" t="s">
        <v>4</v>
      </c>
      <c r="C1734" s="6" t="s">
        <v>391</v>
      </c>
      <c r="D1734" s="6" t="s">
        <v>427</v>
      </c>
      <c r="E1734" s="3">
        <v>1149.99</v>
      </c>
    </row>
    <row r="1735" spans="1:5" x14ac:dyDescent="0.3">
      <c r="A1735" s="7">
        <v>44471</v>
      </c>
      <c r="B1735" s="8" t="s">
        <v>4</v>
      </c>
      <c r="C1735" s="8" t="s">
        <v>391</v>
      </c>
      <c r="D1735" s="8" t="s">
        <v>430</v>
      </c>
      <c r="E1735" s="4">
        <v>1149.99</v>
      </c>
    </row>
    <row r="1736" spans="1:5" x14ac:dyDescent="0.3">
      <c r="A1736" s="5">
        <v>44471</v>
      </c>
      <c r="B1736" s="6" t="s">
        <v>6</v>
      </c>
      <c r="C1736" s="6" t="s">
        <v>391</v>
      </c>
      <c r="D1736" s="6" t="s">
        <v>430</v>
      </c>
      <c r="E1736" s="3">
        <v>1839.9</v>
      </c>
    </row>
    <row r="1737" spans="1:5" x14ac:dyDescent="0.3">
      <c r="A1737" s="7">
        <v>44471</v>
      </c>
      <c r="B1737" s="8" t="s">
        <v>6</v>
      </c>
      <c r="C1737" s="8" t="s">
        <v>391</v>
      </c>
      <c r="D1737" s="8" t="s">
        <v>428</v>
      </c>
      <c r="E1737" s="4">
        <v>1839.9</v>
      </c>
    </row>
    <row r="1738" spans="1:5" x14ac:dyDescent="0.3">
      <c r="A1738" s="5">
        <v>44471</v>
      </c>
      <c r="B1738" s="6" t="s">
        <v>6</v>
      </c>
      <c r="C1738" s="6" t="s">
        <v>391</v>
      </c>
      <c r="D1738" s="6" t="s">
        <v>430</v>
      </c>
      <c r="E1738" s="3">
        <v>1839.9</v>
      </c>
    </row>
    <row r="1739" spans="1:5" x14ac:dyDescent="0.3">
      <c r="A1739" s="7">
        <v>44420</v>
      </c>
      <c r="B1739" s="8" t="s">
        <v>7</v>
      </c>
      <c r="C1739" s="8" t="s">
        <v>391</v>
      </c>
      <c r="D1739" s="8" t="s">
        <v>428</v>
      </c>
      <c r="E1739" s="4">
        <v>8769</v>
      </c>
    </row>
    <row r="1740" spans="1:5" x14ac:dyDescent="0.3">
      <c r="A1740" s="5">
        <v>44420</v>
      </c>
      <c r="B1740" s="6" t="s">
        <v>8</v>
      </c>
      <c r="C1740" s="6" t="s">
        <v>391</v>
      </c>
      <c r="D1740" s="6" t="s">
        <v>430</v>
      </c>
      <c r="E1740" s="3">
        <v>2874</v>
      </c>
    </row>
    <row r="1741" spans="1:5" x14ac:dyDescent="0.3">
      <c r="A1741" s="7">
        <v>44391</v>
      </c>
      <c r="B1741" s="8" t="s">
        <v>197</v>
      </c>
      <c r="C1741" s="8" t="s">
        <v>391</v>
      </c>
      <c r="D1741" s="8" t="s">
        <v>427</v>
      </c>
      <c r="E1741" s="4">
        <v>3778.68</v>
      </c>
    </row>
    <row r="1742" spans="1:5" x14ac:dyDescent="0.3">
      <c r="A1742" s="5">
        <v>44390</v>
      </c>
      <c r="B1742" s="6" t="s">
        <v>198</v>
      </c>
      <c r="C1742" s="6" t="s">
        <v>391</v>
      </c>
      <c r="D1742" s="6" t="s">
        <v>427</v>
      </c>
      <c r="E1742" s="3">
        <v>1673.05</v>
      </c>
    </row>
    <row r="1743" spans="1:5" x14ac:dyDescent="0.3">
      <c r="A1743" s="7">
        <v>44390</v>
      </c>
      <c r="B1743" s="8" t="s">
        <v>198</v>
      </c>
      <c r="C1743" s="8" t="s">
        <v>391</v>
      </c>
      <c r="D1743" s="8" t="s">
        <v>430</v>
      </c>
      <c r="E1743" s="4">
        <v>1673.05</v>
      </c>
    </row>
    <row r="1744" spans="1:5" x14ac:dyDescent="0.3">
      <c r="A1744" s="5">
        <v>44373</v>
      </c>
      <c r="B1744" s="6" t="s">
        <v>9</v>
      </c>
      <c r="C1744" s="6" t="s">
        <v>391</v>
      </c>
      <c r="D1744" s="6" t="s">
        <v>430</v>
      </c>
      <c r="E1744" s="3">
        <v>50</v>
      </c>
    </row>
    <row r="1745" spans="1:5" x14ac:dyDescent="0.3">
      <c r="A1745" s="7">
        <v>44373</v>
      </c>
      <c r="B1745" s="8" t="s">
        <v>9</v>
      </c>
      <c r="C1745" s="8" t="s">
        <v>391</v>
      </c>
      <c r="D1745" s="8" t="s">
        <v>427</v>
      </c>
      <c r="E1745" s="4">
        <v>50</v>
      </c>
    </row>
    <row r="1746" spans="1:5" x14ac:dyDescent="0.3">
      <c r="A1746" s="5">
        <v>44373</v>
      </c>
      <c r="B1746" s="6" t="s">
        <v>9</v>
      </c>
      <c r="C1746" s="6" t="s">
        <v>391</v>
      </c>
      <c r="D1746" s="6" t="s">
        <v>428</v>
      </c>
      <c r="E1746" s="3">
        <v>50</v>
      </c>
    </row>
    <row r="1747" spans="1:5" x14ac:dyDescent="0.3">
      <c r="A1747" s="7">
        <v>44373</v>
      </c>
      <c r="B1747" s="8" t="s">
        <v>9</v>
      </c>
      <c r="C1747" s="8" t="s">
        <v>391</v>
      </c>
      <c r="D1747" s="8" t="s">
        <v>430</v>
      </c>
      <c r="E1747" s="4">
        <v>50</v>
      </c>
    </row>
    <row r="1748" spans="1:5" x14ac:dyDescent="0.3">
      <c r="A1748" s="5">
        <v>44373</v>
      </c>
      <c r="B1748" s="6" t="s">
        <v>9</v>
      </c>
      <c r="C1748" s="6" t="s">
        <v>391</v>
      </c>
      <c r="D1748" s="6" t="s">
        <v>430</v>
      </c>
      <c r="E1748" s="3">
        <v>50</v>
      </c>
    </row>
    <row r="1749" spans="1:5" x14ac:dyDescent="0.3">
      <c r="A1749" s="7">
        <v>44373</v>
      </c>
      <c r="B1749" s="8" t="s">
        <v>9</v>
      </c>
      <c r="C1749" s="8" t="s">
        <v>391</v>
      </c>
      <c r="D1749" s="8" t="s">
        <v>428</v>
      </c>
      <c r="E1749" s="4">
        <v>50</v>
      </c>
    </row>
    <row r="1750" spans="1:5" x14ac:dyDescent="0.3">
      <c r="A1750" s="5">
        <v>44373</v>
      </c>
      <c r="B1750" s="6" t="s">
        <v>9</v>
      </c>
      <c r="C1750" s="6" t="s">
        <v>391</v>
      </c>
      <c r="D1750" s="6" t="s">
        <v>430</v>
      </c>
      <c r="E1750" s="3">
        <v>50</v>
      </c>
    </row>
    <row r="1751" spans="1:5" x14ac:dyDescent="0.3">
      <c r="A1751" s="7">
        <v>44373</v>
      </c>
      <c r="B1751" s="8" t="s">
        <v>199</v>
      </c>
      <c r="C1751" s="8" t="s">
        <v>391</v>
      </c>
      <c r="D1751" s="8" t="s">
        <v>427</v>
      </c>
      <c r="E1751" s="4">
        <v>115.5</v>
      </c>
    </row>
    <row r="1752" spans="1:5" x14ac:dyDescent="0.3">
      <c r="A1752" s="5">
        <v>44373</v>
      </c>
      <c r="B1752" s="6" t="s">
        <v>10</v>
      </c>
      <c r="C1752" s="6" t="s">
        <v>391</v>
      </c>
      <c r="D1752" s="6" t="s">
        <v>427</v>
      </c>
      <c r="E1752" s="3">
        <v>162.75</v>
      </c>
    </row>
    <row r="1753" spans="1:5" x14ac:dyDescent="0.3">
      <c r="A1753" s="7">
        <v>44373</v>
      </c>
      <c r="B1753" s="8" t="s">
        <v>10</v>
      </c>
      <c r="C1753" s="8" t="s">
        <v>391</v>
      </c>
      <c r="D1753" s="8" t="s">
        <v>430</v>
      </c>
      <c r="E1753" s="4">
        <v>162.75</v>
      </c>
    </row>
    <row r="1754" spans="1:5" x14ac:dyDescent="0.3">
      <c r="A1754" s="5">
        <v>44373</v>
      </c>
      <c r="B1754" s="6" t="s">
        <v>10</v>
      </c>
      <c r="C1754" s="6" t="s">
        <v>391</v>
      </c>
      <c r="D1754" s="6" t="s">
        <v>427</v>
      </c>
      <c r="E1754" s="3">
        <v>162.75</v>
      </c>
    </row>
    <row r="1755" spans="1:5" x14ac:dyDescent="0.3">
      <c r="A1755" s="7">
        <v>44373</v>
      </c>
      <c r="B1755" s="8" t="s">
        <v>10</v>
      </c>
      <c r="C1755" s="8" t="s">
        <v>391</v>
      </c>
      <c r="D1755" s="8" t="s">
        <v>428</v>
      </c>
      <c r="E1755" s="4">
        <v>162.75</v>
      </c>
    </row>
    <row r="1756" spans="1:5" x14ac:dyDescent="0.3">
      <c r="A1756" s="5">
        <v>44351</v>
      </c>
      <c r="B1756" s="6" t="s">
        <v>12</v>
      </c>
      <c r="C1756" s="6" t="s">
        <v>391</v>
      </c>
      <c r="D1756" s="6" t="s">
        <v>430</v>
      </c>
      <c r="E1756" s="3">
        <v>394</v>
      </c>
    </row>
    <row r="1757" spans="1:5" x14ac:dyDescent="0.3">
      <c r="A1757" s="7">
        <v>44328</v>
      </c>
      <c r="B1757" s="8" t="s">
        <v>14</v>
      </c>
      <c r="C1757" s="8" t="s">
        <v>391</v>
      </c>
      <c r="D1757" s="8" t="s">
        <v>428</v>
      </c>
      <c r="E1757" s="4">
        <v>556.70000000000005</v>
      </c>
    </row>
    <row r="1758" spans="1:5" x14ac:dyDescent="0.3">
      <c r="A1758" s="5">
        <v>44328</v>
      </c>
      <c r="B1758" s="6" t="s">
        <v>14</v>
      </c>
      <c r="C1758" s="6" t="s">
        <v>391</v>
      </c>
      <c r="D1758" s="6" t="s">
        <v>430</v>
      </c>
      <c r="E1758" s="3">
        <v>556.70000000000005</v>
      </c>
    </row>
    <row r="1759" spans="1:5" x14ac:dyDescent="0.3">
      <c r="A1759" s="7">
        <v>44327</v>
      </c>
      <c r="B1759" s="8" t="s">
        <v>15</v>
      </c>
      <c r="C1759" s="8" t="s">
        <v>391</v>
      </c>
      <c r="D1759" s="8" t="s">
        <v>430</v>
      </c>
      <c r="E1759" s="4">
        <v>530.74</v>
      </c>
    </row>
    <row r="1760" spans="1:5" x14ac:dyDescent="0.3">
      <c r="A1760" s="5">
        <v>44327</v>
      </c>
      <c r="B1760" s="6" t="s">
        <v>15</v>
      </c>
      <c r="C1760" s="6" t="s">
        <v>391</v>
      </c>
      <c r="D1760" s="6" t="s">
        <v>430</v>
      </c>
      <c r="E1760" s="3">
        <v>530.74</v>
      </c>
    </row>
    <row r="1761" spans="1:5" x14ac:dyDescent="0.3">
      <c r="A1761" s="7">
        <v>44327</v>
      </c>
      <c r="B1761" s="8" t="s">
        <v>15</v>
      </c>
      <c r="C1761" s="8" t="s">
        <v>391</v>
      </c>
      <c r="D1761" s="8" t="s">
        <v>430</v>
      </c>
      <c r="E1761" s="4">
        <v>530.74</v>
      </c>
    </row>
    <row r="1762" spans="1:5" x14ac:dyDescent="0.3">
      <c r="A1762" s="5">
        <v>44327</v>
      </c>
      <c r="B1762" s="6" t="s">
        <v>286</v>
      </c>
      <c r="C1762" s="6" t="s">
        <v>391</v>
      </c>
      <c r="D1762" s="6" t="s">
        <v>428</v>
      </c>
      <c r="E1762" s="3">
        <v>556.70000000000005</v>
      </c>
    </row>
    <row r="1763" spans="1:5" x14ac:dyDescent="0.3">
      <c r="A1763" s="7">
        <v>44324</v>
      </c>
      <c r="B1763" s="8" t="s">
        <v>16</v>
      </c>
      <c r="C1763" s="8" t="s">
        <v>391</v>
      </c>
      <c r="D1763" s="8" t="s">
        <v>428</v>
      </c>
      <c r="E1763" s="4">
        <v>831.6</v>
      </c>
    </row>
    <row r="1764" spans="1:5" x14ac:dyDescent="0.3">
      <c r="A1764" s="5">
        <v>44320</v>
      </c>
      <c r="B1764" s="6" t="s">
        <v>18</v>
      </c>
      <c r="C1764" s="6" t="s">
        <v>391</v>
      </c>
      <c r="D1764" s="6" t="s">
        <v>430</v>
      </c>
      <c r="E1764" s="3">
        <v>312</v>
      </c>
    </row>
    <row r="1765" spans="1:5" x14ac:dyDescent="0.3">
      <c r="A1765" s="7">
        <v>44320</v>
      </c>
      <c r="B1765" s="8" t="s">
        <v>18</v>
      </c>
      <c r="C1765" s="8" t="s">
        <v>391</v>
      </c>
      <c r="D1765" s="8" t="s">
        <v>430</v>
      </c>
      <c r="E1765" s="4">
        <v>312</v>
      </c>
    </row>
    <row r="1766" spans="1:5" x14ac:dyDescent="0.3">
      <c r="A1766" s="5">
        <v>44320</v>
      </c>
      <c r="B1766" s="6" t="s">
        <v>18</v>
      </c>
      <c r="C1766" s="6" t="s">
        <v>391</v>
      </c>
      <c r="D1766" s="6" t="s">
        <v>427</v>
      </c>
      <c r="E1766" s="3">
        <v>312</v>
      </c>
    </row>
    <row r="1767" spans="1:5" x14ac:dyDescent="0.3">
      <c r="A1767" s="7">
        <v>44320</v>
      </c>
      <c r="B1767" s="8" t="s">
        <v>18</v>
      </c>
      <c r="C1767" s="8" t="s">
        <v>391</v>
      </c>
      <c r="D1767" s="8" t="s">
        <v>427</v>
      </c>
      <c r="E1767" s="4">
        <v>312</v>
      </c>
    </row>
    <row r="1768" spans="1:5" x14ac:dyDescent="0.3">
      <c r="A1768" s="5">
        <v>44320</v>
      </c>
      <c r="B1768" s="6" t="s">
        <v>19</v>
      </c>
      <c r="C1768" s="6" t="s">
        <v>391</v>
      </c>
      <c r="D1768" s="6" t="s">
        <v>427</v>
      </c>
      <c r="E1768" s="3">
        <v>327</v>
      </c>
    </row>
    <row r="1769" spans="1:5" x14ac:dyDescent="0.3">
      <c r="A1769" s="7">
        <v>44320</v>
      </c>
      <c r="B1769" s="8" t="s">
        <v>19</v>
      </c>
      <c r="C1769" s="8" t="s">
        <v>391</v>
      </c>
      <c r="D1769" s="8" t="s">
        <v>430</v>
      </c>
      <c r="E1769" s="4">
        <v>327</v>
      </c>
    </row>
    <row r="1770" spans="1:5" x14ac:dyDescent="0.3">
      <c r="A1770" s="5">
        <v>44320</v>
      </c>
      <c r="B1770" s="6" t="s">
        <v>19</v>
      </c>
      <c r="C1770" s="6" t="s">
        <v>391</v>
      </c>
      <c r="D1770" s="6" t="s">
        <v>430</v>
      </c>
      <c r="E1770" s="3">
        <v>327</v>
      </c>
    </row>
    <row r="1771" spans="1:5" x14ac:dyDescent="0.3">
      <c r="A1771" s="7">
        <v>44320</v>
      </c>
      <c r="B1771" s="8" t="s">
        <v>19</v>
      </c>
      <c r="C1771" s="8" t="s">
        <v>391</v>
      </c>
      <c r="D1771" s="8" t="s">
        <v>427</v>
      </c>
      <c r="E1771" s="4">
        <v>327</v>
      </c>
    </row>
    <row r="1772" spans="1:5" x14ac:dyDescent="0.3">
      <c r="A1772" s="5">
        <v>44320</v>
      </c>
      <c r="B1772" s="6" t="s">
        <v>20</v>
      </c>
      <c r="C1772" s="6" t="s">
        <v>391</v>
      </c>
      <c r="D1772" s="6" t="s">
        <v>428</v>
      </c>
      <c r="E1772" s="3">
        <v>327</v>
      </c>
    </row>
    <row r="1773" spans="1:5" x14ac:dyDescent="0.3">
      <c r="A1773" s="7">
        <v>44310</v>
      </c>
      <c r="B1773" s="8" t="s">
        <v>200</v>
      </c>
      <c r="C1773" s="8" t="s">
        <v>391</v>
      </c>
      <c r="D1773" s="8" t="s">
        <v>427</v>
      </c>
      <c r="E1773" s="4">
        <v>38480</v>
      </c>
    </row>
    <row r="1774" spans="1:5" x14ac:dyDescent="0.3">
      <c r="A1774" s="5">
        <v>44309</v>
      </c>
      <c r="B1774" s="6" t="s">
        <v>21</v>
      </c>
      <c r="C1774" s="6" t="s">
        <v>391</v>
      </c>
      <c r="D1774" s="6" t="s">
        <v>428</v>
      </c>
      <c r="E1774" s="3">
        <v>74.98</v>
      </c>
    </row>
    <row r="1775" spans="1:5" x14ac:dyDescent="0.3">
      <c r="A1775" s="7">
        <v>44309</v>
      </c>
      <c r="B1775" s="8" t="s">
        <v>392</v>
      </c>
      <c r="C1775" s="8" t="s">
        <v>391</v>
      </c>
      <c r="D1775" s="8" t="s">
        <v>427</v>
      </c>
      <c r="E1775" s="4">
        <v>638</v>
      </c>
    </row>
    <row r="1776" spans="1:5" x14ac:dyDescent="0.3">
      <c r="A1776" s="5">
        <v>44309</v>
      </c>
      <c r="B1776" s="6" t="s">
        <v>202</v>
      </c>
      <c r="C1776" s="6" t="s">
        <v>391</v>
      </c>
      <c r="D1776" s="6" t="s">
        <v>430</v>
      </c>
      <c r="E1776" s="3">
        <v>493</v>
      </c>
    </row>
    <row r="1777" spans="1:5" x14ac:dyDescent="0.3">
      <c r="A1777" s="7">
        <v>44309</v>
      </c>
      <c r="B1777" s="8" t="s">
        <v>22</v>
      </c>
      <c r="C1777" s="8" t="s">
        <v>391</v>
      </c>
      <c r="D1777" s="8" t="s">
        <v>427</v>
      </c>
      <c r="E1777" s="4">
        <v>974</v>
      </c>
    </row>
    <row r="1778" spans="1:5" x14ac:dyDescent="0.3">
      <c r="A1778" s="5">
        <v>44309</v>
      </c>
      <c r="B1778" s="6" t="s">
        <v>22</v>
      </c>
      <c r="C1778" s="6" t="s">
        <v>391</v>
      </c>
      <c r="D1778" s="6" t="s">
        <v>430</v>
      </c>
      <c r="E1778" s="3">
        <v>974</v>
      </c>
    </row>
    <row r="1779" spans="1:5" x14ac:dyDescent="0.3">
      <c r="A1779" s="7">
        <v>44309</v>
      </c>
      <c r="B1779" s="8" t="s">
        <v>22</v>
      </c>
      <c r="C1779" s="8" t="s">
        <v>391</v>
      </c>
      <c r="D1779" s="8" t="s">
        <v>428</v>
      </c>
      <c r="E1779" s="4">
        <v>974</v>
      </c>
    </row>
    <row r="1780" spans="1:5" x14ac:dyDescent="0.3">
      <c r="A1780" s="5">
        <v>44308</v>
      </c>
      <c r="B1780" s="6" t="s">
        <v>24</v>
      </c>
      <c r="C1780" s="6" t="s">
        <v>391</v>
      </c>
      <c r="D1780" s="6" t="s">
        <v>430</v>
      </c>
      <c r="E1780" s="3">
        <v>2657</v>
      </c>
    </row>
    <row r="1781" spans="1:5" x14ac:dyDescent="0.3">
      <c r="A1781" s="7">
        <v>44303</v>
      </c>
      <c r="B1781" s="8" t="s">
        <v>393</v>
      </c>
      <c r="C1781" s="8" t="s">
        <v>391</v>
      </c>
      <c r="D1781" s="8" t="s">
        <v>428</v>
      </c>
      <c r="E1781" s="4">
        <v>180</v>
      </c>
    </row>
    <row r="1782" spans="1:5" x14ac:dyDescent="0.3">
      <c r="A1782" s="5">
        <v>44303</v>
      </c>
      <c r="B1782" s="6" t="s">
        <v>393</v>
      </c>
      <c r="C1782" s="6" t="s">
        <v>391</v>
      </c>
      <c r="D1782" s="6" t="s">
        <v>428</v>
      </c>
      <c r="E1782" s="3">
        <v>180</v>
      </c>
    </row>
    <row r="1783" spans="1:5" x14ac:dyDescent="0.3">
      <c r="A1783" s="7">
        <v>44303</v>
      </c>
      <c r="B1783" s="8" t="s">
        <v>344</v>
      </c>
      <c r="C1783" s="8" t="s">
        <v>391</v>
      </c>
      <c r="D1783" s="8" t="s">
        <v>430</v>
      </c>
      <c r="E1783" s="4">
        <v>60</v>
      </c>
    </row>
    <row r="1784" spans="1:5" x14ac:dyDescent="0.3">
      <c r="A1784" s="5">
        <v>44303</v>
      </c>
      <c r="B1784" s="6" t="s">
        <v>26</v>
      </c>
      <c r="C1784" s="6" t="s">
        <v>391</v>
      </c>
      <c r="D1784" s="6" t="s">
        <v>428</v>
      </c>
      <c r="E1784" s="3">
        <v>40</v>
      </c>
    </row>
    <row r="1785" spans="1:5" x14ac:dyDescent="0.3">
      <c r="A1785" s="7">
        <v>44303</v>
      </c>
      <c r="B1785" s="8" t="s">
        <v>345</v>
      </c>
      <c r="C1785" s="8" t="s">
        <v>391</v>
      </c>
      <c r="D1785" s="8" t="s">
        <v>430</v>
      </c>
      <c r="E1785" s="4">
        <v>40</v>
      </c>
    </row>
    <row r="1786" spans="1:5" x14ac:dyDescent="0.3">
      <c r="A1786" s="5">
        <v>44303</v>
      </c>
      <c r="B1786" s="6" t="s">
        <v>26</v>
      </c>
      <c r="C1786" s="6" t="s">
        <v>391</v>
      </c>
      <c r="D1786" s="6" t="s">
        <v>428</v>
      </c>
      <c r="E1786" s="3">
        <v>40</v>
      </c>
    </row>
    <row r="1787" spans="1:5" x14ac:dyDescent="0.3">
      <c r="A1787" s="7">
        <v>44303</v>
      </c>
      <c r="B1787" s="8" t="s">
        <v>26</v>
      </c>
      <c r="C1787" s="8" t="s">
        <v>391</v>
      </c>
      <c r="D1787" s="8" t="s">
        <v>428</v>
      </c>
      <c r="E1787" s="4">
        <v>40</v>
      </c>
    </row>
    <row r="1788" spans="1:5" x14ac:dyDescent="0.3">
      <c r="A1788" s="5">
        <v>44303</v>
      </c>
      <c r="B1788" s="6" t="s">
        <v>26</v>
      </c>
      <c r="C1788" s="6" t="s">
        <v>391</v>
      </c>
      <c r="D1788" s="6" t="s">
        <v>427</v>
      </c>
      <c r="E1788" s="3">
        <v>40</v>
      </c>
    </row>
    <row r="1789" spans="1:5" x14ac:dyDescent="0.3">
      <c r="A1789" s="7">
        <v>44303</v>
      </c>
      <c r="B1789" s="8" t="s">
        <v>26</v>
      </c>
      <c r="C1789" s="8" t="s">
        <v>391</v>
      </c>
      <c r="D1789" s="8" t="s">
        <v>430</v>
      </c>
      <c r="E1789" s="4">
        <v>40</v>
      </c>
    </row>
    <row r="1790" spans="1:5" x14ac:dyDescent="0.3">
      <c r="A1790" s="5">
        <v>44303</v>
      </c>
      <c r="B1790" s="6" t="s">
        <v>26</v>
      </c>
      <c r="C1790" s="6" t="s">
        <v>391</v>
      </c>
      <c r="D1790" s="6" t="s">
        <v>428</v>
      </c>
      <c r="E1790" s="3">
        <v>40</v>
      </c>
    </row>
    <row r="1791" spans="1:5" x14ac:dyDescent="0.3">
      <c r="A1791" s="7">
        <v>44301</v>
      </c>
      <c r="B1791" s="8" t="s">
        <v>203</v>
      </c>
      <c r="C1791" s="8" t="s">
        <v>391</v>
      </c>
      <c r="D1791" s="8" t="s">
        <v>428</v>
      </c>
      <c r="E1791" s="4">
        <v>12658</v>
      </c>
    </row>
    <row r="1792" spans="1:5" x14ac:dyDescent="0.3">
      <c r="A1792" s="5">
        <v>44299</v>
      </c>
      <c r="B1792" s="6" t="s">
        <v>28</v>
      </c>
      <c r="C1792" s="6" t="s">
        <v>391</v>
      </c>
      <c r="D1792" s="6" t="s">
        <v>427</v>
      </c>
      <c r="E1792" s="3">
        <v>730</v>
      </c>
    </row>
    <row r="1793" spans="1:5" x14ac:dyDescent="0.3">
      <c r="A1793" s="7">
        <v>44299</v>
      </c>
      <c r="B1793" s="8" t="s">
        <v>28</v>
      </c>
      <c r="C1793" s="8" t="s">
        <v>391</v>
      </c>
      <c r="D1793" s="8" t="s">
        <v>428</v>
      </c>
      <c r="E1793" s="4">
        <v>730</v>
      </c>
    </row>
    <row r="1794" spans="1:5" x14ac:dyDescent="0.3">
      <c r="A1794" s="5">
        <v>44299</v>
      </c>
      <c r="B1794" s="6" t="s">
        <v>28</v>
      </c>
      <c r="C1794" s="6" t="s">
        <v>391</v>
      </c>
      <c r="D1794" s="6" t="s">
        <v>427</v>
      </c>
      <c r="E1794" s="3">
        <v>730</v>
      </c>
    </row>
    <row r="1795" spans="1:5" x14ac:dyDescent="0.3">
      <c r="A1795" s="7">
        <v>44299</v>
      </c>
      <c r="B1795" s="8" t="s">
        <v>28</v>
      </c>
      <c r="C1795" s="8" t="s">
        <v>391</v>
      </c>
      <c r="D1795" s="8" t="s">
        <v>427</v>
      </c>
      <c r="E1795" s="4">
        <v>730</v>
      </c>
    </row>
    <row r="1796" spans="1:5" x14ac:dyDescent="0.3">
      <c r="A1796" s="5">
        <v>44293</v>
      </c>
      <c r="B1796" s="6" t="s">
        <v>29</v>
      </c>
      <c r="C1796" s="6" t="s">
        <v>391</v>
      </c>
      <c r="D1796" s="6" t="s">
        <v>427</v>
      </c>
      <c r="E1796" s="3">
        <v>150</v>
      </c>
    </row>
    <row r="1797" spans="1:5" x14ac:dyDescent="0.3">
      <c r="A1797" s="7">
        <v>44293</v>
      </c>
      <c r="B1797" s="8" t="s">
        <v>29</v>
      </c>
      <c r="C1797" s="8" t="s">
        <v>391</v>
      </c>
      <c r="D1797" s="8" t="s">
        <v>430</v>
      </c>
      <c r="E1797" s="4">
        <v>150</v>
      </c>
    </row>
    <row r="1798" spans="1:5" x14ac:dyDescent="0.3">
      <c r="A1798" s="5">
        <v>44293</v>
      </c>
      <c r="B1798" s="6" t="s">
        <v>29</v>
      </c>
      <c r="C1798" s="6" t="s">
        <v>391</v>
      </c>
      <c r="D1798" s="6" t="s">
        <v>427</v>
      </c>
      <c r="E1798" s="3">
        <v>150</v>
      </c>
    </row>
    <row r="1799" spans="1:5" x14ac:dyDescent="0.3">
      <c r="A1799" s="7">
        <v>44293</v>
      </c>
      <c r="B1799" s="8" t="s">
        <v>29</v>
      </c>
      <c r="C1799" s="8" t="s">
        <v>391</v>
      </c>
      <c r="D1799" s="8" t="s">
        <v>428</v>
      </c>
      <c r="E1799" s="4">
        <v>150</v>
      </c>
    </row>
    <row r="1800" spans="1:5" x14ac:dyDescent="0.3">
      <c r="A1800" s="5">
        <v>44293</v>
      </c>
      <c r="B1800" s="6" t="s">
        <v>29</v>
      </c>
      <c r="C1800" s="6" t="s">
        <v>391</v>
      </c>
      <c r="D1800" s="6" t="s">
        <v>430</v>
      </c>
      <c r="E1800" s="3">
        <v>150</v>
      </c>
    </row>
    <row r="1801" spans="1:5" x14ac:dyDescent="0.3">
      <c r="A1801" s="7">
        <v>44293</v>
      </c>
      <c r="B1801" s="8" t="s">
        <v>29</v>
      </c>
      <c r="C1801" s="8" t="s">
        <v>391</v>
      </c>
      <c r="D1801" s="8" t="s">
        <v>428</v>
      </c>
      <c r="E1801" s="4">
        <v>150</v>
      </c>
    </row>
    <row r="1802" spans="1:5" x14ac:dyDescent="0.3">
      <c r="A1802" s="5">
        <v>44293</v>
      </c>
      <c r="B1802" s="6" t="s">
        <v>29</v>
      </c>
      <c r="C1802" s="6" t="s">
        <v>391</v>
      </c>
      <c r="D1802" s="6" t="s">
        <v>428</v>
      </c>
      <c r="E1802" s="3">
        <v>150</v>
      </c>
    </row>
    <row r="1803" spans="1:5" x14ac:dyDescent="0.3">
      <c r="A1803" s="7">
        <v>44293</v>
      </c>
      <c r="B1803" s="8" t="s">
        <v>29</v>
      </c>
      <c r="C1803" s="8" t="s">
        <v>391</v>
      </c>
      <c r="D1803" s="8" t="s">
        <v>430</v>
      </c>
      <c r="E1803" s="4">
        <v>150</v>
      </c>
    </row>
    <row r="1804" spans="1:5" x14ac:dyDescent="0.3">
      <c r="A1804" s="5">
        <v>44293</v>
      </c>
      <c r="B1804" s="6" t="s">
        <v>29</v>
      </c>
      <c r="C1804" s="6" t="s">
        <v>391</v>
      </c>
      <c r="D1804" s="6" t="s">
        <v>430</v>
      </c>
      <c r="E1804" s="3">
        <v>150</v>
      </c>
    </row>
    <row r="1805" spans="1:5" x14ac:dyDescent="0.3">
      <c r="A1805" s="7">
        <v>44293</v>
      </c>
      <c r="B1805" s="8" t="s">
        <v>29</v>
      </c>
      <c r="C1805" s="8" t="s">
        <v>391</v>
      </c>
      <c r="D1805" s="8" t="s">
        <v>427</v>
      </c>
      <c r="E1805" s="4">
        <v>150</v>
      </c>
    </row>
    <row r="1806" spans="1:5" x14ac:dyDescent="0.3">
      <c r="A1806" s="5">
        <v>44293</v>
      </c>
      <c r="B1806" s="6" t="s">
        <v>29</v>
      </c>
      <c r="C1806" s="6" t="s">
        <v>391</v>
      </c>
      <c r="D1806" s="6" t="s">
        <v>427</v>
      </c>
      <c r="E1806" s="3">
        <v>150</v>
      </c>
    </row>
    <row r="1807" spans="1:5" x14ac:dyDescent="0.3">
      <c r="A1807" s="7">
        <v>44293</v>
      </c>
      <c r="B1807" s="8" t="s">
        <v>29</v>
      </c>
      <c r="C1807" s="8" t="s">
        <v>391</v>
      </c>
      <c r="D1807" s="8" t="s">
        <v>428</v>
      </c>
      <c r="E1807" s="4">
        <v>150</v>
      </c>
    </row>
    <row r="1808" spans="1:5" x14ac:dyDescent="0.3">
      <c r="A1808" s="5">
        <v>44293</v>
      </c>
      <c r="B1808" s="6" t="s">
        <v>29</v>
      </c>
      <c r="C1808" s="6" t="s">
        <v>391</v>
      </c>
      <c r="D1808" s="6" t="s">
        <v>430</v>
      </c>
      <c r="E1808" s="3">
        <v>150</v>
      </c>
    </row>
    <row r="1809" spans="1:5" x14ac:dyDescent="0.3">
      <c r="A1809" s="7">
        <v>44293</v>
      </c>
      <c r="B1809" s="8" t="s">
        <v>29</v>
      </c>
      <c r="C1809" s="8" t="s">
        <v>391</v>
      </c>
      <c r="D1809" s="8" t="s">
        <v>430</v>
      </c>
      <c r="E1809" s="4">
        <v>150</v>
      </c>
    </row>
    <row r="1810" spans="1:5" x14ac:dyDescent="0.3">
      <c r="A1810" s="5">
        <v>44293</v>
      </c>
      <c r="B1810" s="6" t="s">
        <v>29</v>
      </c>
      <c r="C1810" s="6" t="s">
        <v>391</v>
      </c>
      <c r="D1810" s="6" t="s">
        <v>430</v>
      </c>
      <c r="E1810" s="3">
        <v>150</v>
      </c>
    </row>
    <row r="1811" spans="1:5" x14ac:dyDescent="0.3">
      <c r="A1811" s="7">
        <v>44293</v>
      </c>
      <c r="B1811" s="8" t="s">
        <v>29</v>
      </c>
      <c r="C1811" s="8" t="s">
        <v>391</v>
      </c>
      <c r="D1811" s="8" t="s">
        <v>427</v>
      </c>
      <c r="E1811" s="4">
        <v>150</v>
      </c>
    </row>
    <row r="1812" spans="1:5" x14ac:dyDescent="0.3">
      <c r="A1812" s="5">
        <v>44293</v>
      </c>
      <c r="B1812" s="6" t="s">
        <v>29</v>
      </c>
      <c r="C1812" s="6" t="s">
        <v>391</v>
      </c>
      <c r="D1812" s="6" t="s">
        <v>428</v>
      </c>
      <c r="E1812" s="3">
        <v>150</v>
      </c>
    </row>
    <row r="1813" spans="1:5" x14ac:dyDescent="0.3">
      <c r="A1813" s="7">
        <v>44293</v>
      </c>
      <c r="B1813" s="8" t="s">
        <v>29</v>
      </c>
      <c r="C1813" s="8" t="s">
        <v>391</v>
      </c>
      <c r="D1813" s="8" t="s">
        <v>430</v>
      </c>
      <c r="E1813" s="4">
        <v>150</v>
      </c>
    </row>
    <row r="1814" spans="1:5" x14ac:dyDescent="0.3">
      <c r="A1814" s="5">
        <v>44293</v>
      </c>
      <c r="B1814" s="6" t="s">
        <v>29</v>
      </c>
      <c r="C1814" s="6" t="s">
        <v>391</v>
      </c>
      <c r="D1814" s="6" t="s">
        <v>428</v>
      </c>
      <c r="E1814" s="3">
        <v>150</v>
      </c>
    </row>
    <row r="1815" spans="1:5" x14ac:dyDescent="0.3">
      <c r="A1815" s="7">
        <v>44293</v>
      </c>
      <c r="B1815" s="8" t="s">
        <v>29</v>
      </c>
      <c r="C1815" s="8" t="s">
        <v>391</v>
      </c>
      <c r="D1815" s="8" t="s">
        <v>428</v>
      </c>
      <c r="E1815" s="4">
        <v>150</v>
      </c>
    </row>
    <row r="1816" spans="1:5" x14ac:dyDescent="0.3">
      <c r="A1816" s="5">
        <v>44293</v>
      </c>
      <c r="B1816" s="6" t="s">
        <v>29</v>
      </c>
      <c r="C1816" s="6" t="s">
        <v>391</v>
      </c>
      <c r="D1816" s="6" t="s">
        <v>430</v>
      </c>
      <c r="E1816" s="3">
        <v>150</v>
      </c>
    </row>
    <row r="1817" spans="1:5" x14ac:dyDescent="0.3">
      <c r="A1817" s="7">
        <v>44293</v>
      </c>
      <c r="B1817" s="8" t="s">
        <v>29</v>
      </c>
      <c r="C1817" s="8" t="s">
        <v>391</v>
      </c>
      <c r="D1817" s="8" t="s">
        <v>430</v>
      </c>
      <c r="E1817" s="4">
        <v>150</v>
      </c>
    </row>
    <row r="1818" spans="1:5" x14ac:dyDescent="0.3">
      <c r="A1818" s="5">
        <v>44293</v>
      </c>
      <c r="B1818" s="6" t="s">
        <v>29</v>
      </c>
      <c r="C1818" s="6" t="s">
        <v>391</v>
      </c>
      <c r="D1818" s="6" t="s">
        <v>428</v>
      </c>
      <c r="E1818" s="3">
        <v>150</v>
      </c>
    </row>
    <row r="1819" spans="1:5" x14ac:dyDescent="0.3">
      <c r="A1819" s="7">
        <v>44293</v>
      </c>
      <c r="B1819" s="8" t="s">
        <v>29</v>
      </c>
      <c r="C1819" s="8" t="s">
        <v>391</v>
      </c>
      <c r="D1819" s="8" t="s">
        <v>430</v>
      </c>
      <c r="E1819" s="4">
        <v>150</v>
      </c>
    </row>
    <row r="1820" spans="1:5" x14ac:dyDescent="0.3">
      <c r="A1820" s="5">
        <v>44287</v>
      </c>
      <c r="B1820" s="6" t="s">
        <v>31</v>
      </c>
      <c r="C1820" s="6" t="s">
        <v>391</v>
      </c>
      <c r="D1820" s="6" t="s">
        <v>430</v>
      </c>
      <c r="E1820" s="3">
        <v>1194</v>
      </c>
    </row>
    <row r="1821" spans="1:5" x14ac:dyDescent="0.3">
      <c r="A1821" s="7">
        <v>44286</v>
      </c>
      <c r="B1821" s="8" t="s">
        <v>32</v>
      </c>
      <c r="C1821" s="8" t="s">
        <v>391</v>
      </c>
      <c r="D1821" s="8" t="s">
        <v>430</v>
      </c>
      <c r="E1821" s="4">
        <v>1060</v>
      </c>
    </row>
    <row r="1822" spans="1:5" x14ac:dyDescent="0.3">
      <c r="A1822" s="5">
        <v>44286</v>
      </c>
      <c r="B1822" s="6" t="s">
        <v>32</v>
      </c>
      <c r="C1822" s="6" t="s">
        <v>391</v>
      </c>
      <c r="D1822" s="6" t="s">
        <v>427</v>
      </c>
      <c r="E1822" s="3">
        <v>1060</v>
      </c>
    </row>
    <row r="1823" spans="1:5" x14ac:dyDescent="0.3">
      <c r="A1823" s="7">
        <v>44286</v>
      </c>
      <c r="B1823" s="8" t="s">
        <v>33</v>
      </c>
      <c r="C1823" s="8" t="s">
        <v>391</v>
      </c>
      <c r="D1823" s="8" t="s">
        <v>427</v>
      </c>
      <c r="E1823" s="4">
        <v>1194</v>
      </c>
    </row>
    <row r="1824" spans="1:5" x14ac:dyDescent="0.3">
      <c r="A1824" s="5">
        <v>44286</v>
      </c>
      <c r="B1824" s="6" t="s">
        <v>33</v>
      </c>
      <c r="C1824" s="6" t="s">
        <v>391</v>
      </c>
      <c r="D1824" s="6" t="s">
        <v>427</v>
      </c>
      <c r="E1824" s="3">
        <v>1194</v>
      </c>
    </row>
    <row r="1825" spans="1:5" x14ac:dyDescent="0.3">
      <c r="A1825" s="7">
        <v>44286</v>
      </c>
      <c r="B1825" s="8" t="s">
        <v>33</v>
      </c>
      <c r="C1825" s="8" t="s">
        <v>391</v>
      </c>
      <c r="D1825" s="8" t="s">
        <v>428</v>
      </c>
      <c r="E1825" s="4">
        <v>1194</v>
      </c>
    </row>
    <row r="1826" spans="1:5" x14ac:dyDescent="0.3">
      <c r="A1826" s="5">
        <v>44286</v>
      </c>
      <c r="B1826" s="6" t="s">
        <v>33</v>
      </c>
      <c r="C1826" s="6" t="s">
        <v>391</v>
      </c>
      <c r="D1826" s="6" t="s">
        <v>427</v>
      </c>
      <c r="E1826" s="3">
        <v>1194</v>
      </c>
    </row>
    <row r="1827" spans="1:5" x14ac:dyDescent="0.3">
      <c r="A1827" s="7">
        <v>44265</v>
      </c>
      <c r="B1827" s="8" t="s">
        <v>34</v>
      </c>
      <c r="C1827" s="8" t="s">
        <v>391</v>
      </c>
      <c r="D1827" s="8" t="s">
        <v>430</v>
      </c>
      <c r="E1827" s="4">
        <v>2740</v>
      </c>
    </row>
    <row r="1828" spans="1:5" x14ac:dyDescent="0.3">
      <c r="A1828" s="5">
        <v>44257</v>
      </c>
      <c r="B1828" s="6" t="s">
        <v>204</v>
      </c>
      <c r="C1828" s="6" t="s">
        <v>391</v>
      </c>
      <c r="D1828" s="6" t="s">
        <v>427</v>
      </c>
      <c r="E1828" s="3">
        <v>1092.5</v>
      </c>
    </row>
    <row r="1829" spans="1:5" x14ac:dyDescent="0.3">
      <c r="A1829" s="7">
        <v>44253</v>
      </c>
      <c r="B1829" s="8" t="s">
        <v>35</v>
      </c>
      <c r="C1829" s="8" t="s">
        <v>391</v>
      </c>
      <c r="D1829" s="8" t="s">
        <v>430</v>
      </c>
      <c r="E1829" s="4">
        <v>1669.5</v>
      </c>
    </row>
    <row r="1830" spans="1:5" x14ac:dyDescent="0.3">
      <c r="A1830" s="5">
        <v>44245</v>
      </c>
      <c r="B1830" s="6" t="s">
        <v>36</v>
      </c>
      <c r="C1830" s="6" t="s">
        <v>391</v>
      </c>
      <c r="D1830" s="6" t="s">
        <v>428</v>
      </c>
      <c r="E1830" s="3">
        <v>169.24</v>
      </c>
    </row>
    <row r="1831" spans="1:5" x14ac:dyDescent="0.3">
      <c r="A1831" s="7">
        <v>44245</v>
      </c>
      <c r="B1831" s="8" t="s">
        <v>36</v>
      </c>
      <c r="C1831" s="8" t="s">
        <v>391</v>
      </c>
      <c r="D1831" s="8" t="s">
        <v>427</v>
      </c>
      <c r="E1831" s="4">
        <v>169.24</v>
      </c>
    </row>
    <row r="1832" spans="1:5" x14ac:dyDescent="0.3">
      <c r="A1832" s="5">
        <v>44240</v>
      </c>
      <c r="B1832" s="6" t="s">
        <v>38</v>
      </c>
      <c r="C1832" s="6" t="s">
        <v>391</v>
      </c>
      <c r="D1832" s="6" t="s">
        <v>428</v>
      </c>
      <c r="E1832" s="3">
        <v>585.29</v>
      </c>
    </row>
    <row r="1833" spans="1:5" x14ac:dyDescent="0.3">
      <c r="A1833" s="7">
        <v>44236</v>
      </c>
      <c r="B1833" s="8" t="s">
        <v>289</v>
      </c>
      <c r="C1833" s="8" t="s">
        <v>391</v>
      </c>
      <c r="D1833" s="8" t="s">
        <v>428</v>
      </c>
      <c r="E1833" s="4">
        <v>1335</v>
      </c>
    </row>
    <row r="1834" spans="1:5" x14ac:dyDescent="0.3">
      <c r="A1834" s="5">
        <v>44229</v>
      </c>
      <c r="B1834" s="6" t="s">
        <v>208</v>
      </c>
      <c r="C1834" s="6" t="s">
        <v>391</v>
      </c>
      <c r="D1834" s="6" t="s">
        <v>427</v>
      </c>
      <c r="E1834" s="3">
        <v>605.79</v>
      </c>
    </row>
    <row r="1835" spans="1:5" x14ac:dyDescent="0.3">
      <c r="A1835" s="7">
        <v>44225</v>
      </c>
      <c r="B1835" s="8" t="s">
        <v>40</v>
      </c>
      <c r="C1835" s="8" t="s">
        <v>391</v>
      </c>
      <c r="D1835" s="8" t="s">
        <v>430</v>
      </c>
      <c r="E1835" s="4">
        <v>385</v>
      </c>
    </row>
    <row r="1836" spans="1:5" x14ac:dyDescent="0.3">
      <c r="A1836" s="5">
        <v>44225</v>
      </c>
      <c r="B1836" s="6" t="s">
        <v>40</v>
      </c>
      <c r="C1836" s="6" t="s">
        <v>391</v>
      </c>
      <c r="D1836" s="6" t="s">
        <v>428</v>
      </c>
      <c r="E1836" s="3">
        <v>385</v>
      </c>
    </row>
    <row r="1837" spans="1:5" x14ac:dyDescent="0.3">
      <c r="A1837" s="7">
        <v>44225</v>
      </c>
      <c r="B1837" s="8" t="s">
        <v>40</v>
      </c>
      <c r="C1837" s="8" t="s">
        <v>391</v>
      </c>
      <c r="D1837" s="8" t="s">
        <v>430</v>
      </c>
      <c r="E1837" s="4">
        <v>385</v>
      </c>
    </row>
    <row r="1838" spans="1:5" x14ac:dyDescent="0.3">
      <c r="A1838" s="5">
        <v>44225</v>
      </c>
      <c r="B1838" s="6" t="s">
        <v>40</v>
      </c>
      <c r="C1838" s="6" t="s">
        <v>391</v>
      </c>
      <c r="D1838" s="6" t="s">
        <v>427</v>
      </c>
      <c r="E1838" s="3">
        <v>385</v>
      </c>
    </row>
    <row r="1839" spans="1:5" x14ac:dyDescent="0.3">
      <c r="A1839" s="7">
        <v>44224</v>
      </c>
      <c r="B1839" s="8" t="s">
        <v>290</v>
      </c>
      <c r="C1839" s="8" t="s">
        <v>391</v>
      </c>
      <c r="D1839" s="8" t="s">
        <v>427</v>
      </c>
      <c r="E1839" s="4">
        <v>92</v>
      </c>
    </row>
    <row r="1840" spans="1:5" x14ac:dyDescent="0.3">
      <c r="A1840" s="5">
        <v>44224</v>
      </c>
      <c r="B1840" s="6" t="s">
        <v>290</v>
      </c>
      <c r="C1840" s="6" t="s">
        <v>391</v>
      </c>
      <c r="D1840" s="6" t="s">
        <v>428</v>
      </c>
      <c r="E1840" s="3">
        <v>92</v>
      </c>
    </row>
    <row r="1841" spans="1:5" x14ac:dyDescent="0.3">
      <c r="A1841" s="7">
        <v>44224</v>
      </c>
      <c r="B1841" s="8" t="s">
        <v>43</v>
      </c>
      <c r="C1841" s="8" t="s">
        <v>391</v>
      </c>
      <c r="D1841" s="8" t="s">
        <v>430</v>
      </c>
      <c r="E1841" s="4">
        <v>97.75</v>
      </c>
    </row>
    <row r="1842" spans="1:5" x14ac:dyDescent="0.3">
      <c r="A1842" s="5">
        <v>44224</v>
      </c>
      <c r="B1842" s="6" t="s">
        <v>44</v>
      </c>
      <c r="C1842" s="6" t="s">
        <v>391</v>
      </c>
      <c r="D1842" s="6" t="s">
        <v>428</v>
      </c>
      <c r="E1842" s="3">
        <v>294</v>
      </c>
    </row>
    <row r="1843" spans="1:5" x14ac:dyDescent="0.3">
      <c r="A1843" s="7">
        <v>44224</v>
      </c>
      <c r="B1843" s="8" t="s">
        <v>44</v>
      </c>
      <c r="C1843" s="8" t="s">
        <v>391</v>
      </c>
      <c r="D1843" s="8" t="s">
        <v>427</v>
      </c>
      <c r="E1843" s="4">
        <v>294</v>
      </c>
    </row>
    <row r="1844" spans="1:5" x14ac:dyDescent="0.3">
      <c r="A1844" s="5">
        <v>44224</v>
      </c>
      <c r="B1844" s="6" t="s">
        <v>44</v>
      </c>
      <c r="C1844" s="6" t="s">
        <v>391</v>
      </c>
      <c r="D1844" s="6" t="s">
        <v>428</v>
      </c>
      <c r="E1844" s="3">
        <v>294</v>
      </c>
    </row>
    <row r="1845" spans="1:5" x14ac:dyDescent="0.3">
      <c r="A1845" s="7">
        <v>44224</v>
      </c>
      <c r="B1845" s="8" t="s">
        <v>44</v>
      </c>
      <c r="C1845" s="8" t="s">
        <v>391</v>
      </c>
      <c r="D1845" s="8" t="s">
        <v>428</v>
      </c>
      <c r="E1845" s="4">
        <v>294</v>
      </c>
    </row>
    <row r="1846" spans="1:5" x14ac:dyDescent="0.3">
      <c r="A1846" s="5">
        <v>44224</v>
      </c>
      <c r="B1846" s="6" t="s">
        <v>44</v>
      </c>
      <c r="C1846" s="6" t="s">
        <v>391</v>
      </c>
      <c r="D1846" s="6" t="s">
        <v>428</v>
      </c>
      <c r="E1846" s="3">
        <v>294</v>
      </c>
    </row>
    <row r="1847" spans="1:5" x14ac:dyDescent="0.3">
      <c r="A1847" s="7">
        <v>44224</v>
      </c>
      <c r="B1847" s="8" t="s">
        <v>44</v>
      </c>
      <c r="C1847" s="8" t="s">
        <v>391</v>
      </c>
      <c r="D1847" s="8" t="s">
        <v>427</v>
      </c>
      <c r="E1847" s="4">
        <v>294</v>
      </c>
    </row>
    <row r="1848" spans="1:5" x14ac:dyDescent="0.3">
      <c r="A1848" s="5">
        <v>44224</v>
      </c>
      <c r="B1848" s="6" t="s">
        <v>44</v>
      </c>
      <c r="C1848" s="6" t="s">
        <v>391</v>
      </c>
      <c r="D1848" s="6" t="s">
        <v>428</v>
      </c>
      <c r="E1848" s="3">
        <v>294</v>
      </c>
    </row>
    <row r="1849" spans="1:5" x14ac:dyDescent="0.3">
      <c r="A1849" s="7">
        <v>44218</v>
      </c>
      <c r="B1849" s="8" t="s">
        <v>46</v>
      </c>
      <c r="C1849" s="8" t="s">
        <v>391</v>
      </c>
      <c r="D1849" s="8" t="s">
        <v>427</v>
      </c>
      <c r="E1849" s="4">
        <v>5000</v>
      </c>
    </row>
    <row r="1850" spans="1:5" x14ac:dyDescent="0.3">
      <c r="A1850" s="5">
        <v>44218</v>
      </c>
      <c r="B1850" s="6" t="s">
        <v>46</v>
      </c>
      <c r="C1850" s="6" t="s">
        <v>391</v>
      </c>
      <c r="D1850" s="6" t="s">
        <v>428</v>
      </c>
      <c r="E1850" s="3">
        <v>5000</v>
      </c>
    </row>
    <row r="1851" spans="1:5" x14ac:dyDescent="0.3">
      <c r="A1851" s="7">
        <v>44215</v>
      </c>
      <c r="B1851" s="8" t="s">
        <v>47</v>
      </c>
      <c r="C1851" s="8" t="s">
        <v>391</v>
      </c>
      <c r="D1851" s="8" t="s">
        <v>428</v>
      </c>
      <c r="E1851" s="4">
        <v>1149</v>
      </c>
    </row>
    <row r="1852" spans="1:5" x14ac:dyDescent="0.3">
      <c r="A1852" s="5">
        <v>44204</v>
      </c>
      <c r="B1852" s="6" t="s">
        <v>48</v>
      </c>
      <c r="C1852" s="6" t="s">
        <v>391</v>
      </c>
      <c r="D1852" s="6" t="s">
        <v>430</v>
      </c>
      <c r="E1852" s="3">
        <v>387.5</v>
      </c>
    </row>
    <row r="1853" spans="1:5" x14ac:dyDescent="0.3">
      <c r="A1853" s="7">
        <v>44204</v>
      </c>
      <c r="B1853" s="8" t="s">
        <v>48</v>
      </c>
      <c r="C1853" s="8" t="s">
        <v>391</v>
      </c>
      <c r="D1853" s="8" t="s">
        <v>428</v>
      </c>
      <c r="E1853" s="4">
        <v>387.5</v>
      </c>
    </row>
    <row r="1854" spans="1:5" x14ac:dyDescent="0.3">
      <c r="A1854" s="5">
        <v>44204</v>
      </c>
      <c r="B1854" s="6" t="s">
        <v>48</v>
      </c>
      <c r="C1854" s="6" t="s">
        <v>391</v>
      </c>
      <c r="D1854" s="6" t="s">
        <v>430</v>
      </c>
      <c r="E1854" s="3">
        <v>387.5</v>
      </c>
    </row>
    <row r="1855" spans="1:5" x14ac:dyDescent="0.3">
      <c r="A1855" s="7">
        <v>44204</v>
      </c>
      <c r="B1855" s="8" t="s">
        <v>48</v>
      </c>
      <c r="C1855" s="8" t="s">
        <v>391</v>
      </c>
      <c r="D1855" s="8" t="s">
        <v>427</v>
      </c>
      <c r="E1855" s="4">
        <v>387.5</v>
      </c>
    </row>
    <row r="1856" spans="1:5" x14ac:dyDescent="0.3">
      <c r="A1856" s="5">
        <v>44204</v>
      </c>
      <c r="B1856" s="6" t="s">
        <v>48</v>
      </c>
      <c r="C1856" s="6" t="s">
        <v>391</v>
      </c>
      <c r="D1856" s="6" t="s">
        <v>428</v>
      </c>
      <c r="E1856" s="3">
        <v>387.5</v>
      </c>
    </row>
    <row r="1857" spans="1:5" x14ac:dyDescent="0.3">
      <c r="A1857" s="7">
        <v>44204</v>
      </c>
      <c r="B1857" s="8" t="s">
        <v>48</v>
      </c>
      <c r="C1857" s="8" t="s">
        <v>391</v>
      </c>
      <c r="D1857" s="8" t="s">
        <v>430</v>
      </c>
      <c r="E1857" s="4">
        <v>387.5</v>
      </c>
    </row>
    <row r="1858" spans="1:5" x14ac:dyDescent="0.3">
      <c r="A1858" s="5">
        <v>44204</v>
      </c>
      <c r="B1858" s="6" t="s">
        <v>48</v>
      </c>
      <c r="C1858" s="6" t="s">
        <v>391</v>
      </c>
      <c r="D1858" s="6" t="s">
        <v>427</v>
      </c>
      <c r="E1858" s="3">
        <v>387.5</v>
      </c>
    </row>
    <row r="1859" spans="1:5" x14ac:dyDescent="0.3">
      <c r="A1859" s="7">
        <v>44196</v>
      </c>
      <c r="B1859" s="8" t="s">
        <v>394</v>
      </c>
      <c r="C1859" s="8" t="s">
        <v>391</v>
      </c>
      <c r="D1859" s="8" t="s">
        <v>428</v>
      </c>
      <c r="E1859" s="4">
        <v>292231.78000000003</v>
      </c>
    </row>
    <row r="1860" spans="1:5" x14ac:dyDescent="0.3">
      <c r="A1860" s="5">
        <v>44188</v>
      </c>
      <c r="B1860" s="6" t="s">
        <v>49</v>
      </c>
      <c r="C1860" s="6" t="s">
        <v>391</v>
      </c>
      <c r="D1860" s="6" t="s">
        <v>427</v>
      </c>
      <c r="E1860" s="3">
        <v>1220</v>
      </c>
    </row>
    <row r="1861" spans="1:5" x14ac:dyDescent="0.3">
      <c r="A1861" s="7">
        <v>44188</v>
      </c>
      <c r="B1861" s="8" t="s">
        <v>49</v>
      </c>
      <c r="C1861" s="8" t="s">
        <v>391</v>
      </c>
      <c r="D1861" s="8" t="s">
        <v>427</v>
      </c>
      <c r="E1861" s="4">
        <v>1220</v>
      </c>
    </row>
    <row r="1862" spans="1:5" x14ac:dyDescent="0.3">
      <c r="A1862" s="5">
        <v>44188</v>
      </c>
      <c r="B1862" s="6" t="s">
        <v>49</v>
      </c>
      <c r="C1862" s="6" t="s">
        <v>391</v>
      </c>
      <c r="D1862" s="6" t="s">
        <v>427</v>
      </c>
      <c r="E1862" s="3">
        <v>1220</v>
      </c>
    </row>
    <row r="1863" spans="1:5" x14ac:dyDescent="0.3">
      <c r="A1863" s="7">
        <v>44187</v>
      </c>
      <c r="B1863" s="8" t="s">
        <v>51</v>
      </c>
      <c r="C1863" s="8" t="s">
        <v>391</v>
      </c>
      <c r="D1863" s="8" t="s">
        <v>428</v>
      </c>
      <c r="E1863" s="4">
        <v>299</v>
      </c>
    </row>
    <row r="1864" spans="1:5" x14ac:dyDescent="0.3">
      <c r="A1864" s="5">
        <v>44187</v>
      </c>
      <c r="B1864" s="6" t="s">
        <v>51</v>
      </c>
      <c r="C1864" s="6" t="s">
        <v>391</v>
      </c>
      <c r="D1864" s="6" t="s">
        <v>430</v>
      </c>
      <c r="E1864" s="3">
        <v>299</v>
      </c>
    </row>
    <row r="1865" spans="1:5" x14ac:dyDescent="0.3">
      <c r="A1865" s="7">
        <v>44187</v>
      </c>
      <c r="B1865" s="8" t="s">
        <v>52</v>
      </c>
      <c r="C1865" s="8" t="s">
        <v>391</v>
      </c>
      <c r="D1865" s="8" t="s">
        <v>430</v>
      </c>
      <c r="E1865" s="4">
        <v>37.1</v>
      </c>
    </row>
    <row r="1866" spans="1:5" x14ac:dyDescent="0.3">
      <c r="A1866" s="5">
        <v>44187</v>
      </c>
      <c r="B1866" s="6" t="s">
        <v>53</v>
      </c>
      <c r="C1866" s="6" t="s">
        <v>391</v>
      </c>
      <c r="D1866" s="6" t="s">
        <v>430</v>
      </c>
      <c r="E1866" s="3">
        <v>133</v>
      </c>
    </row>
    <row r="1867" spans="1:5" x14ac:dyDescent="0.3">
      <c r="A1867" s="7">
        <v>44187</v>
      </c>
      <c r="B1867" s="8" t="s">
        <v>55</v>
      </c>
      <c r="C1867" s="8" t="s">
        <v>391</v>
      </c>
      <c r="D1867" s="8" t="s">
        <v>428</v>
      </c>
      <c r="E1867" s="4">
        <v>287</v>
      </c>
    </row>
    <row r="1868" spans="1:5" x14ac:dyDescent="0.3">
      <c r="A1868" s="5">
        <v>44187</v>
      </c>
      <c r="B1868" s="6" t="s">
        <v>55</v>
      </c>
      <c r="C1868" s="6" t="s">
        <v>391</v>
      </c>
      <c r="D1868" s="6" t="s">
        <v>428</v>
      </c>
      <c r="E1868" s="3">
        <v>287</v>
      </c>
    </row>
    <row r="1869" spans="1:5" x14ac:dyDescent="0.3">
      <c r="A1869" s="7">
        <v>44187</v>
      </c>
      <c r="B1869" s="8" t="s">
        <v>56</v>
      </c>
      <c r="C1869" s="8" t="s">
        <v>391</v>
      </c>
      <c r="D1869" s="8" t="s">
        <v>427</v>
      </c>
      <c r="E1869" s="4">
        <v>145</v>
      </c>
    </row>
    <row r="1870" spans="1:5" x14ac:dyDescent="0.3">
      <c r="A1870" s="5">
        <v>44184</v>
      </c>
      <c r="B1870" s="6" t="s">
        <v>291</v>
      </c>
      <c r="C1870" s="6" t="s">
        <v>391</v>
      </c>
      <c r="D1870" s="6" t="s">
        <v>427</v>
      </c>
      <c r="E1870" s="3">
        <v>11.38</v>
      </c>
    </row>
    <row r="1871" spans="1:5" x14ac:dyDescent="0.3">
      <c r="A1871" s="7">
        <v>44182</v>
      </c>
      <c r="B1871" s="8" t="s">
        <v>210</v>
      </c>
      <c r="C1871" s="8" t="s">
        <v>391</v>
      </c>
      <c r="D1871" s="8" t="s">
        <v>430</v>
      </c>
      <c r="E1871" s="4">
        <v>20.100000000000001</v>
      </c>
    </row>
    <row r="1872" spans="1:5" x14ac:dyDescent="0.3">
      <c r="A1872" s="5">
        <v>44175</v>
      </c>
      <c r="B1872" s="6" t="s">
        <v>57</v>
      </c>
      <c r="C1872" s="6" t="s">
        <v>391</v>
      </c>
      <c r="D1872" s="6" t="s">
        <v>430</v>
      </c>
      <c r="E1872" s="3">
        <v>36.299999999999997</v>
      </c>
    </row>
    <row r="1873" spans="1:5" x14ac:dyDescent="0.3">
      <c r="A1873" s="7">
        <v>44175</v>
      </c>
      <c r="B1873" s="8" t="s">
        <v>57</v>
      </c>
      <c r="C1873" s="8" t="s">
        <v>391</v>
      </c>
      <c r="D1873" s="8" t="s">
        <v>430</v>
      </c>
      <c r="E1873" s="4">
        <v>36.299999999999997</v>
      </c>
    </row>
    <row r="1874" spans="1:5" x14ac:dyDescent="0.3">
      <c r="A1874" s="5">
        <v>44175</v>
      </c>
      <c r="B1874" s="6" t="s">
        <v>57</v>
      </c>
      <c r="C1874" s="6" t="s">
        <v>391</v>
      </c>
      <c r="D1874" s="6" t="s">
        <v>427</v>
      </c>
      <c r="E1874" s="3">
        <v>36.299999999999997</v>
      </c>
    </row>
    <row r="1875" spans="1:5" x14ac:dyDescent="0.3">
      <c r="A1875" s="7">
        <v>44175</v>
      </c>
      <c r="B1875" s="8" t="s">
        <v>57</v>
      </c>
      <c r="C1875" s="8" t="s">
        <v>391</v>
      </c>
      <c r="D1875" s="8" t="s">
        <v>427</v>
      </c>
      <c r="E1875" s="4">
        <v>36.299999999999997</v>
      </c>
    </row>
    <row r="1876" spans="1:5" x14ac:dyDescent="0.3">
      <c r="A1876" s="5">
        <v>44175</v>
      </c>
      <c r="B1876" s="6" t="s">
        <v>57</v>
      </c>
      <c r="C1876" s="6" t="s">
        <v>391</v>
      </c>
      <c r="D1876" s="6" t="s">
        <v>430</v>
      </c>
      <c r="E1876" s="3">
        <v>36.299999999999997</v>
      </c>
    </row>
    <row r="1877" spans="1:5" x14ac:dyDescent="0.3">
      <c r="A1877" s="7">
        <v>44175</v>
      </c>
      <c r="B1877" s="8" t="s">
        <v>57</v>
      </c>
      <c r="C1877" s="8" t="s">
        <v>391</v>
      </c>
      <c r="D1877" s="8" t="s">
        <v>428</v>
      </c>
      <c r="E1877" s="4">
        <v>36.299999999999997</v>
      </c>
    </row>
    <row r="1878" spans="1:5" x14ac:dyDescent="0.3">
      <c r="A1878" s="5">
        <v>44175</v>
      </c>
      <c r="B1878" s="6" t="s">
        <v>212</v>
      </c>
      <c r="C1878" s="6" t="s">
        <v>391</v>
      </c>
      <c r="D1878" s="6" t="s">
        <v>430</v>
      </c>
      <c r="E1878" s="3">
        <v>54.3</v>
      </c>
    </row>
    <row r="1879" spans="1:5" x14ac:dyDescent="0.3">
      <c r="A1879" s="7">
        <v>44175</v>
      </c>
      <c r="B1879" s="8" t="s">
        <v>395</v>
      </c>
      <c r="C1879" s="8" t="s">
        <v>391</v>
      </c>
      <c r="D1879" s="8" t="s">
        <v>430</v>
      </c>
      <c r="E1879" s="4">
        <v>137.9</v>
      </c>
    </row>
    <row r="1880" spans="1:5" x14ac:dyDescent="0.3">
      <c r="A1880" s="5">
        <v>44175</v>
      </c>
      <c r="B1880" s="6" t="s">
        <v>293</v>
      </c>
      <c r="C1880" s="6" t="s">
        <v>391</v>
      </c>
      <c r="D1880" s="6" t="s">
        <v>428</v>
      </c>
      <c r="E1880" s="3">
        <v>9.9</v>
      </c>
    </row>
    <row r="1881" spans="1:5" x14ac:dyDescent="0.3">
      <c r="A1881" s="7">
        <v>44170</v>
      </c>
      <c r="B1881" s="8" t="s">
        <v>213</v>
      </c>
      <c r="C1881" s="8" t="s">
        <v>391</v>
      </c>
      <c r="D1881" s="8" t="s">
        <v>430</v>
      </c>
      <c r="E1881" s="4">
        <v>371</v>
      </c>
    </row>
    <row r="1882" spans="1:5" x14ac:dyDescent="0.3">
      <c r="A1882" s="5">
        <v>44170</v>
      </c>
      <c r="B1882" s="6" t="s">
        <v>213</v>
      </c>
      <c r="C1882" s="6" t="s">
        <v>391</v>
      </c>
      <c r="D1882" s="6" t="s">
        <v>427</v>
      </c>
      <c r="E1882" s="3">
        <v>371</v>
      </c>
    </row>
    <row r="1883" spans="1:5" x14ac:dyDescent="0.3">
      <c r="A1883" s="7">
        <v>44170</v>
      </c>
      <c r="B1883" s="8" t="s">
        <v>213</v>
      </c>
      <c r="C1883" s="8" t="s">
        <v>391</v>
      </c>
      <c r="D1883" s="8" t="s">
        <v>427</v>
      </c>
      <c r="E1883" s="4">
        <v>371</v>
      </c>
    </row>
    <row r="1884" spans="1:5" x14ac:dyDescent="0.3">
      <c r="A1884" s="5">
        <v>44166</v>
      </c>
      <c r="B1884" s="6" t="s">
        <v>60</v>
      </c>
      <c r="C1884" s="6" t="s">
        <v>391</v>
      </c>
      <c r="D1884" s="6" t="s">
        <v>427</v>
      </c>
      <c r="E1884" s="3">
        <v>217.59</v>
      </c>
    </row>
    <row r="1885" spans="1:5" x14ac:dyDescent="0.3">
      <c r="A1885" s="7">
        <v>44166</v>
      </c>
      <c r="B1885" s="8" t="s">
        <v>60</v>
      </c>
      <c r="C1885" s="8" t="s">
        <v>391</v>
      </c>
      <c r="D1885" s="8" t="s">
        <v>428</v>
      </c>
      <c r="E1885" s="4">
        <v>217.59</v>
      </c>
    </row>
    <row r="1886" spans="1:5" x14ac:dyDescent="0.3">
      <c r="A1886" s="5">
        <v>44162</v>
      </c>
      <c r="B1886" s="6" t="s">
        <v>61</v>
      </c>
      <c r="C1886" s="6" t="s">
        <v>391</v>
      </c>
      <c r="D1886" s="6" t="s">
        <v>428</v>
      </c>
      <c r="E1886" s="3">
        <v>17.899999999999999</v>
      </c>
    </row>
    <row r="1887" spans="1:5" x14ac:dyDescent="0.3">
      <c r="A1887" s="7">
        <v>44162</v>
      </c>
      <c r="B1887" s="8" t="s">
        <v>61</v>
      </c>
      <c r="C1887" s="8" t="s">
        <v>391</v>
      </c>
      <c r="D1887" s="8" t="s">
        <v>427</v>
      </c>
      <c r="E1887" s="4">
        <v>17.899999999999999</v>
      </c>
    </row>
    <row r="1888" spans="1:5" x14ac:dyDescent="0.3">
      <c r="A1888" s="5">
        <v>44162</v>
      </c>
      <c r="B1888" s="6" t="s">
        <v>61</v>
      </c>
      <c r="C1888" s="6" t="s">
        <v>391</v>
      </c>
      <c r="D1888" s="6" t="s">
        <v>428</v>
      </c>
      <c r="E1888" s="3">
        <v>17.899999999999999</v>
      </c>
    </row>
    <row r="1889" spans="1:5" x14ac:dyDescent="0.3">
      <c r="A1889" s="7">
        <v>44162</v>
      </c>
      <c r="B1889" s="8" t="s">
        <v>62</v>
      </c>
      <c r="C1889" s="8" t="s">
        <v>391</v>
      </c>
      <c r="D1889" s="8" t="s">
        <v>428</v>
      </c>
      <c r="E1889" s="4">
        <v>92</v>
      </c>
    </row>
    <row r="1890" spans="1:5" x14ac:dyDescent="0.3">
      <c r="A1890" s="5">
        <v>44161</v>
      </c>
      <c r="B1890" s="6" t="s">
        <v>63</v>
      </c>
      <c r="C1890" s="6" t="s">
        <v>391</v>
      </c>
      <c r="D1890" s="6" t="s">
        <v>427</v>
      </c>
      <c r="E1890" s="3">
        <v>387</v>
      </c>
    </row>
    <row r="1891" spans="1:5" x14ac:dyDescent="0.3">
      <c r="A1891" s="7">
        <v>44161</v>
      </c>
      <c r="B1891" s="8" t="s">
        <v>63</v>
      </c>
      <c r="C1891" s="8" t="s">
        <v>391</v>
      </c>
      <c r="D1891" s="8" t="s">
        <v>428</v>
      </c>
      <c r="E1891" s="4">
        <v>387</v>
      </c>
    </row>
    <row r="1892" spans="1:5" x14ac:dyDescent="0.3">
      <c r="A1892" s="5">
        <v>44161</v>
      </c>
      <c r="B1892" s="6" t="s">
        <v>63</v>
      </c>
      <c r="C1892" s="6" t="s">
        <v>391</v>
      </c>
      <c r="D1892" s="6" t="s">
        <v>428</v>
      </c>
      <c r="E1892" s="3">
        <v>387</v>
      </c>
    </row>
    <row r="1893" spans="1:5" x14ac:dyDescent="0.3">
      <c r="A1893" s="7">
        <v>44146</v>
      </c>
      <c r="B1893" s="8" t="s">
        <v>219</v>
      </c>
      <c r="C1893" s="8" t="s">
        <v>391</v>
      </c>
      <c r="D1893" s="8" t="s">
        <v>427</v>
      </c>
      <c r="E1893" s="4">
        <v>234.3</v>
      </c>
    </row>
    <row r="1894" spans="1:5" x14ac:dyDescent="0.3">
      <c r="A1894" s="5">
        <v>44145</v>
      </c>
      <c r="B1894" s="6" t="s">
        <v>294</v>
      </c>
      <c r="C1894" s="6" t="s">
        <v>391</v>
      </c>
      <c r="D1894" s="6" t="s">
        <v>428</v>
      </c>
      <c r="E1894" s="3">
        <v>249</v>
      </c>
    </row>
    <row r="1895" spans="1:5" x14ac:dyDescent="0.3">
      <c r="A1895" s="7">
        <v>44145</v>
      </c>
      <c r="B1895" s="8" t="s">
        <v>294</v>
      </c>
      <c r="C1895" s="8" t="s">
        <v>391</v>
      </c>
      <c r="D1895" s="8" t="s">
        <v>428</v>
      </c>
      <c r="E1895" s="4">
        <v>249</v>
      </c>
    </row>
    <row r="1896" spans="1:5" x14ac:dyDescent="0.3">
      <c r="A1896" s="5">
        <v>44141</v>
      </c>
      <c r="B1896" s="6" t="s">
        <v>65</v>
      </c>
      <c r="C1896" s="6" t="s">
        <v>391</v>
      </c>
      <c r="D1896" s="6" t="s">
        <v>430</v>
      </c>
      <c r="E1896" s="3">
        <v>806</v>
      </c>
    </row>
    <row r="1897" spans="1:5" x14ac:dyDescent="0.3">
      <c r="A1897" s="7">
        <v>44141</v>
      </c>
      <c r="B1897" s="8" t="s">
        <v>65</v>
      </c>
      <c r="C1897" s="8" t="s">
        <v>391</v>
      </c>
      <c r="D1897" s="8" t="s">
        <v>428</v>
      </c>
      <c r="E1897" s="4">
        <v>806</v>
      </c>
    </row>
    <row r="1898" spans="1:5" x14ac:dyDescent="0.3">
      <c r="A1898" s="5">
        <v>44141</v>
      </c>
      <c r="B1898" s="6" t="s">
        <v>220</v>
      </c>
      <c r="C1898" s="6" t="s">
        <v>391</v>
      </c>
      <c r="D1898" s="6" t="s">
        <v>430</v>
      </c>
      <c r="E1898" s="3">
        <v>145</v>
      </c>
    </row>
    <row r="1899" spans="1:5" x14ac:dyDescent="0.3">
      <c r="A1899" s="7">
        <v>44141</v>
      </c>
      <c r="B1899" s="8" t="s">
        <v>220</v>
      </c>
      <c r="C1899" s="8" t="s">
        <v>391</v>
      </c>
      <c r="D1899" s="8" t="s">
        <v>428</v>
      </c>
      <c r="E1899" s="4">
        <v>145</v>
      </c>
    </row>
    <row r="1900" spans="1:5" x14ac:dyDescent="0.3">
      <c r="A1900" s="5">
        <v>44141</v>
      </c>
      <c r="B1900" s="6" t="s">
        <v>220</v>
      </c>
      <c r="C1900" s="6" t="s">
        <v>391</v>
      </c>
      <c r="D1900" s="6" t="s">
        <v>430</v>
      </c>
      <c r="E1900" s="3">
        <v>145</v>
      </c>
    </row>
    <row r="1901" spans="1:5" x14ac:dyDescent="0.3">
      <c r="A1901" s="7">
        <v>44139</v>
      </c>
      <c r="B1901" s="8" t="s">
        <v>67</v>
      </c>
      <c r="C1901" s="8" t="s">
        <v>391</v>
      </c>
      <c r="D1901" s="8" t="s">
        <v>427</v>
      </c>
      <c r="E1901" s="4">
        <v>57</v>
      </c>
    </row>
    <row r="1902" spans="1:5" x14ac:dyDescent="0.3">
      <c r="A1902" s="5">
        <v>44139</v>
      </c>
      <c r="B1902" s="6" t="s">
        <v>67</v>
      </c>
      <c r="C1902" s="6" t="s">
        <v>391</v>
      </c>
      <c r="D1902" s="6" t="s">
        <v>428</v>
      </c>
      <c r="E1902" s="3">
        <v>57</v>
      </c>
    </row>
    <row r="1903" spans="1:5" x14ac:dyDescent="0.3">
      <c r="A1903" s="7">
        <v>44139</v>
      </c>
      <c r="B1903" s="8" t="s">
        <v>67</v>
      </c>
      <c r="C1903" s="8" t="s">
        <v>391</v>
      </c>
      <c r="D1903" s="8" t="s">
        <v>430</v>
      </c>
      <c r="E1903" s="4">
        <v>57</v>
      </c>
    </row>
    <row r="1904" spans="1:5" x14ac:dyDescent="0.3">
      <c r="A1904" s="5">
        <v>44139</v>
      </c>
      <c r="B1904" s="6" t="s">
        <v>68</v>
      </c>
      <c r="C1904" s="6" t="s">
        <v>391</v>
      </c>
      <c r="D1904" s="6" t="s">
        <v>428</v>
      </c>
      <c r="E1904" s="3">
        <v>230</v>
      </c>
    </row>
    <row r="1905" spans="1:5" x14ac:dyDescent="0.3">
      <c r="A1905" s="7">
        <v>44139</v>
      </c>
      <c r="B1905" s="8" t="s">
        <v>68</v>
      </c>
      <c r="C1905" s="8" t="s">
        <v>391</v>
      </c>
      <c r="D1905" s="8" t="s">
        <v>427</v>
      </c>
      <c r="E1905" s="4">
        <v>230</v>
      </c>
    </row>
    <row r="1906" spans="1:5" x14ac:dyDescent="0.3">
      <c r="A1906" s="5">
        <v>44139</v>
      </c>
      <c r="B1906" s="6" t="s">
        <v>68</v>
      </c>
      <c r="C1906" s="6" t="s">
        <v>391</v>
      </c>
      <c r="D1906" s="6" t="s">
        <v>430</v>
      </c>
      <c r="E1906" s="3">
        <v>230</v>
      </c>
    </row>
    <row r="1907" spans="1:5" x14ac:dyDescent="0.3">
      <c r="A1907" s="7">
        <v>44139</v>
      </c>
      <c r="B1907" s="8" t="s">
        <v>68</v>
      </c>
      <c r="C1907" s="8" t="s">
        <v>391</v>
      </c>
      <c r="D1907" s="8" t="s">
        <v>430</v>
      </c>
      <c r="E1907" s="4">
        <v>230</v>
      </c>
    </row>
    <row r="1908" spans="1:5" x14ac:dyDescent="0.3">
      <c r="A1908" s="5">
        <v>44139</v>
      </c>
      <c r="B1908" s="6" t="s">
        <v>68</v>
      </c>
      <c r="C1908" s="6" t="s">
        <v>391</v>
      </c>
      <c r="D1908" s="6" t="s">
        <v>430</v>
      </c>
      <c r="E1908" s="3">
        <v>230</v>
      </c>
    </row>
    <row r="1909" spans="1:5" x14ac:dyDescent="0.3">
      <c r="A1909" s="7">
        <v>44139</v>
      </c>
      <c r="B1909" s="8" t="s">
        <v>69</v>
      </c>
      <c r="C1909" s="8" t="s">
        <v>391</v>
      </c>
      <c r="D1909" s="8" t="s">
        <v>430</v>
      </c>
      <c r="E1909" s="4">
        <v>191</v>
      </c>
    </row>
    <row r="1910" spans="1:5" x14ac:dyDescent="0.3">
      <c r="A1910" s="5">
        <v>44139</v>
      </c>
      <c r="B1910" s="6" t="s">
        <v>222</v>
      </c>
      <c r="C1910" s="6" t="s">
        <v>391</v>
      </c>
      <c r="D1910" s="6" t="s">
        <v>430</v>
      </c>
      <c r="E1910" s="3">
        <v>460</v>
      </c>
    </row>
    <row r="1911" spans="1:5" x14ac:dyDescent="0.3">
      <c r="A1911" s="7">
        <v>44139</v>
      </c>
      <c r="B1911" s="8" t="s">
        <v>222</v>
      </c>
      <c r="C1911" s="8" t="s">
        <v>391</v>
      </c>
      <c r="D1911" s="8" t="s">
        <v>428</v>
      </c>
      <c r="E1911" s="4">
        <v>460</v>
      </c>
    </row>
    <row r="1912" spans="1:5" x14ac:dyDescent="0.3">
      <c r="A1912" s="5">
        <v>44139</v>
      </c>
      <c r="B1912" s="6" t="s">
        <v>222</v>
      </c>
      <c r="C1912" s="6" t="s">
        <v>391</v>
      </c>
      <c r="D1912" s="6" t="s">
        <v>428</v>
      </c>
      <c r="E1912" s="3">
        <v>460</v>
      </c>
    </row>
    <row r="1913" spans="1:5" x14ac:dyDescent="0.3">
      <c r="A1913" s="7">
        <v>44139</v>
      </c>
      <c r="B1913" s="8" t="s">
        <v>70</v>
      </c>
      <c r="C1913" s="8" t="s">
        <v>391</v>
      </c>
      <c r="D1913" s="8" t="s">
        <v>427</v>
      </c>
      <c r="E1913" s="4">
        <v>188</v>
      </c>
    </row>
    <row r="1914" spans="1:5" x14ac:dyDescent="0.3">
      <c r="A1914" s="5">
        <v>44139</v>
      </c>
      <c r="B1914" s="6" t="s">
        <v>70</v>
      </c>
      <c r="C1914" s="6" t="s">
        <v>391</v>
      </c>
      <c r="D1914" s="6" t="s">
        <v>428</v>
      </c>
      <c r="E1914" s="3">
        <v>188</v>
      </c>
    </row>
    <row r="1915" spans="1:5" x14ac:dyDescent="0.3">
      <c r="A1915" s="7">
        <v>44139</v>
      </c>
      <c r="B1915" s="8" t="s">
        <v>70</v>
      </c>
      <c r="C1915" s="8" t="s">
        <v>391</v>
      </c>
      <c r="D1915" s="8" t="s">
        <v>430</v>
      </c>
      <c r="E1915" s="4">
        <v>188</v>
      </c>
    </row>
    <row r="1916" spans="1:5" x14ac:dyDescent="0.3">
      <c r="A1916" s="5">
        <v>44139</v>
      </c>
      <c r="B1916" s="6" t="s">
        <v>70</v>
      </c>
      <c r="C1916" s="6" t="s">
        <v>391</v>
      </c>
      <c r="D1916" s="6" t="s">
        <v>428</v>
      </c>
      <c r="E1916" s="3">
        <v>188</v>
      </c>
    </row>
    <row r="1917" spans="1:5" x14ac:dyDescent="0.3">
      <c r="A1917" s="7">
        <v>44139</v>
      </c>
      <c r="B1917" s="8" t="s">
        <v>70</v>
      </c>
      <c r="C1917" s="8" t="s">
        <v>391</v>
      </c>
      <c r="D1917" s="8" t="s">
        <v>428</v>
      </c>
      <c r="E1917" s="4">
        <v>188</v>
      </c>
    </row>
    <row r="1918" spans="1:5" x14ac:dyDescent="0.3">
      <c r="A1918" s="5">
        <v>44139</v>
      </c>
      <c r="B1918" s="6" t="s">
        <v>70</v>
      </c>
      <c r="C1918" s="6" t="s">
        <v>391</v>
      </c>
      <c r="D1918" s="6" t="s">
        <v>427</v>
      </c>
      <c r="E1918" s="3">
        <v>188</v>
      </c>
    </row>
    <row r="1919" spans="1:5" x14ac:dyDescent="0.3">
      <c r="A1919" s="7">
        <v>44139</v>
      </c>
      <c r="B1919" s="8" t="s">
        <v>70</v>
      </c>
      <c r="C1919" s="8" t="s">
        <v>391</v>
      </c>
      <c r="D1919" s="8" t="s">
        <v>428</v>
      </c>
      <c r="E1919" s="4">
        <v>188</v>
      </c>
    </row>
    <row r="1920" spans="1:5" x14ac:dyDescent="0.3">
      <c r="A1920" s="5">
        <v>44139</v>
      </c>
      <c r="B1920" s="6" t="s">
        <v>70</v>
      </c>
      <c r="C1920" s="6" t="s">
        <v>391</v>
      </c>
      <c r="D1920" s="6" t="s">
        <v>430</v>
      </c>
      <c r="E1920" s="3">
        <v>188</v>
      </c>
    </row>
    <row r="1921" spans="1:5" x14ac:dyDescent="0.3">
      <c r="A1921" s="7">
        <v>44139</v>
      </c>
      <c r="B1921" s="8" t="s">
        <v>396</v>
      </c>
      <c r="C1921" s="8" t="s">
        <v>391</v>
      </c>
      <c r="D1921" s="8" t="s">
        <v>430</v>
      </c>
      <c r="E1921" s="4">
        <v>286</v>
      </c>
    </row>
    <row r="1922" spans="1:5" x14ac:dyDescent="0.3">
      <c r="A1922" s="5">
        <v>44139</v>
      </c>
      <c r="B1922" s="6" t="s">
        <v>73</v>
      </c>
      <c r="C1922" s="6" t="s">
        <v>391</v>
      </c>
      <c r="D1922" s="6" t="s">
        <v>428</v>
      </c>
      <c r="E1922" s="3">
        <v>113</v>
      </c>
    </row>
    <row r="1923" spans="1:5" x14ac:dyDescent="0.3">
      <c r="A1923" s="7">
        <v>44139</v>
      </c>
      <c r="B1923" s="8" t="s">
        <v>73</v>
      </c>
      <c r="C1923" s="8" t="s">
        <v>391</v>
      </c>
      <c r="D1923" s="8" t="s">
        <v>428</v>
      </c>
      <c r="E1923" s="4">
        <v>113</v>
      </c>
    </row>
    <row r="1924" spans="1:5" x14ac:dyDescent="0.3">
      <c r="A1924" s="5">
        <v>44139</v>
      </c>
      <c r="B1924" s="6" t="s">
        <v>73</v>
      </c>
      <c r="C1924" s="6" t="s">
        <v>391</v>
      </c>
      <c r="D1924" s="6" t="s">
        <v>428</v>
      </c>
      <c r="E1924" s="3">
        <v>113</v>
      </c>
    </row>
    <row r="1925" spans="1:5" x14ac:dyDescent="0.3">
      <c r="A1925" s="7">
        <v>44139</v>
      </c>
      <c r="B1925" s="8" t="s">
        <v>73</v>
      </c>
      <c r="C1925" s="8" t="s">
        <v>391</v>
      </c>
      <c r="D1925" s="8" t="s">
        <v>428</v>
      </c>
      <c r="E1925" s="4">
        <v>113</v>
      </c>
    </row>
    <row r="1926" spans="1:5" x14ac:dyDescent="0.3">
      <c r="A1926" s="5">
        <v>44139</v>
      </c>
      <c r="B1926" s="6" t="s">
        <v>73</v>
      </c>
      <c r="C1926" s="6" t="s">
        <v>391</v>
      </c>
      <c r="D1926" s="6" t="s">
        <v>430</v>
      </c>
      <c r="E1926" s="3">
        <v>113</v>
      </c>
    </row>
    <row r="1927" spans="1:5" x14ac:dyDescent="0.3">
      <c r="A1927" s="7">
        <v>44139</v>
      </c>
      <c r="B1927" s="8" t="s">
        <v>73</v>
      </c>
      <c r="C1927" s="8" t="s">
        <v>391</v>
      </c>
      <c r="D1927" s="8" t="s">
        <v>430</v>
      </c>
      <c r="E1927" s="4">
        <v>113</v>
      </c>
    </row>
    <row r="1928" spans="1:5" x14ac:dyDescent="0.3">
      <c r="A1928" s="5">
        <v>44139</v>
      </c>
      <c r="B1928" s="6" t="s">
        <v>73</v>
      </c>
      <c r="C1928" s="6" t="s">
        <v>391</v>
      </c>
      <c r="D1928" s="6" t="s">
        <v>430</v>
      </c>
      <c r="E1928" s="3">
        <v>113</v>
      </c>
    </row>
    <row r="1929" spans="1:5" x14ac:dyDescent="0.3">
      <c r="A1929" s="7">
        <v>44139</v>
      </c>
      <c r="B1929" s="8" t="s">
        <v>73</v>
      </c>
      <c r="C1929" s="8" t="s">
        <v>391</v>
      </c>
      <c r="D1929" s="8" t="s">
        <v>430</v>
      </c>
      <c r="E1929" s="4">
        <v>113</v>
      </c>
    </row>
    <row r="1930" spans="1:5" x14ac:dyDescent="0.3">
      <c r="A1930" s="5">
        <v>44139</v>
      </c>
      <c r="B1930" s="6" t="s">
        <v>73</v>
      </c>
      <c r="C1930" s="6" t="s">
        <v>391</v>
      </c>
      <c r="D1930" s="6" t="s">
        <v>428</v>
      </c>
      <c r="E1930" s="3">
        <v>113</v>
      </c>
    </row>
    <row r="1931" spans="1:5" x14ac:dyDescent="0.3">
      <c r="A1931" s="7">
        <v>44139</v>
      </c>
      <c r="B1931" s="8" t="s">
        <v>73</v>
      </c>
      <c r="C1931" s="8" t="s">
        <v>391</v>
      </c>
      <c r="D1931" s="8" t="s">
        <v>427</v>
      </c>
      <c r="E1931" s="4">
        <v>113</v>
      </c>
    </row>
    <row r="1932" spans="1:5" x14ac:dyDescent="0.3">
      <c r="A1932" s="5">
        <v>44139</v>
      </c>
      <c r="B1932" s="6" t="s">
        <v>73</v>
      </c>
      <c r="C1932" s="6" t="s">
        <v>391</v>
      </c>
      <c r="D1932" s="6" t="s">
        <v>428</v>
      </c>
      <c r="E1932" s="3">
        <v>113</v>
      </c>
    </row>
    <row r="1933" spans="1:5" x14ac:dyDescent="0.3">
      <c r="A1933" s="7">
        <v>44139</v>
      </c>
      <c r="B1933" s="8" t="s">
        <v>73</v>
      </c>
      <c r="C1933" s="8" t="s">
        <v>391</v>
      </c>
      <c r="D1933" s="8" t="s">
        <v>428</v>
      </c>
      <c r="E1933" s="4">
        <v>113</v>
      </c>
    </row>
    <row r="1934" spans="1:5" x14ac:dyDescent="0.3">
      <c r="A1934" s="5">
        <v>44139</v>
      </c>
      <c r="B1934" s="6" t="s">
        <v>73</v>
      </c>
      <c r="C1934" s="6" t="s">
        <v>391</v>
      </c>
      <c r="D1934" s="6" t="s">
        <v>430</v>
      </c>
      <c r="E1934" s="3">
        <v>113</v>
      </c>
    </row>
    <row r="1935" spans="1:5" x14ac:dyDescent="0.3">
      <c r="A1935" s="7">
        <v>44139</v>
      </c>
      <c r="B1935" s="8" t="s">
        <v>73</v>
      </c>
      <c r="C1935" s="8" t="s">
        <v>391</v>
      </c>
      <c r="D1935" s="8" t="s">
        <v>427</v>
      </c>
      <c r="E1935" s="4">
        <v>113</v>
      </c>
    </row>
    <row r="1936" spans="1:5" x14ac:dyDescent="0.3">
      <c r="A1936" s="5">
        <v>44139</v>
      </c>
      <c r="B1936" s="6" t="s">
        <v>73</v>
      </c>
      <c r="C1936" s="6" t="s">
        <v>391</v>
      </c>
      <c r="D1936" s="6" t="s">
        <v>428</v>
      </c>
      <c r="E1936" s="3">
        <v>113</v>
      </c>
    </row>
    <row r="1937" spans="1:5" x14ac:dyDescent="0.3">
      <c r="A1937" s="7">
        <v>44139</v>
      </c>
      <c r="B1937" s="8" t="s">
        <v>73</v>
      </c>
      <c r="C1937" s="8" t="s">
        <v>391</v>
      </c>
      <c r="D1937" s="8" t="s">
        <v>428</v>
      </c>
      <c r="E1937" s="4">
        <v>113</v>
      </c>
    </row>
    <row r="1938" spans="1:5" x14ac:dyDescent="0.3">
      <c r="A1938" s="5">
        <v>44139</v>
      </c>
      <c r="B1938" s="6" t="s">
        <v>73</v>
      </c>
      <c r="C1938" s="6" t="s">
        <v>391</v>
      </c>
      <c r="D1938" s="6" t="s">
        <v>428</v>
      </c>
      <c r="E1938" s="3">
        <v>113</v>
      </c>
    </row>
    <row r="1939" spans="1:5" x14ac:dyDescent="0.3">
      <c r="A1939" s="7">
        <v>44139</v>
      </c>
      <c r="B1939" s="8" t="s">
        <v>73</v>
      </c>
      <c r="C1939" s="8" t="s">
        <v>391</v>
      </c>
      <c r="D1939" s="8" t="s">
        <v>430</v>
      </c>
      <c r="E1939" s="4">
        <v>113</v>
      </c>
    </row>
    <row r="1940" spans="1:5" x14ac:dyDescent="0.3">
      <c r="A1940" s="5">
        <v>44139</v>
      </c>
      <c r="B1940" s="6" t="s">
        <v>73</v>
      </c>
      <c r="C1940" s="6" t="s">
        <v>391</v>
      </c>
      <c r="D1940" s="6" t="s">
        <v>428</v>
      </c>
      <c r="E1940" s="3">
        <v>113</v>
      </c>
    </row>
    <row r="1941" spans="1:5" x14ac:dyDescent="0.3">
      <c r="A1941" s="7">
        <v>44139</v>
      </c>
      <c r="B1941" s="8" t="s">
        <v>73</v>
      </c>
      <c r="C1941" s="8" t="s">
        <v>391</v>
      </c>
      <c r="D1941" s="8" t="s">
        <v>427</v>
      </c>
      <c r="E1941" s="4">
        <v>113</v>
      </c>
    </row>
    <row r="1942" spans="1:5" x14ac:dyDescent="0.3">
      <c r="A1942" s="5">
        <v>44139</v>
      </c>
      <c r="B1942" s="6" t="s">
        <v>73</v>
      </c>
      <c r="C1942" s="6" t="s">
        <v>391</v>
      </c>
      <c r="D1942" s="6" t="s">
        <v>428</v>
      </c>
      <c r="E1942" s="3">
        <v>113</v>
      </c>
    </row>
    <row r="1943" spans="1:5" x14ac:dyDescent="0.3">
      <c r="A1943" s="7">
        <v>44131</v>
      </c>
      <c r="B1943" s="8" t="s">
        <v>75</v>
      </c>
      <c r="C1943" s="8" t="s">
        <v>391</v>
      </c>
      <c r="D1943" s="8" t="s">
        <v>428</v>
      </c>
      <c r="E1943" s="4">
        <v>180</v>
      </c>
    </row>
    <row r="1944" spans="1:5" x14ac:dyDescent="0.3">
      <c r="A1944" s="5">
        <v>44131</v>
      </c>
      <c r="B1944" s="6" t="s">
        <v>75</v>
      </c>
      <c r="C1944" s="6" t="s">
        <v>391</v>
      </c>
      <c r="D1944" s="6" t="s">
        <v>428</v>
      </c>
      <c r="E1944" s="3">
        <v>180</v>
      </c>
    </row>
    <row r="1945" spans="1:5" x14ac:dyDescent="0.3">
      <c r="A1945" s="7">
        <v>44131</v>
      </c>
      <c r="B1945" s="8" t="s">
        <v>75</v>
      </c>
      <c r="C1945" s="8" t="s">
        <v>391</v>
      </c>
      <c r="D1945" s="8" t="s">
        <v>428</v>
      </c>
      <c r="E1945" s="4">
        <v>180</v>
      </c>
    </row>
    <row r="1946" spans="1:5" x14ac:dyDescent="0.3">
      <c r="A1946" s="5">
        <v>44128</v>
      </c>
      <c r="B1946" s="6" t="s">
        <v>76</v>
      </c>
      <c r="C1946" s="6" t="s">
        <v>391</v>
      </c>
      <c r="D1946" s="6" t="s">
        <v>427</v>
      </c>
      <c r="E1946" s="3">
        <v>160</v>
      </c>
    </row>
    <row r="1947" spans="1:5" x14ac:dyDescent="0.3">
      <c r="A1947" s="7">
        <v>44128</v>
      </c>
      <c r="B1947" s="8" t="s">
        <v>77</v>
      </c>
      <c r="C1947" s="8" t="s">
        <v>391</v>
      </c>
      <c r="D1947" s="8" t="s">
        <v>427</v>
      </c>
      <c r="E1947" s="4">
        <v>407</v>
      </c>
    </row>
    <row r="1948" spans="1:5" x14ac:dyDescent="0.3">
      <c r="A1948" s="5">
        <v>44128</v>
      </c>
      <c r="B1948" s="6" t="s">
        <v>77</v>
      </c>
      <c r="C1948" s="6" t="s">
        <v>391</v>
      </c>
      <c r="D1948" s="6" t="s">
        <v>427</v>
      </c>
      <c r="E1948" s="3">
        <v>407</v>
      </c>
    </row>
    <row r="1949" spans="1:5" x14ac:dyDescent="0.3">
      <c r="A1949" s="7">
        <v>44128</v>
      </c>
      <c r="B1949" s="8" t="s">
        <v>79</v>
      </c>
      <c r="C1949" s="8" t="s">
        <v>391</v>
      </c>
      <c r="D1949" s="8" t="s">
        <v>430</v>
      </c>
      <c r="E1949" s="4">
        <v>197</v>
      </c>
    </row>
    <row r="1950" spans="1:5" x14ac:dyDescent="0.3">
      <c r="A1950" s="5">
        <v>44128</v>
      </c>
      <c r="B1950" s="6" t="s">
        <v>79</v>
      </c>
      <c r="C1950" s="6" t="s">
        <v>391</v>
      </c>
      <c r="D1950" s="6" t="s">
        <v>427</v>
      </c>
      <c r="E1950" s="3">
        <v>197</v>
      </c>
    </row>
    <row r="1951" spans="1:5" x14ac:dyDescent="0.3">
      <c r="A1951" s="7">
        <v>44128</v>
      </c>
      <c r="B1951" s="8" t="s">
        <v>78</v>
      </c>
      <c r="C1951" s="8" t="s">
        <v>391</v>
      </c>
      <c r="D1951" s="8" t="s">
        <v>430</v>
      </c>
      <c r="E1951" s="4">
        <v>197</v>
      </c>
    </row>
    <row r="1952" spans="1:5" x14ac:dyDescent="0.3">
      <c r="A1952" s="5">
        <v>44121</v>
      </c>
      <c r="B1952" s="6" t="s">
        <v>80</v>
      </c>
      <c r="C1952" s="6" t="s">
        <v>391</v>
      </c>
      <c r="D1952" s="6" t="s">
        <v>428</v>
      </c>
      <c r="E1952" s="3">
        <v>330.9</v>
      </c>
    </row>
    <row r="1953" spans="1:5" x14ac:dyDescent="0.3">
      <c r="A1953" s="7">
        <v>44113</v>
      </c>
      <c r="B1953" s="8" t="s">
        <v>224</v>
      </c>
      <c r="C1953" s="8" t="s">
        <v>391</v>
      </c>
      <c r="D1953" s="8" t="s">
        <v>428</v>
      </c>
      <c r="E1953" s="4">
        <v>866.8</v>
      </c>
    </row>
    <row r="1954" spans="1:5" x14ac:dyDescent="0.3">
      <c r="A1954" s="5">
        <v>44104</v>
      </c>
      <c r="B1954" s="6" t="s">
        <v>397</v>
      </c>
      <c r="C1954" s="6" t="s">
        <v>391</v>
      </c>
      <c r="D1954" s="6" t="s">
        <v>430</v>
      </c>
      <c r="E1954" s="3">
        <v>998.59</v>
      </c>
    </row>
    <row r="1955" spans="1:5" x14ac:dyDescent="0.3">
      <c r="A1955" s="7">
        <v>44104</v>
      </c>
      <c r="B1955" s="8" t="s">
        <v>297</v>
      </c>
      <c r="C1955" s="8" t="s">
        <v>391</v>
      </c>
      <c r="D1955" s="8" t="s">
        <v>427</v>
      </c>
      <c r="E1955" s="4">
        <v>481.75</v>
      </c>
    </row>
    <row r="1956" spans="1:5" x14ac:dyDescent="0.3">
      <c r="A1956" s="5">
        <v>44090</v>
      </c>
      <c r="B1956" s="6" t="s">
        <v>87</v>
      </c>
      <c r="C1956" s="6" t="s">
        <v>391</v>
      </c>
      <c r="D1956" s="6" t="s">
        <v>427</v>
      </c>
      <c r="E1956" s="3">
        <v>1000</v>
      </c>
    </row>
    <row r="1957" spans="1:5" x14ac:dyDescent="0.3">
      <c r="A1957" s="7">
        <v>44089</v>
      </c>
      <c r="B1957" s="8" t="s">
        <v>88</v>
      </c>
      <c r="C1957" s="8" t="s">
        <v>391</v>
      </c>
      <c r="D1957" s="8" t="s">
        <v>430</v>
      </c>
      <c r="E1957" s="4">
        <v>408.9</v>
      </c>
    </row>
    <row r="1958" spans="1:5" x14ac:dyDescent="0.3">
      <c r="A1958" s="5">
        <v>44053</v>
      </c>
      <c r="B1958" s="6" t="s">
        <v>94</v>
      </c>
      <c r="C1958" s="6" t="s">
        <v>391</v>
      </c>
      <c r="D1958" s="6" t="s">
        <v>430</v>
      </c>
      <c r="E1958" s="3">
        <v>27.91</v>
      </c>
    </row>
    <row r="1959" spans="1:5" x14ac:dyDescent="0.3">
      <c r="A1959" s="7">
        <v>44039</v>
      </c>
      <c r="B1959" s="8" t="s">
        <v>93</v>
      </c>
      <c r="C1959" s="8" t="s">
        <v>391</v>
      </c>
      <c r="D1959" s="8" t="s">
        <v>430</v>
      </c>
      <c r="E1959" s="4">
        <v>23</v>
      </c>
    </row>
    <row r="1960" spans="1:5" x14ac:dyDescent="0.3">
      <c r="A1960" s="5">
        <v>44039</v>
      </c>
      <c r="B1960" s="6" t="s">
        <v>93</v>
      </c>
      <c r="C1960" s="6" t="s">
        <v>391</v>
      </c>
      <c r="D1960" s="6" t="s">
        <v>430</v>
      </c>
      <c r="E1960" s="3">
        <v>23</v>
      </c>
    </row>
    <row r="1961" spans="1:5" x14ac:dyDescent="0.3">
      <c r="A1961" s="7">
        <v>43948</v>
      </c>
      <c r="B1961" s="8" t="s">
        <v>94</v>
      </c>
      <c r="C1961" s="8" t="s">
        <v>391</v>
      </c>
      <c r="D1961" s="8" t="s">
        <v>430</v>
      </c>
      <c r="E1961" s="4">
        <v>69.790000000000006</v>
      </c>
    </row>
    <row r="1962" spans="1:5" x14ac:dyDescent="0.3">
      <c r="A1962" s="5">
        <v>43928</v>
      </c>
      <c r="B1962" s="6" t="s">
        <v>94</v>
      </c>
      <c r="C1962" s="6" t="s">
        <v>391</v>
      </c>
      <c r="D1962" s="6" t="s">
        <v>428</v>
      </c>
      <c r="E1962" s="3">
        <v>69.790000000000006</v>
      </c>
    </row>
    <row r="1963" spans="1:5" x14ac:dyDescent="0.3">
      <c r="A1963" s="7">
        <v>43925</v>
      </c>
      <c r="B1963" s="8" t="s">
        <v>398</v>
      </c>
      <c r="C1963" s="8" t="s">
        <v>391</v>
      </c>
      <c r="D1963" s="8" t="s">
        <v>427</v>
      </c>
      <c r="E1963" s="4">
        <v>108</v>
      </c>
    </row>
    <row r="1964" spans="1:5" x14ac:dyDescent="0.3">
      <c r="A1964" s="5">
        <v>43923</v>
      </c>
      <c r="B1964" s="6" t="s">
        <v>94</v>
      </c>
      <c r="C1964" s="6" t="s">
        <v>391</v>
      </c>
      <c r="D1964" s="6" t="s">
        <v>427</v>
      </c>
      <c r="E1964" s="3">
        <v>69.790000000000006</v>
      </c>
    </row>
    <row r="1965" spans="1:5" x14ac:dyDescent="0.3">
      <c r="A1965" s="7">
        <v>43894</v>
      </c>
      <c r="B1965" s="8" t="s">
        <v>399</v>
      </c>
      <c r="C1965" s="8" t="s">
        <v>391</v>
      </c>
      <c r="D1965" s="8" t="s">
        <v>430</v>
      </c>
      <c r="E1965" s="4">
        <v>141800</v>
      </c>
    </row>
    <row r="1966" spans="1:5" x14ac:dyDescent="0.3">
      <c r="A1966" s="5">
        <v>43883</v>
      </c>
      <c r="B1966" s="6" t="s">
        <v>400</v>
      </c>
      <c r="C1966" s="6" t="s">
        <v>391</v>
      </c>
      <c r="D1966" s="6" t="s">
        <v>430</v>
      </c>
      <c r="E1966" s="3">
        <v>1566.19</v>
      </c>
    </row>
    <row r="1967" spans="1:5" x14ac:dyDescent="0.3">
      <c r="A1967" s="7">
        <v>43873</v>
      </c>
      <c r="B1967" s="8" t="s">
        <v>134</v>
      </c>
      <c r="C1967" s="8" t="s">
        <v>391</v>
      </c>
      <c r="D1967" s="8" t="s">
        <v>430</v>
      </c>
      <c r="E1967" s="4">
        <v>30.35</v>
      </c>
    </row>
    <row r="1968" spans="1:5" x14ac:dyDescent="0.3">
      <c r="A1968" s="5">
        <v>43868</v>
      </c>
      <c r="B1968" s="6" t="s">
        <v>134</v>
      </c>
      <c r="C1968" s="6" t="s">
        <v>391</v>
      </c>
      <c r="D1968" s="6" t="s">
        <v>428</v>
      </c>
      <c r="E1968" s="3">
        <v>30.35</v>
      </c>
    </row>
    <row r="1969" spans="1:5" x14ac:dyDescent="0.3">
      <c r="A1969" s="7">
        <v>43847</v>
      </c>
      <c r="B1969" s="8" t="s">
        <v>97</v>
      </c>
      <c r="C1969" s="8" t="s">
        <v>391</v>
      </c>
      <c r="D1969" s="8" t="s">
        <v>427</v>
      </c>
      <c r="E1969" s="4">
        <v>58</v>
      </c>
    </row>
    <row r="1970" spans="1:5" x14ac:dyDescent="0.3">
      <c r="A1970" s="5">
        <v>43847</v>
      </c>
      <c r="B1970" s="6" t="s">
        <v>401</v>
      </c>
      <c r="C1970" s="6" t="s">
        <v>391</v>
      </c>
      <c r="D1970" s="6" t="s">
        <v>430</v>
      </c>
      <c r="E1970" s="3">
        <v>56</v>
      </c>
    </row>
    <row r="1971" spans="1:5" x14ac:dyDescent="0.3">
      <c r="A1971" s="7">
        <v>43847</v>
      </c>
      <c r="B1971" s="8" t="s">
        <v>401</v>
      </c>
      <c r="C1971" s="8" t="s">
        <v>391</v>
      </c>
      <c r="D1971" s="8" t="s">
        <v>428</v>
      </c>
      <c r="E1971" s="4">
        <v>56</v>
      </c>
    </row>
    <row r="1972" spans="1:5" x14ac:dyDescent="0.3">
      <c r="A1972" s="5">
        <v>43846</v>
      </c>
      <c r="B1972" s="6" t="s">
        <v>402</v>
      </c>
      <c r="C1972" s="6" t="s">
        <v>391</v>
      </c>
      <c r="D1972" s="6" t="s">
        <v>427</v>
      </c>
      <c r="E1972" s="3">
        <v>145.99</v>
      </c>
    </row>
    <row r="1973" spans="1:5" x14ac:dyDescent="0.3">
      <c r="A1973" s="7">
        <v>43843</v>
      </c>
      <c r="B1973" s="8" t="s">
        <v>94</v>
      </c>
      <c r="C1973" s="8" t="s">
        <v>391</v>
      </c>
      <c r="D1973" s="8" t="s">
        <v>427</v>
      </c>
      <c r="E1973" s="4">
        <v>14.26</v>
      </c>
    </row>
    <row r="1974" spans="1:5" x14ac:dyDescent="0.3">
      <c r="A1974" s="5">
        <v>43839</v>
      </c>
      <c r="B1974" s="6" t="s">
        <v>99</v>
      </c>
      <c r="C1974" s="6" t="s">
        <v>391</v>
      </c>
      <c r="D1974" s="6" t="s">
        <v>428</v>
      </c>
      <c r="E1974" s="3">
        <v>433.92</v>
      </c>
    </row>
    <row r="1975" spans="1:5" x14ac:dyDescent="0.3">
      <c r="A1975" s="7">
        <v>43828</v>
      </c>
      <c r="B1975" s="8" t="s">
        <v>94</v>
      </c>
      <c r="C1975" s="8" t="s">
        <v>391</v>
      </c>
      <c r="D1975" s="8" t="s">
        <v>428</v>
      </c>
      <c r="E1975" s="4">
        <v>14.26</v>
      </c>
    </row>
    <row r="1976" spans="1:5" x14ac:dyDescent="0.3">
      <c r="A1976" s="5">
        <v>43778</v>
      </c>
      <c r="B1976" s="6" t="s">
        <v>102</v>
      </c>
      <c r="C1976" s="6" t="s">
        <v>391</v>
      </c>
      <c r="D1976" s="6" t="s">
        <v>428</v>
      </c>
      <c r="E1976" s="3">
        <v>49.9</v>
      </c>
    </row>
    <row r="1977" spans="1:5" x14ac:dyDescent="0.3">
      <c r="A1977" s="7">
        <v>43778</v>
      </c>
      <c r="B1977" s="8" t="s">
        <v>102</v>
      </c>
      <c r="C1977" s="8" t="s">
        <v>391</v>
      </c>
      <c r="D1977" s="8" t="s">
        <v>430</v>
      </c>
      <c r="E1977" s="4">
        <v>49.9</v>
      </c>
    </row>
    <row r="1978" spans="1:5" x14ac:dyDescent="0.3">
      <c r="A1978" s="5">
        <v>43773</v>
      </c>
      <c r="B1978" s="6" t="s">
        <v>94</v>
      </c>
      <c r="C1978" s="6" t="s">
        <v>391</v>
      </c>
      <c r="D1978" s="6" t="s">
        <v>428</v>
      </c>
      <c r="E1978" s="3">
        <v>14.26</v>
      </c>
    </row>
    <row r="1979" spans="1:5" x14ac:dyDescent="0.3">
      <c r="A1979" s="7">
        <v>43770</v>
      </c>
      <c r="B1979" s="8" t="s">
        <v>403</v>
      </c>
      <c r="C1979" s="8" t="s">
        <v>391</v>
      </c>
      <c r="D1979" s="8" t="s">
        <v>427</v>
      </c>
      <c r="E1979" s="4">
        <v>1064</v>
      </c>
    </row>
    <row r="1980" spans="1:5" x14ac:dyDescent="0.3">
      <c r="A1980" s="5">
        <v>43693</v>
      </c>
      <c r="B1980" s="6" t="s">
        <v>94</v>
      </c>
      <c r="C1980" s="6" t="s">
        <v>391</v>
      </c>
      <c r="D1980" s="6" t="s">
        <v>430</v>
      </c>
      <c r="E1980" s="3">
        <v>14.26</v>
      </c>
    </row>
    <row r="1981" spans="1:5" x14ac:dyDescent="0.3">
      <c r="A1981" s="7">
        <v>43678</v>
      </c>
      <c r="B1981" s="8" t="s">
        <v>94</v>
      </c>
      <c r="C1981" s="8" t="s">
        <v>391</v>
      </c>
      <c r="D1981" s="8" t="s">
        <v>430</v>
      </c>
      <c r="E1981" s="4">
        <v>14.26</v>
      </c>
    </row>
    <row r="1982" spans="1:5" x14ac:dyDescent="0.3">
      <c r="A1982" s="5">
        <v>43668</v>
      </c>
      <c r="B1982" s="6" t="s">
        <v>94</v>
      </c>
      <c r="C1982" s="6" t="s">
        <v>391</v>
      </c>
      <c r="D1982" s="6" t="s">
        <v>427</v>
      </c>
      <c r="E1982" s="3">
        <v>14.26</v>
      </c>
    </row>
    <row r="1983" spans="1:5" x14ac:dyDescent="0.3">
      <c r="A1983" s="7">
        <v>43658</v>
      </c>
      <c r="B1983" s="8" t="s">
        <v>94</v>
      </c>
      <c r="C1983" s="8" t="s">
        <v>391</v>
      </c>
      <c r="D1983" s="8" t="s">
        <v>428</v>
      </c>
      <c r="E1983" s="4">
        <v>14.26</v>
      </c>
    </row>
    <row r="1984" spans="1:5" x14ac:dyDescent="0.3">
      <c r="A1984" s="5">
        <v>43628</v>
      </c>
      <c r="B1984" s="6" t="s">
        <v>404</v>
      </c>
      <c r="C1984" s="6" t="s">
        <v>391</v>
      </c>
      <c r="D1984" s="6" t="s">
        <v>427</v>
      </c>
      <c r="E1984" s="3">
        <v>275.10000000000002</v>
      </c>
    </row>
    <row r="1985" spans="1:5" x14ac:dyDescent="0.3">
      <c r="A1985" s="7">
        <v>43613</v>
      </c>
      <c r="B1985" s="8" t="s">
        <v>405</v>
      </c>
      <c r="C1985" s="8" t="s">
        <v>391</v>
      </c>
      <c r="D1985" s="8" t="s">
        <v>430</v>
      </c>
      <c r="E1985" s="4">
        <v>42.47</v>
      </c>
    </row>
    <row r="1986" spans="1:5" x14ac:dyDescent="0.3">
      <c r="A1986" s="5">
        <v>43603</v>
      </c>
      <c r="B1986" s="6" t="s">
        <v>304</v>
      </c>
      <c r="C1986" s="6" t="s">
        <v>391</v>
      </c>
      <c r="D1986" s="6" t="s">
        <v>427</v>
      </c>
      <c r="E1986" s="3">
        <v>331.17</v>
      </c>
    </row>
    <row r="1987" spans="1:5" x14ac:dyDescent="0.3">
      <c r="A1987" s="7">
        <v>43588</v>
      </c>
      <c r="B1987" s="8" t="s">
        <v>406</v>
      </c>
      <c r="C1987" s="8" t="s">
        <v>391</v>
      </c>
      <c r="D1987" s="8" t="s">
        <v>430</v>
      </c>
      <c r="E1987" s="4">
        <v>8756.57</v>
      </c>
    </row>
    <row r="1988" spans="1:5" x14ac:dyDescent="0.3">
      <c r="A1988" s="5">
        <v>43573</v>
      </c>
      <c r="B1988" s="6" t="s">
        <v>407</v>
      </c>
      <c r="C1988" s="6" t="s">
        <v>391</v>
      </c>
      <c r="D1988" s="6" t="s">
        <v>430</v>
      </c>
      <c r="E1988" s="3">
        <v>6119.21</v>
      </c>
    </row>
    <row r="1989" spans="1:5" x14ac:dyDescent="0.3">
      <c r="A1989" s="7">
        <v>43548</v>
      </c>
      <c r="B1989" s="8" t="s">
        <v>408</v>
      </c>
      <c r="C1989" s="8" t="s">
        <v>391</v>
      </c>
      <c r="D1989" s="8" t="s">
        <v>428</v>
      </c>
      <c r="E1989" s="4">
        <v>1196.8499999999999</v>
      </c>
    </row>
    <row r="1990" spans="1:5" x14ac:dyDescent="0.3">
      <c r="A1990" s="5">
        <v>43518</v>
      </c>
      <c r="B1990" s="6" t="s">
        <v>361</v>
      </c>
      <c r="C1990" s="6" t="s">
        <v>391</v>
      </c>
      <c r="D1990" s="6" t="s">
        <v>428</v>
      </c>
      <c r="E1990" s="3">
        <v>97.57</v>
      </c>
    </row>
    <row r="1991" spans="1:5" x14ac:dyDescent="0.3">
      <c r="A1991" s="7">
        <v>43458</v>
      </c>
      <c r="B1991" s="8" t="s">
        <v>409</v>
      </c>
      <c r="C1991" s="8" t="s">
        <v>391</v>
      </c>
      <c r="D1991" s="8" t="s">
        <v>427</v>
      </c>
      <c r="E1991" s="4">
        <v>181.08</v>
      </c>
    </row>
    <row r="1992" spans="1:5" x14ac:dyDescent="0.3">
      <c r="A1992" s="5">
        <v>43438</v>
      </c>
      <c r="B1992" s="6" t="s">
        <v>365</v>
      </c>
      <c r="C1992" s="6" t="s">
        <v>391</v>
      </c>
      <c r="D1992" s="6" t="s">
        <v>430</v>
      </c>
      <c r="E1992" s="3">
        <v>67.7</v>
      </c>
    </row>
    <row r="1993" spans="1:5" x14ac:dyDescent="0.3">
      <c r="A1993" s="7">
        <v>43413</v>
      </c>
      <c r="B1993" s="8" t="s">
        <v>112</v>
      </c>
      <c r="C1993" s="8" t="s">
        <v>391</v>
      </c>
      <c r="D1993" s="8" t="s">
        <v>430</v>
      </c>
      <c r="E1993" s="4">
        <v>67.7</v>
      </c>
    </row>
    <row r="1994" spans="1:5" x14ac:dyDescent="0.3">
      <c r="A1994" s="5">
        <v>43358</v>
      </c>
      <c r="B1994" s="6" t="s">
        <v>367</v>
      </c>
      <c r="C1994" s="6" t="s">
        <v>391</v>
      </c>
      <c r="D1994" s="6" t="s">
        <v>428</v>
      </c>
      <c r="E1994" s="3">
        <v>182.18</v>
      </c>
    </row>
    <row r="1995" spans="1:5" x14ac:dyDescent="0.3">
      <c r="A1995" s="7">
        <v>43343</v>
      </c>
      <c r="B1995" s="8" t="s">
        <v>368</v>
      </c>
      <c r="C1995" s="8" t="s">
        <v>391</v>
      </c>
      <c r="D1995" s="8" t="s">
        <v>427</v>
      </c>
      <c r="E1995" s="4">
        <v>513.61</v>
      </c>
    </row>
    <row r="1996" spans="1:5" x14ac:dyDescent="0.3">
      <c r="A1996" s="5">
        <v>43298</v>
      </c>
      <c r="B1996" s="6" t="s">
        <v>238</v>
      </c>
      <c r="C1996" s="6" t="s">
        <v>391</v>
      </c>
      <c r="D1996" s="6" t="s">
        <v>430</v>
      </c>
      <c r="E1996" s="3">
        <v>182.18</v>
      </c>
    </row>
    <row r="1997" spans="1:5" x14ac:dyDescent="0.3">
      <c r="A1997" s="7">
        <v>43283</v>
      </c>
      <c r="B1997" s="8" t="s">
        <v>238</v>
      </c>
      <c r="C1997" s="8" t="s">
        <v>391</v>
      </c>
      <c r="D1997" s="8" t="s">
        <v>430</v>
      </c>
      <c r="E1997" s="4">
        <v>182.18</v>
      </c>
    </row>
    <row r="1998" spans="1:5" x14ac:dyDescent="0.3">
      <c r="A1998" s="5">
        <v>43198</v>
      </c>
      <c r="B1998" s="6" t="s">
        <v>118</v>
      </c>
      <c r="C1998" s="6" t="s">
        <v>391</v>
      </c>
      <c r="D1998" s="6" t="s">
        <v>428</v>
      </c>
      <c r="E1998" s="3">
        <v>182.18</v>
      </c>
    </row>
    <row r="1999" spans="1:5" x14ac:dyDescent="0.3">
      <c r="A1999" s="7">
        <v>43131</v>
      </c>
      <c r="B1999" s="8" t="s">
        <v>120</v>
      </c>
      <c r="C1999" s="8" t="s">
        <v>391</v>
      </c>
      <c r="D1999" s="8" t="s">
        <v>428</v>
      </c>
      <c r="E1999" s="4">
        <v>59</v>
      </c>
    </row>
    <row r="2000" spans="1:5" x14ac:dyDescent="0.3">
      <c r="A2000" s="5">
        <v>43043</v>
      </c>
      <c r="B2000" s="6" t="s">
        <v>410</v>
      </c>
      <c r="C2000" s="6" t="s">
        <v>391</v>
      </c>
      <c r="D2000" s="6" t="s">
        <v>430</v>
      </c>
      <c r="E2000" s="3">
        <v>182.18</v>
      </c>
    </row>
    <row r="2001" spans="1:5" x14ac:dyDescent="0.3">
      <c r="A2001" s="7">
        <v>43028</v>
      </c>
      <c r="B2001" s="8" t="s">
        <v>411</v>
      </c>
      <c r="C2001" s="8" t="s">
        <v>391</v>
      </c>
      <c r="D2001" s="8" t="s">
        <v>430</v>
      </c>
      <c r="E2001" s="4">
        <v>182.18</v>
      </c>
    </row>
    <row r="2002" spans="1:5" x14ac:dyDescent="0.3">
      <c r="A2002" s="5">
        <v>43018</v>
      </c>
      <c r="B2002" s="6" t="s">
        <v>375</v>
      </c>
      <c r="C2002" s="6" t="s">
        <v>391</v>
      </c>
      <c r="D2002" s="6" t="s">
        <v>428</v>
      </c>
      <c r="E2002" s="3">
        <v>182.18</v>
      </c>
    </row>
    <row r="2003" spans="1:5" x14ac:dyDescent="0.3">
      <c r="A2003" s="7">
        <v>42978</v>
      </c>
      <c r="B2003" s="8" t="s">
        <v>124</v>
      </c>
      <c r="C2003" s="8" t="s">
        <v>391</v>
      </c>
      <c r="D2003" s="8" t="s">
        <v>427</v>
      </c>
      <c r="E2003" s="4">
        <v>125.84</v>
      </c>
    </row>
    <row r="2004" spans="1:5" x14ac:dyDescent="0.3">
      <c r="A2004" s="5">
        <v>42978</v>
      </c>
      <c r="B2004" s="6" t="s">
        <v>124</v>
      </c>
      <c r="C2004" s="6" t="s">
        <v>391</v>
      </c>
      <c r="D2004" s="6" t="s">
        <v>428</v>
      </c>
      <c r="E2004" s="3">
        <v>125.84</v>
      </c>
    </row>
    <row r="2005" spans="1:5" x14ac:dyDescent="0.3">
      <c r="A2005" s="7">
        <v>42978</v>
      </c>
      <c r="B2005" s="8" t="s">
        <v>124</v>
      </c>
      <c r="C2005" s="8" t="s">
        <v>391</v>
      </c>
      <c r="D2005" s="8" t="s">
        <v>428</v>
      </c>
      <c r="E2005" s="4">
        <v>125.84</v>
      </c>
    </row>
    <row r="2006" spans="1:5" x14ac:dyDescent="0.3">
      <c r="A2006" s="5">
        <v>42978</v>
      </c>
      <c r="B2006" s="6" t="s">
        <v>124</v>
      </c>
      <c r="C2006" s="6" t="s">
        <v>391</v>
      </c>
      <c r="D2006" s="6" t="s">
        <v>428</v>
      </c>
      <c r="E2006" s="3">
        <v>125.84</v>
      </c>
    </row>
    <row r="2007" spans="1:5" x14ac:dyDescent="0.3">
      <c r="A2007" s="7">
        <v>42978</v>
      </c>
      <c r="B2007" s="8" t="s">
        <v>124</v>
      </c>
      <c r="C2007" s="8" t="s">
        <v>391</v>
      </c>
      <c r="D2007" s="8" t="s">
        <v>427</v>
      </c>
      <c r="E2007" s="4">
        <v>125.84</v>
      </c>
    </row>
    <row r="2008" spans="1:5" x14ac:dyDescent="0.3">
      <c r="A2008" s="5">
        <v>42978</v>
      </c>
      <c r="B2008" s="6" t="s">
        <v>124</v>
      </c>
      <c r="C2008" s="6" t="s">
        <v>391</v>
      </c>
      <c r="D2008" s="6" t="s">
        <v>428</v>
      </c>
      <c r="E2008" s="3">
        <v>125.84</v>
      </c>
    </row>
    <row r="2009" spans="1:5" x14ac:dyDescent="0.3">
      <c r="A2009" s="7">
        <v>42978</v>
      </c>
      <c r="B2009" s="8" t="s">
        <v>124</v>
      </c>
      <c r="C2009" s="8" t="s">
        <v>391</v>
      </c>
      <c r="D2009" s="8" t="s">
        <v>428</v>
      </c>
      <c r="E2009" s="4">
        <v>125.84</v>
      </c>
    </row>
    <row r="2010" spans="1:5" x14ac:dyDescent="0.3">
      <c r="A2010" s="5">
        <v>42978</v>
      </c>
      <c r="B2010" s="6" t="s">
        <v>124</v>
      </c>
      <c r="C2010" s="6" t="s">
        <v>391</v>
      </c>
      <c r="D2010" s="6" t="s">
        <v>428</v>
      </c>
      <c r="E2010" s="3">
        <v>125.84</v>
      </c>
    </row>
    <row r="2011" spans="1:5" x14ac:dyDescent="0.3">
      <c r="A2011" s="7">
        <v>42978</v>
      </c>
      <c r="B2011" s="8" t="s">
        <v>124</v>
      </c>
      <c r="C2011" s="8" t="s">
        <v>391</v>
      </c>
      <c r="D2011" s="8" t="s">
        <v>428</v>
      </c>
      <c r="E2011" s="4">
        <v>125.84</v>
      </c>
    </row>
    <row r="2012" spans="1:5" x14ac:dyDescent="0.3">
      <c r="A2012" s="5">
        <v>42978</v>
      </c>
      <c r="B2012" s="6" t="s">
        <v>124</v>
      </c>
      <c r="C2012" s="6" t="s">
        <v>391</v>
      </c>
      <c r="D2012" s="6" t="s">
        <v>430</v>
      </c>
      <c r="E2012" s="3">
        <v>125.84</v>
      </c>
    </row>
    <row r="2013" spans="1:5" x14ac:dyDescent="0.3">
      <c r="A2013" s="7">
        <v>42943</v>
      </c>
      <c r="B2013" s="8" t="s">
        <v>126</v>
      </c>
      <c r="C2013" s="8" t="s">
        <v>391</v>
      </c>
      <c r="D2013" s="8" t="s">
        <v>430</v>
      </c>
      <c r="E2013" s="4">
        <v>182.18</v>
      </c>
    </row>
    <row r="2014" spans="1:5" x14ac:dyDescent="0.3">
      <c r="A2014" s="5">
        <v>42923</v>
      </c>
      <c r="B2014" s="6" t="s">
        <v>126</v>
      </c>
      <c r="C2014" s="6" t="s">
        <v>391</v>
      </c>
      <c r="D2014" s="6" t="s">
        <v>430</v>
      </c>
      <c r="E2014" s="3">
        <v>182.18</v>
      </c>
    </row>
    <row r="2015" spans="1:5" x14ac:dyDescent="0.3">
      <c r="A2015" s="7">
        <v>42898</v>
      </c>
      <c r="B2015" s="8" t="s">
        <v>127</v>
      </c>
      <c r="C2015" s="8" t="s">
        <v>391</v>
      </c>
      <c r="D2015" s="8" t="s">
        <v>428</v>
      </c>
      <c r="E2015" s="4">
        <v>182.18</v>
      </c>
    </row>
    <row r="2016" spans="1:5" x14ac:dyDescent="0.3">
      <c r="A2016" s="5">
        <v>42888</v>
      </c>
      <c r="B2016" s="6" t="s">
        <v>127</v>
      </c>
      <c r="C2016" s="6" t="s">
        <v>391</v>
      </c>
      <c r="D2016" s="6" t="s">
        <v>427</v>
      </c>
      <c r="E2016" s="3">
        <v>182.18</v>
      </c>
    </row>
    <row r="2017" spans="1:5" x14ac:dyDescent="0.3">
      <c r="A2017" s="7">
        <v>42873</v>
      </c>
      <c r="B2017" s="8" t="s">
        <v>412</v>
      </c>
      <c r="C2017" s="8" t="s">
        <v>391</v>
      </c>
      <c r="D2017" s="8" t="s">
        <v>427</v>
      </c>
      <c r="E2017" s="4">
        <v>182.18</v>
      </c>
    </row>
    <row r="2018" spans="1:5" x14ac:dyDescent="0.3">
      <c r="A2018" s="5">
        <v>42863</v>
      </c>
      <c r="B2018" s="6" t="s">
        <v>413</v>
      </c>
      <c r="C2018" s="6" t="s">
        <v>391</v>
      </c>
      <c r="D2018" s="6" t="s">
        <v>430</v>
      </c>
      <c r="E2018" s="3">
        <v>182.18</v>
      </c>
    </row>
    <row r="2019" spans="1:5" x14ac:dyDescent="0.3">
      <c r="A2019" s="7">
        <v>42853</v>
      </c>
      <c r="B2019" s="8" t="s">
        <v>414</v>
      </c>
      <c r="C2019" s="8" t="s">
        <v>391</v>
      </c>
      <c r="D2019" s="8" t="s">
        <v>427</v>
      </c>
      <c r="E2019" s="4">
        <v>182.18</v>
      </c>
    </row>
    <row r="2020" spans="1:5" x14ac:dyDescent="0.3">
      <c r="A2020" s="5">
        <v>42828</v>
      </c>
      <c r="B2020" s="6" t="s">
        <v>415</v>
      </c>
      <c r="C2020" s="6" t="s">
        <v>391</v>
      </c>
      <c r="D2020" s="6" t="s">
        <v>430</v>
      </c>
      <c r="E2020" s="3">
        <v>182.18</v>
      </c>
    </row>
    <row r="2021" spans="1:5" x14ac:dyDescent="0.3">
      <c r="A2021" s="7">
        <v>42818</v>
      </c>
      <c r="B2021" s="8" t="s">
        <v>131</v>
      </c>
      <c r="C2021" s="8" t="s">
        <v>391</v>
      </c>
      <c r="D2021" s="8" t="s">
        <v>430</v>
      </c>
      <c r="E2021" s="4">
        <v>182.18</v>
      </c>
    </row>
    <row r="2022" spans="1:5" x14ac:dyDescent="0.3">
      <c r="A2022" s="5">
        <v>42808</v>
      </c>
      <c r="B2022" s="6" t="s">
        <v>131</v>
      </c>
      <c r="C2022" s="6" t="s">
        <v>391</v>
      </c>
      <c r="D2022" s="6" t="s">
        <v>428</v>
      </c>
      <c r="E2022" s="3">
        <v>182.18</v>
      </c>
    </row>
    <row r="2023" spans="1:5" x14ac:dyDescent="0.3">
      <c r="A2023" s="7">
        <v>42788</v>
      </c>
      <c r="B2023" s="8" t="s">
        <v>131</v>
      </c>
      <c r="C2023" s="8" t="s">
        <v>391</v>
      </c>
      <c r="D2023" s="8" t="s">
        <v>428</v>
      </c>
      <c r="E2023" s="4">
        <v>182.18</v>
      </c>
    </row>
    <row r="2024" spans="1:5" x14ac:dyDescent="0.3">
      <c r="A2024" s="5">
        <v>42768</v>
      </c>
      <c r="B2024" s="6" t="s">
        <v>416</v>
      </c>
      <c r="C2024" s="6" t="s">
        <v>391</v>
      </c>
      <c r="D2024" s="6" t="s">
        <v>427</v>
      </c>
      <c r="E2024" s="3">
        <v>182.18</v>
      </c>
    </row>
    <row r="2025" spans="1:5" x14ac:dyDescent="0.3">
      <c r="A2025" s="7">
        <v>42763</v>
      </c>
      <c r="B2025" s="8" t="s">
        <v>417</v>
      </c>
      <c r="C2025" s="8" t="s">
        <v>391</v>
      </c>
      <c r="D2025" s="8" t="s">
        <v>430</v>
      </c>
      <c r="E2025" s="4">
        <v>182.18</v>
      </c>
    </row>
    <row r="2026" spans="1:5" x14ac:dyDescent="0.3">
      <c r="A2026" s="5">
        <v>42758</v>
      </c>
      <c r="B2026" s="6" t="s">
        <v>418</v>
      </c>
      <c r="C2026" s="6" t="s">
        <v>391</v>
      </c>
      <c r="D2026" s="6" t="s">
        <v>428</v>
      </c>
      <c r="E2026" s="3">
        <v>182.18</v>
      </c>
    </row>
    <row r="2027" spans="1:5" x14ac:dyDescent="0.3">
      <c r="A2027" s="7">
        <v>42704</v>
      </c>
      <c r="B2027" s="8" t="s">
        <v>133</v>
      </c>
      <c r="C2027" s="8" t="s">
        <v>391</v>
      </c>
      <c r="D2027" s="8" t="s">
        <v>428</v>
      </c>
      <c r="E2027" s="4">
        <v>54.86</v>
      </c>
    </row>
    <row r="2028" spans="1:5" x14ac:dyDescent="0.3">
      <c r="A2028" s="5">
        <v>42704</v>
      </c>
      <c r="B2028" s="6" t="s">
        <v>133</v>
      </c>
      <c r="C2028" s="6" t="s">
        <v>391</v>
      </c>
      <c r="D2028" s="6" t="s">
        <v>430</v>
      </c>
      <c r="E2028" s="3">
        <v>54.86</v>
      </c>
    </row>
    <row r="2029" spans="1:5" x14ac:dyDescent="0.3">
      <c r="A2029" s="7">
        <v>42704</v>
      </c>
      <c r="B2029" s="8" t="s">
        <v>134</v>
      </c>
      <c r="C2029" s="8" t="s">
        <v>391</v>
      </c>
      <c r="D2029" s="8" t="s">
        <v>430</v>
      </c>
      <c r="E2029" s="4">
        <v>61.76</v>
      </c>
    </row>
    <row r="2030" spans="1:5" x14ac:dyDescent="0.3">
      <c r="A2030" s="5">
        <v>42704</v>
      </c>
      <c r="B2030" s="6" t="s">
        <v>135</v>
      </c>
      <c r="C2030" s="6" t="s">
        <v>391</v>
      </c>
      <c r="D2030" s="6" t="s">
        <v>427</v>
      </c>
      <c r="E2030" s="3">
        <v>59.24</v>
      </c>
    </row>
    <row r="2031" spans="1:5" x14ac:dyDescent="0.3">
      <c r="A2031" s="7">
        <v>42704</v>
      </c>
      <c r="B2031" s="8" t="s">
        <v>135</v>
      </c>
      <c r="C2031" s="8" t="s">
        <v>391</v>
      </c>
      <c r="D2031" s="8" t="s">
        <v>430</v>
      </c>
      <c r="E2031" s="4">
        <v>59.24</v>
      </c>
    </row>
    <row r="2032" spans="1:5" x14ac:dyDescent="0.3">
      <c r="A2032" s="5">
        <v>42521</v>
      </c>
      <c r="B2032" s="6" t="s">
        <v>260</v>
      </c>
      <c r="C2032" s="6" t="s">
        <v>391</v>
      </c>
      <c r="D2032" s="6" t="s">
        <v>427</v>
      </c>
      <c r="E2032" s="3">
        <v>17.399999999999999</v>
      </c>
    </row>
    <row r="2033" spans="1:5" x14ac:dyDescent="0.3">
      <c r="A2033" s="7">
        <v>42521</v>
      </c>
      <c r="B2033" s="8" t="s">
        <v>260</v>
      </c>
      <c r="C2033" s="8" t="s">
        <v>391</v>
      </c>
      <c r="D2033" s="8" t="s">
        <v>430</v>
      </c>
      <c r="E2033" s="4">
        <v>17.72</v>
      </c>
    </row>
    <row r="2034" spans="1:5" x14ac:dyDescent="0.3">
      <c r="A2034" s="5">
        <v>42428</v>
      </c>
      <c r="B2034" s="6" t="s">
        <v>138</v>
      </c>
      <c r="C2034" s="6" t="s">
        <v>391</v>
      </c>
      <c r="D2034" s="6" t="s">
        <v>428</v>
      </c>
      <c r="E2034" s="3">
        <v>1497.54</v>
      </c>
    </row>
    <row r="2035" spans="1:5" x14ac:dyDescent="0.3">
      <c r="A2035" s="7">
        <v>42277</v>
      </c>
      <c r="B2035" s="8" t="s">
        <v>139</v>
      </c>
      <c r="C2035" s="8" t="s">
        <v>391</v>
      </c>
      <c r="D2035" s="8" t="s">
        <v>430</v>
      </c>
      <c r="E2035" s="4">
        <v>1008.28</v>
      </c>
    </row>
    <row r="2036" spans="1:5" x14ac:dyDescent="0.3">
      <c r="A2036" s="5">
        <v>42185</v>
      </c>
      <c r="B2036" s="6" t="s">
        <v>140</v>
      </c>
      <c r="C2036" s="6" t="s">
        <v>391</v>
      </c>
      <c r="D2036" s="6" t="s">
        <v>430</v>
      </c>
      <c r="E2036" s="3">
        <v>133.34</v>
      </c>
    </row>
    <row r="2037" spans="1:5" x14ac:dyDescent="0.3">
      <c r="A2037" s="7">
        <v>42124</v>
      </c>
      <c r="B2037" s="8" t="s">
        <v>134</v>
      </c>
      <c r="C2037" s="8" t="s">
        <v>391</v>
      </c>
      <c r="D2037" s="8" t="s">
        <v>428</v>
      </c>
      <c r="E2037" s="4">
        <v>57.53</v>
      </c>
    </row>
    <row r="2038" spans="1:5" x14ac:dyDescent="0.3">
      <c r="A2038" s="5">
        <v>42124</v>
      </c>
      <c r="B2038" s="6" t="s">
        <v>134</v>
      </c>
      <c r="C2038" s="6" t="s">
        <v>391</v>
      </c>
      <c r="D2038" s="6" t="s">
        <v>427</v>
      </c>
      <c r="E2038" s="3">
        <v>60.99</v>
      </c>
    </row>
    <row r="2039" spans="1:5" x14ac:dyDescent="0.3">
      <c r="A2039" s="7">
        <v>42124</v>
      </c>
      <c r="B2039" s="8" t="s">
        <v>134</v>
      </c>
      <c r="C2039" s="8" t="s">
        <v>391</v>
      </c>
      <c r="D2039" s="8" t="s">
        <v>430</v>
      </c>
      <c r="E2039" s="4">
        <v>60.99</v>
      </c>
    </row>
    <row r="2040" spans="1:5" x14ac:dyDescent="0.3">
      <c r="A2040" s="5">
        <v>42124</v>
      </c>
      <c r="B2040" s="6" t="s">
        <v>134</v>
      </c>
      <c r="C2040" s="6" t="s">
        <v>391</v>
      </c>
      <c r="D2040" s="6" t="s">
        <v>430</v>
      </c>
      <c r="E2040" s="3">
        <v>60.99</v>
      </c>
    </row>
    <row r="2041" spans="1:5" x14ac:dyDescent="0.3">
      <c r="A2041" s="7">
        <v>42124</v>
      </c>
      <c r="B2041" s="8" t="s">
        <v>134</v>
      </c>
      <c r="C2041" s="8" t="s">
        <v>391</v>
      </c>
      <c r="D2041" s="8" t="s">
        <v>430</v>
      </c>
      <c r="E2041" s="4">
        <v>60.99</v>
      </c>
    </row>
    <row r="2042" spans="1:5" x14ac:dyDescent="0.3">
      <c r="A2042" s="5">
        <v>42124</v>
      </c>
      <c r="B2042" s="6" t="s">
        <v>141</v>
      </c>
      <c r="C2042" s="6" t="s">
        <v>391</v>
      </c>
      <c r="D2042" s="6" t="s">
        <v>427</v>
      </c>
      <c r="E2042" s="3">
        <v>60.77</v>
      </c>
    </row>
    <row r="2043" spans="1:5" x14ac:dyDescent="0.3">
      <c r="A2043" s="7">
        <v>42124</v>
      </c>
      <c r="B2043" s="8" t="s">
        <v>141</v>
      </c>
      <c r="C2043" s="8" t="s">
        <v>391</v>
      </c>
      <c r="D2043" s="8" t="s">
        <v>427</v>
      </c>
      <c r="E2043" s="4">
        <v>60.77</v>
      </c>
    </row>
    <row r="2044" spans="1:5" x14ac:dyDescent="0.3">
      <c r="A2044" s="5">
        <v>42094</v>
      </c>
      <c r="B2044" s="6" t="s">
        <v>134</v>
      </c>
      <c r="C2044" s="6" t="s">
        <v>391</v>
      </c>
      <c r="D2044" s="6" t="s">
        <v>428</v>
      </c>
      <c r="E2044" s="3">
        <v>61.16</v>
      </c>
    </row>
    <row r="2045" spans="1:5" x14ac:dyDescent="0.3">
      <c r="A2045" s="7">
        <v>42094</v>
      </c>
      <c r="B2045" s="8" t="s">
        <v>134</v>
      </c>
      <c r="C2045" s="8" t="s">
        <v>391</v>
      </c>
      <c r="D2045" s="8" t="s">
        <v>430</v>
      </c>
      <c r="E2045" s="4">
        <v>61.16</v>
      </c>
    </row>
    <row r="2046" spans="1:5" x14ac:dyDescent="0.3">
      <c r="A2046" s="5">
        <v>42094</v>
      </c>
      <c r="B2046" s="6" t="s">
        <v>134</v>
      </c>
      <c r="C2046" s="6" t="s">
        <v>391</v>
      </c>
      <c r="D2046" s="6" t="s">
        <v>427</v>
      </c>
      <c r="E2046" s="3">
        <v>62.59</v>
      </c>
    </row>
    <row r="2047" spans="1:5" x14ac:dyDescent="0.3">
      <c r="A2047" s="7">
        <v>42035</v>
      </c>
      <c r="B2047" s="8" t="s">
        <v>419</v>
      </c>
      <c r="C2047" s="8" t="s">
        <v>391</v>
      </c>
      <c r="D2047" s="8" t="s">
        <v>427</v>
      </c>
      <c r="E2047" s="4">
        <v>149.24</v>
      </c>
    </row>
    <row r="2048" spans="1:5" x14ac:dyDescent="0.3">
      <c r="A2048" s="5">
        <v>41995</v>
      </c>
      <c r="B2048" s="6" t="s">
        <v>261</v>
      </c>
      <c r="C2048" s="6" t="s">
        <v>391</v>
      </c>
      <c r="D2048" s="6" t="s">
        <v>427</v>
      </c>
      <c r="E2048" s="3">
        <v>43946.64</v>
      </c>
    </row>
    <row r="2049" spans="1:5" x14ac:dyDescent="0.3">
      <c r="A2049" s="7">
        <v>41995</v>
      </c>
      <c r="B2049" s="8" t="s">
        <v>261</v>
      </c>
      <c r="C2049" s="8" t="s">
        <v>391</v>
      </c>
      <c r="D2049" s="8" t="s">
        <v>428</v>
      </c>
      <c r="E2049" s="4">
        <v>43946.64</v>
      </c>
    </row>
    <row r="2050" spans="1:5" x14ac:dyDescent="0.3">
      <c r="A2050" s="5">
        <v>41995</v>
      </c>
      <c r="B2050" s="6" t="s">
        <v>261</v>
      </c>
      <c r="C2050" s="6" t="s">
        <v>391</v>
      </c>
      <c r="D2050" s="6" t="s">
        <v>428</v>
      </c>
      <c r="E2050" s="3">
        <v>43946.64</v>
      </c>
    </row>
    <row r="2051" spans="1:5" x14ac:dyDescent="0.3">
      <c r="A2051" s="7">
        <v>41751</v>
      </c>
      <c r="B2051" s="8" t="s">
        <v>142</v>
      </c>
      <c r="C2051" s="8" t="s">
        <v>391</v>
      </c>
      <c r="D2051" s="8" t="s">
        <v>427</v>
      </c>
      <c r="E2051" s="4">
        <v>154.29</v>
      </c>
    </row>
    <row r="2052" spans="1:5" x14ac:dyDescent="0.3">
      <c r="A2052" s="5">
        <v>41751</v>
      </c>
      <c r="B2052" s="6" t="s">
        <v>142</v>
      </c>
      <c r="C2052" s="6" t="s">
        <v>391</v>
      </c>
      <c r="D2052" s="6" t="s">
        <v>427</v>
      </c>
      <c r="E2052" s="3">
        <v>154.29</v>
      </c>
    </row>
    <row r="2053" spans="1:5" x14ac:dyDescent="0.3">
      <c r="A2053" s="7">
        <v>41751</v>
      </c>
      <c r="B2053" s="8" t="s">
        <v>142</v>
      </c>
      <c r="C2053" s="8" t="s">
        <v>391</v>
      </c>
      <c r="D2053" s="8" t="s">
        <v>427</v>
      </c>
      <c r="E2053" s="4">
        <v>154.29</v>
      </c>
    </row>
    <row r="2054" spans="1:5" x14ac:dyDescent="0.3">
      <c r="A2054" s="5">
        <v>41751</v>
      </c>
      <c r="B2054" s="6" t="s">
        <v>142</v>
      </c>
      <c r="C2054" s="6" t="s">
        <v>391</v>
      </c>
      <c r="D2054" s="6" t="s">
        <v>427</v>
      </c>
      <c r="E2054" s="3">
        <v>154.29</v>
      </c>
    </row>
    <row r="2055" spans="1:5" x14ac:dyDescent="0.3">
      <c r="A2055" s="7">
        <v>41751</v>
      </c>
      <c r="B2055" s="8" t="s">
        <v>142</v>
      </c>
      <c r="C2055" s="8" t="s">
        <v>391</v>
      </c>
      <c r="D2055" s="8" t="s">
        <v>428</v>
      </c>
      <c r="E2055" s="4">
        <v>154.29</v>
      </c>
    </row>
    <row r="2056" spans="1:5" x14ac:dyDescent="0.3">
      <c r="A2056" s="5">
        <v>41695</v>
      </c>
      <c r="B2056" s="6" t="s">
        <v>143</v>
      </c>
      <c r="C2056" s="6" t="s">
        <v>391</v>
      </c>
      <c r="D2056" s="6" t="s">
        <v>430</v>
      </c>
      <c r="E2056" s="3">
        <v>1683.06</v>
      </c>
    </row>
    <row r="2057" spans="1:5" x14ac:dyDescent="0.3">
      <c r="A2057" s="7">
        <v>41695</v>
      </c>
      <c r="B2057" s="8" t="s">
        <v>143</v>
      </c>
      <c r="C2057" s="8" t="s">
        <v>391</v>
      </c>
      <c r="D2057" s="8" t="s">
        <v>430</v>
      </c>
      <c r="E2057" s="4">
        <v>1683.06</v>
      </c>
    </row>
    <row r="2058" spans="1:5" x14ac:dyDescent="0.3">
      <c r="A2058" s="5">
        <v>41695</v>
      </c>
      <c r="B2058" s="6" t="s">
        <v>143</v>
      </c>
      <c r="C2058" s="6" t="s">
        <v>391</v>
      </c>
      <c r="D2058" s="6" t="s">
        <v>430</v>
      </c>
      <c r="E2058" s="3">
        <v>1683.06</v>
      </c>
    </row>
    <row r="2059" spans="1:5" x14ac:dyDescent="0.3">
      <c r="A2059" s="7">
        <v>41695</v>
      </c>
      <c r="B2059" s="8" t="s">
        <v>143</v>
      </c>
      <c r="C2059" s="8" t="s">
        <v>391</v>
      </c>
      <c r="D2059" s="8" t="s">
        <v>430</v>
      </c>
      <c r="E2059" s="4">
        <v>1683.06</v>
      </c>
    </row>
    <row r="2060" spans="1:5" x14ac:dyDescent="0.3">
      <c r="A2060" s="5">
        <v>41695</v>
      </c>
      <c r="B2060" s="6" t="s">
        <v>263</v>
      </c>
      <c r="C2060" s="6" t="s">
        <v>391</v>
      </c>
      <c r="D2060" s="6" t="s">
        <v>427</v>
      </c>
      <c r="E2060" s="3">
        <v>3615.38</v>
      </c>
    </row>
    <row r="2061" spans="1:5" x14ac:dyDescent="0.3">
      <c r="A2061" s="7">
        <v>41695</v>
      </c>
      <c r="B2061" s="8" t="s">
        <v>263</v>
      </c>
      <c r="C2061" s="8" t="s">
        <v>391</v>
      </c>
      <c r="D2061" s="8" t="s">
        <v>428</v>
      </c>
      <c r="E2061" s="4">
        <v>3615.38</v>
      </c>
    </row>
    <row r="2062" spans="1:5" x14ac:dyDescent="0.3">
      <c r="A2062" s="5">
        <v>41695</v>
      </c>
      <c r="B2062" s="6" t="s">
        <v>263</v>
      </c>
      <c r="C2062" s="6" t="s">
        <v>391</v>
      </c>
      <c r="D2062" s="6" t="s">
        <v>428</v>
      </c>
      <c r="E2062" s="3">
        <v>3615.38</v>
      </c>
    </row>
    <row r="2063" spans="1:5" x14ac:dyDescent="0.3">
      <c r="A2063" s="7">
        <v>41677</v>
      </c>
      <c r="B2063" s="8" t="s">
        <v>145</v>
      </c>
      <c r="C2063" s="8" t="s">
        <v>391</v>
      </c>
      <c r="D2063" s="8" t="s">
        <v>427</v>
      </c>
      <c r="E2063" s="4">
        <v>3480</v>
      </c>
    </row>
    <row r="2064" spans="1:5" x14ac:dyDescent="0.3">
      <c r="A2064" s="5">
        <v>41677</v>
      </c>
      <c r="B2064" s="6" t="s">
        <v>145</v>
      </c>
      <c r="C2064" s="6" t="s">
        <v>391</v>
      </c>
      <c r="D2064" s="6" t="s">
        <v>428</v>
      </c>
      <c r="E2064" s="3">
        <v>3480</v>
      </c>
    </row>
    <row r="2065" spans="1:5" x14ac:dyDescent="0.3">
      <c r="A2065" s="7">
        <v>41673</v>
      </c>
      <c r="B2065" s="8" t="s">
        <v>146</v>
      </c>
      <c r="C2065" s="8" t="s">
        <v>391</v>
      </c>
      <c r="D2065" s="8" t="s">
        <v>427</v>
      </c>
      <c r="E2065" s="4">
        <v>7000</v>
      </c>
    </row>
    <row r="2066" spans="1:5" x14ac:dyDescent="0.3">
      <c r="A2066" s="5">
        <v>41641</v>
      </c>
      <c r="B2066" s="6" t="s">
        <v>148</v>
      </c>
      <c r="C2066" s="6" t="s">
        <v>391</v>
      </c>
      <c r="D2066" s="6" t="s">
        <v>427</v>
      </c>
      <c r="E2066" s="3">
        <v>9758</v>
      </c>
    </row>
    <row r="2067" spans="1:5" x14ac:dyDescent="0.3">
      <c r="A2067" s="7">
        <v>41634</v>
      </c>
      <c r="B2067" s="8" t="s">
        <v>149</v>
      </c>
      <c r="C2067" s="8" t="s">
        <v>391</v>
      </c>
      <c r="D2067" s="8" t="s">
        <v>428</v>
      </c>
      <c r="E2067" s="4">
        <v>1069.74</v>
      </c>
    </row>
    <row r="2068" spans="1:5" x14ac:dyDescent="0.3">
      <c r="A2068" s="5">
        <v>41634</v>
      </c>
      <c r="B2068" s="6" t="s">
        <v>150</v>
      </c>
      <c r="C2068" s="6" t="s">
        <v>391</v>
      </c>
      <c r="D2068" s="6" t="s">
        <v>427</v>
      </c>
      <c r="E2068" s="3">
        <v>490.64</v>
      </c>
    </row>
    <row r="2069" spans="1:5" x14ac:dyDescent="0.3">
      <c r="A2069" s="7">
        <v>41634</v>
      </c>
      <c r="B2069" s="8" t="s">
        <v>151</v>
      </c>
      <c r="C2069" s="8" t="s">
        <v>391</v>
      </c>
      <c r="D2069" s="8" t="s">
        <v>427</v>
      </c>
      <c r="E2069" s="4">
        <v>1350</v>
      </c>
    </row>
    <row r="2070" spans="1:5" x14ac:dyDescent="0.3">
      <c r="A2070" s="5">
        <v>41634</v>
      </c>
      <c r="B2070" s="6" t="s">
        <v>420</v>
      </c>
      <c r="C2070" s="6" t="s">
        <v>391</v>
      </c>
      <c r="D2070" s="6" t="s">
        <v>430</v>
      </c>
      <c r="E2070" s="3">
        <v>32319.05</v>
      </c>
    </row>
    <row r="2071" spans="1:5" x14ac:dyDescent="0.3">
      <c r="A2071" s="7">
        <v>41534</v>
      </c>
      <c r="B2071" s="8" t="s">
        <v>152</v>
      </c>
      <c r="C2071" s="8" t="s">
        <v>391</v>
      </c>
      <c r="D2071" s="8" t="s">
        <v>430</v>
      </c>
      <c r="E2071" s="4">
        <v>60700</v>
      </c>
    </row>
    <row r="2072" spans="1:5" x14ac:dyDescent="0.3">
      <c r="A2072" s="5">
        <v>41534</v>
      </c>
      <c r="B2072" s="6" t="s">
        <v>152</v>
      </c>
      <c r="C2072" s="6" t="s">
        <v>391</v>
      </c>
      <c r="D2072" s="6" t="s">
        <v>427</v>
      </c>
      <c r="E2072" s="3">
        <v>60700</v>
      </c>
    </row>
    <row r="2073" spans="1:5" x14ac:dyDescent="0.3">
      <c r="A2073" s="7">
        <v>41534</v>
      </c>
      <c r="B2073" s="8" t="s">
        <v>152</v>
      </c>
      <c r="C2073" s="8" t="s">
        <v>391</v>
      </c>
      <c r="D2073" s="8" t="s">
        <v>428</v>
      </c>
      <c r="E2073" s="4">
        <v>60700</v>
      </c>
    </row>
    <row r="2074" spans="1:5" x14ac:dyDescent="0.3">
      <c r="A2074" s="5">
        <v>41502</v>
      </c>
      <c r="B2074" s="6" t="s">
        <v>153</v>
      </c>
      <c r="C2074" s="6" t="s">
        <v>391</v>
      </c>
      <c r="D2074" s="6" t="s">
        <v>427</v>
      </c>
      <c r="E2074" s="3">
        <v>1059</v>
      </c>
    </row>
    <row r="2075" spans="1:5" x14ac:dyDescent="0.3">
      <c r="A2075" s="7">
        <v>41502</v>
      </c>
      <c r="B2075" s="8" t="s">
        <v>153</v>
      </c>
      <c r="C2075" s="8" t="s">
        <v>391</v>
      </c>
      <c r="D2075" s="8" t="s">
        <v>430</v>
      </c>
      <c r="E2075" s="4">
        <v>1059</v>
      </c>
    </row>
    <row r="2076" spans="1:5" x14ac:dyDescent="0.3">
      <c r="A2076" s="5">
        <v>41502</v>
      </c>
      <c r="B2076" s="6" t="s">
        <v>153</v>
      </c>
      <c r="C2076" s="6" t="s">
        <v>391</v>
      </c>
      <c r="D2076" s="6" t="s">
        <v>427</v>
      </c>
      <c r="E2076" s="3">
        <v>1059</v>
      </c>
    </row>
    <row r="2077" spans="1:5" x14ac:dyDescent="0.3">
      <c r="A2077" s="7">
        <v>41502</v>
      </c>
      <c r="B2077" s="8" t="s">
        <v>153</v>
      </c>
      <c r="C2077" s="8" t="s">
        <v>391</v>
      </c>
      <c r="D2077" s="8" t="s">
        <v>427</v>
      </c>
      <c r="E2077" s="4">
        <v>1059</v>
      </c>
    </row>
    <row r="2078" spans="1:5" x14ac:dyDescent="0.3">
      <c r="A2078" s="5">
        <v>41340</v>
      </c>
      <c r="B2078" s="6" t="s">
        <v>328</v>
      </c>
      <c r="C2078" s="6" t="s">
        <v>391</v>
      </c>
      <c r="D2078" s="6" t="s">
        <v>428</v>
      </c>
      <c r="E2078" s="3">
        <v>1384.88</v>
      </c>
    </row>
    <row r="2079" spans="1:5" x14ac:dyDescent="0.3">
      <c r="A2079" s="7">
        <v>41340</v>
      </c>
      <c r="B2079" s="8" t="s">
        <v>328</v>
      </c>
      <c r="C2079" s="8" t="s">
        <v>391</v>
      </c>
      <c r="D2079" s="8" t="s">
        <v>427</v>
      </c>
      <c r="E2079" s="4">
        <v>1384.88</v>
      </c>
    </row>
    <row r="2080" spans="1:5" x14ac:dyDescent="0.3">
      <c r="A2080" s="5">
        <v>41338</v>
      </c>
      <c r="B2080" s="6" t="s">
        <v>268</v>
      </c>
      <c r="C2080" s="6" t="s">
        <v>391</v>
      </c>
      <c r="D2080" s="6" t="s">
        <v>428</v>
      </c>
      <c r="E2080" s="3">
        <v>7201.38</v>
      </c>
    </row>
    <row r="2081" spans="1:5" x14ac:dyDescent="0.3">
      <c r="A2081" s="7">
        <v>41334</v>
      </c>
      <c r="B2081" s="8" t="s">
        <v>155</v>
      </c>
      <c r="C2081" s="8" t="s">
        <v>391</v>
      </c>
      <c r="D2081" s="8" t="s">
        <v>430</v>
      </c>
      <c r="E2081" s="4">
        <v>1401.59</v>
      </c>
    </row>
    <row r="2082" spans="1:5" x14ac:dyDescent="0.3">
      <c r="A2082" s="5">
        <v>41325</v>
      </c>
      <c r="B2082" s="6" t="s">
        <v>421</v>
      </c>
      <c r="C2082" s="6" t="s">
        <v>391</v>
      </c>
      <c r="D2082" s="6" t="s">
        <v>427</v>
      </c>
      <c r="E2082" s="3">
        <v>422.19</v>
      </c>
    </row>
    <row r="2083" spans="1:5" x14ac:dyDescent="0.3">
      <c r="A2083" s="7">
        <v>41325</v>
      </c>
      <c r="B2083" s="8" t="s">
        <v>421</v>
      </c>
      <c r="C2083" s="8" t="s">
        <v>391</v>
      </c>
      <c r="D2083" s="8" t="s">
        <v>427</v>
      </c>
      <c r="E2083" s="4">
        <v>422.19</v>
      </c>
    </row>
    <row r="2084" spans="1:5" x14ac:dyDescent="0.3">
      <c r="A2084" s="5">
        <v>41324</v>
      </c>
      <c r="B2084" s="6" t="s">
        <v>269</v>
      </c>
      <c r="C2084" s="6" t="s">
        <v>391</v>
      </c>
      <c r="D2084" s="6" t="s">
        <v>430</v>
      </c>
      <c r="E2084" s="3">
        <v>5</v>
      </c>
    </row>
    <row r="2085" spans="1:5" x14ac:dyDescent="0.3">
      <c r="A2085" s="7">
        <v>41324</v>
      </c>
      <c r="B2085" s="8" t="s">
        <v>269</v>
      </c>
      <c r="C2085" s="8" t="s">
        <v>391</v>
      </c>
      <c r="D2085" s="8" t="s">
        <v>428</v>
      </c>
      <c r="E2085" s="4">
        <v>5</v>
      </c>
    </row>
    <row r="2086" spans="1:5" x14ac:dyDescent="0.3">
      <c r="A2086" s="5">
        <v>40724</v>
      </c>
      <c r="B2086" s="6" t="s">
        <v>167</v>
      </c>
      <c r="C2086" s="6" t="s">
        <v>391</v>
      </c>
      <c r="D2086" s="6" t="s">
        <v>428</v>
      </c>
      <c r="E2086" s="3">
        <v>25</v>
      </c>
    </row>
    <row r="2087" spans="1:5" x14ac:dyDescent="0.3">
      <c r="A2087" s="7">
        <v>40724</v>
      </c>
      <c r="B2087" s="8" t="s">
        <v>167</v>
      </c>
      <c r="C2087" s="8" t="s">
        <v>391</v>
      </c>
      <c r="D2087" s="8" t="s">
        <v>430</v>
      </c>
      <c r="E2087" s="4">
        <v>25</v>
      </c>
    </row>
    <row r="2088" spans="1:5" x14ac:dyDescent="0.3">
      <c r="A2088" s="5">
        <v>40667</v>
      </c>
      <c r="B2088" s="6" t="s">
        <v>271</v>
      </c>
      <c r="C2088" s="6" t="s">
        <v>391</v>
      </c>
      <c r="D2088" s="6" t="s">
        <v>427</v>
      </c>
      <c r="E2088" s="3">
        <v>1045</v>
      </c>
    </row>
    <row r="2089" spans="1:5" x14ac:dyDescent="0.3">
      <c r="A2089" s="7">
        <v>40667</v>
      </c>
      <c r="B2089" s="8" t="s">
        <v>271</v>
      </c>
      <c r="C2089" s="8" t="s">
        <v>391</v>
      </c>
      <c r="D2089" s="8" t="s">
        <v>428</v>
      </c>
      <c r="E2089" s="4">
        <v>1045</v>
      </c>
    </row>
    <row r="2090" spans="1:5" x14ac:dyDescent="0.3">
      <c r="A2090" s="5">
        <v>40667</v>
      </c>
      <c r="B2090" s="6" t="s">
        <v>271</v>
      </c>
      <c r="C2090" s="6" t="s">
        <v>391</v>
      </c>
      <c r="D2090" s="6" t="s">
        <v>428</v>
      </c>
      <c r="E2090" s="3">
        <v>1045</v>
      </c>
    </row>
    <row r="2091" spans="1:5" x14ac:dyDescent="0.3">
      <c r="A2091" s="7">
        <v>40667</v>
      </c>
      <c r="B2091" s="8" t="s">
        <v>271</v>
      </c>
      <c r="C2091" s="8" t="s">
        <v>391</v>
      </c>
      <c r="D2091" s="8" t="s">
        <v>427</v>
      </c>
      <c r="E2091" s="4">
        <v>1045</v>
      </c>
    </row>
    <row r="2092" spans="1:5" x14ac:dyDescent="0.3">
      <c r="A2092" s="5">
        <v>40667</v>
      </c>
      <c r="B2092" s="6" t="s">
        <v>168</v>
      </c>
      <c r="C2092" s="6" t="s">
        <v>391</v>
      </c>
      <c r="D2092" s="6" t="s">
        <v>430</v>
      </c>
      <c r="E2092" s="3">
        <v>404</v>
      </c>
    </row>
    <row r="2093" spans="1:5" x14ac:dyDescent="0.3">
      <c r="A2093" s="7">
        <v>40667</v>
      </c>
      <c r="B2093" s="8" t="s">
        <v>168</v>
      </c>
      <c r="C2093" s="8" t="s">
        <v>391</v>
      </c>
      <c r="D2093" s="8" t="s">
        <v>427</v>
      </c>
      <c r="E2093" s="4">
        <v>404</v>
      </c>
    </row>
    <row r="2094" spans="1:5" x14ac:dyDescent="0.3">
      <c r="A2094" s="5">
        <v>40667</v>
      </c>
      <c r="B2094" s="6" t="s">
        <v>168</v>
      </c>
      <c r="C2094" s="6" t="s">
        <v>391</v>
      </c>
      <c r="D2094" s="6" t="s">
        <v>427</v>
      </c>
      <c r="E2094" s="3">
        <v>404</v>
      </c>
    </row>
    <row r="2095" spans="1:5" x14ac:dyDescent="0.3">
      <c r="A2095" s="7">
        <v>40648</v>
      </c>
      <c r="B2095" s="8" t="s">
        <v>272</v>
      </c>
      <c r="C2095" s="8" t="s">
        <v>391</v>
      </c>
      <c r="D2095" s="8" t="s">
        <v>430</v>
      </c>
      <c r="E2095" s="4">
        <v>1087</v>
      </c>
    </row>
    <row r="2096" spans="1:5" x14ac:dyDescent="0.3">
      <c r="A2096" s="5">
        <v>40646</v>
      </c>
      <c r="B2096" s="6" t="s">
        <v>170</v>
      </c>
      <c r="C2096" s="6" t="s">
        <v>391</v>
      </c>
      <c r="D2096" s="6" t="s">
        <v>430</v>
      </c>
      <c r="E2096" s="3">
        <v>2076.6799999999998</v>
      </c>
    </row>
    <row r="2097" spans="1:5" x14ac:dyDescent="0.3">
      <c r="A2097" s="7">
        <v>40646</v>
      </c>
      <c r="B2097" s="8" t="s">
        <v>170</v>
      </c>
      <c r="C2097" s="8" t="s">
        <v>391</v>
      </c>
      <c r="D2097" s="8" t="s">
        <v>427</v>
      </c>
      <c r="E2097" s="4">
        <v>2076.6799999999998</v>
      </c>
    </row>
    <row r="2098" spans="1:5" x14ac:dyDescent="0.3">
      <c r="A2098" s="5">
        <v>40646</v>
      </c>
      <c r="B2098" s="6" t="s">
        <v>170</v>
      </c>
      <c r="C2098" s="6" t="s">
        <v>391</v>
      </c>
      <c r="D2098" s="6" t="s">
        <v>430</v>
      </c>
      <c r="E2098" s="3">
        <v>2076.6799999999998</v>
      </c>
    </row>
    <row r="2099" spans="1:5" x14ac:dyDescent="0.3">
      <c r="A2099" s="7">
        <v>40646</v>
      </c>
      <c r="B2099" s="8" t="s">
        <v>170</v>
      </c>
      <c r="C2099" s="8" t="s">
        <v>391</v>
      </c>
      <c r="D2099" s="8" t="s">
        <v>427</v>
      </c>
      <c r="E2099" s="4">
        <v>2076.6799999999998</v>
      </c>
    </row>
    <row r="2100" spans="1:5" x14ac:dyDescent="0.3">
      <c r="A2100" s="5">
        <v>40646</v>
      </c>
      <c r="B2100" s="6" t="s">
        <v>170</v>
      </c>
      <c r="C2100" s="6" t="s">
        <v>391</v>
      </c>
      <c r="D2100" s="6" t="s">
        <v>427</v>
      </c>
      <c r="E2100" s="3">
        <v>2076.6799999999998</v>
      </c>
    </row>
    <row r="2101" spans="1:5" x14ac:dyDescent="0.3">
      <c r="A2101" s="7">
        <v>40646</v>
      </c>
      <c r="B2101" s="8" t="s">
        <v>171</v>
      </c>
      <c r="C2101" s="8" t="s">
        <v>391</v>
      </c>
      <c r="D2101" s="8" t="s">
        <v>427</v>
      </c>
      <c r="E2101" s="4">
        <v>730.32</v>
      </c>
    </row>
    <row r="2102" spans="1:5" x14ac:dyDescent="0.3">
      <c r="A2102" s="5">
        <v>40646</v>
      </c>
      <c r="B2102" s="6" t="s">
        <v>171</v>
      </c>
      <c r="C2102" s="6" t="s">
        <v>391</v>
      </c>
      <c r="D2102" s="6" t="s">
        <v>430</v>
      </c>
      <c r="E2102" s="3">
        <v>730.32</v>
      </c>
    </row>
    <row r="2103" spans="1:5" x14ac:dyDescent="0.3">
      <c r="A2103" s="7">
        <v>40646</v>
      </c>
      <c r="B2103" s="8" t="s">
        <v>171</v>
      </c>
      <c r="C2103" s="8" t="s">
        <v>391</v>
      </c>
      <c r="D2103" s="8" t="s">
        <v>427</v>
      </c>
      <c r="E2103" s="4">
        <v>730.32</v>
      </c>
    </row>
    <row r="2104" spans="1:5" x14ac:dyDescent="0.3">
      <c r="A2104" s="5">
        <v>40646</v>
      </c>
      <c r="B2104" s="6" t="s">
        <v>171</v>
      </c>
      <c r="C2104" s="6" t="s">
        <v>391</v>
      </c>
      <c r="D2104" s="6" t="s">
        <v>430</v>
      </c>
      <c r="E2104" s="3">
        <v>730.32</v>
      </c>
    </row>
    <row r="2105" spans="1:5" x14ac:dyDescent="0.3">
      <c r="A2105" s="7">
        <v>40630</v>
      </c>
      <c r="B2105" s="8" t="s">
        <v>422</v>
      </c>
      <c r="C2105" s="8" t="s">
        <v>391</v>
      </c>
      <c r="D2105" s="8" t="s">
        <v>430</v>
      </c>
      <c r="E2105" s="4">
        <v>15300</v>
      </c>
    </row>
    <row r="2106" spans="1:5" x14ac:dyDescent="0.3">
      <c r="A2106" s="5">
        <v>40593</v>
      </c>
      <c r="B2106" s="6" t="s">
        <v>174</v>
      </c>
      <c r="C2106" s="6" t="s">
        <v>391</v>
      </c>
      <c r="D2106" s="6" t="s">
        <v>427</v>
      </c>
      <c r="E2106" s="3">
        <v>1430</v>
      </c>
    </row>
    <row r="2107" spans="1:5" x14ac:dyDescent="0.3">
      <c r="A2107" s="7">
        <v>40574</v>
      </c>
      <c r="B2107" s="8" t="s">
        <v>175</v>
      </c>
      <c r="C2107" s="8" t="s">
        <v>391</v>
      </c>
      <c r="D2107" s="8" t="s">
        <v>428</v>
      </c>
      <c r="E2107" s="4">
        <v>179</v>
      </c>
    </row>
    <row r="2108" spans="1:5" x14ac:dyDescent="0.3">
      <c r="A2108" s="5">
        <v>40574</v>
      </c>
      <c r="B2108" s="6" t="s">
        <v>175</v>
      </c>
      <c r="C2108" s="6" t="s">
        <v>391</v>
      </c>
      <c r="D2108" s="6" t="s">
        <v>427</v>
      </c>
      <c r="E2108" s="3">
        <v>179</v>
      </c>
    </row>
    <row r="2109" spans="1:5" x14ac:dyDescent="0.3">
      <c r="A2109" s="7">
        <v>40574</v>
      </c>
      <c r="B2109" s="8" t="s">
        <v>175</v>
      </c>
      <c r="C2109" s="8" t="s">
        <v>391</v>
      </c>
      <c r="D2109" s="8" t="s">
        <v>427</v>
      </c>
      <c r="E2109" s="4">
        <v>179</v>
      </c>
    </row>
    <row r="2110" spans="1:5" x14ac:dyDescent="0.3">
      <c r="A2110" s="5">
        <v>40574</v>
      </c>
      <c r="B2110" s="6" t="s">
        <v>175</v>
      </c>
      <c r="C2110" s="6" t="s">
        <v>391</v>
      </c>
      <c r="D2110" s="6" t="s">
        <v>430</v>
      </c>
      <c r="E2110" s="3">
        <v>179</v>
      </c>
    </row>
    <row r="2111" spans="1:5" x14ac:dyDescent="0.3">
      <c r="A2111" s="7">
        <v>40574</v>
      </c>
      <c r="B2111" s="8" t="s">
        <v>175</v>
      </c>
      <c r="C2111" s="8" t="s">
        <v>391</v>
      </c>
      <c r="D2111" s="8" t="s">
        <v>427</v>
      </c>
      <c r="E2111" s="4">
        <v>179</v>
      </c>
    </row>
    <row r="2112" spans="1:5" x14ac:dyDescent="0.3">
      <c r="A2112" s="5">
        <v>40539</v>
      </c>
      <c r="B2112" s="6" t="s">
        <v>423</v>
      </c>
      <c r="C2112" s="6" t="s">
        <v>391</v>
      </c>
      <c r="D2112" s="6" t="s">
        <v>430</v>
      </c>
      <c r="E2112" s="3">
        <v>343.03</v>
      </c>
    </row>
    <row r="2113" spans="1:5" x14ac:dyDescent="0.3">
      <c r="A2113" s="7">
        <v>40499</v>
      </c>
      <c r="B2113" s="8" t="s">
        <v>424</v>
      </c>
      <c r="C2113" s="8" t="s">
        <v>391</v>
      </c>
      <c r="D2113" s="8" t="s">
        <v>428</v>
      </c>
      <c r="E2113" s="4">
        <v>19.03</v>
      </c>
    </row>
    <row r="2114" spans="1:5" x14ac:dyDescent="0.3">
      <c r="A2114" s="5">
        <v>40476</v>
      </c>
      <c r="B2114" s="6" t="s">
        <v>183</v>
      </c>
      <c r="C2114" s="6" t="s">
        <v>391</v>
      </c>
      <c r="D2114" s="6" t="s">
        <v>427</v>
      </c>
      <c r="E2114" s="3">
        <v>512</v>
      </c>
    </row>
    <row r="2115" spans="1:5" x14ac:dyDescent="0.3">
      <c r="A2115" s="7">
        <v>40476</v>
      </c>
      <c r="B2115" s="8" t="s">
        <v>183</v>
      </c>
      <c r="C2115" s="8" t="s">
        <v>391</v>
      </c>
      <c r="D2115" s="8" t="s">
        <v>430</v>
      </c>
      <c r="E2115" s="4">
        <v>512</v>
      </c>
    </row>
    <row r="2116" spans="1:5" x14ac:dyDescent="0.3">
      <c r="A2116" s="5">
        <v>40410</v>
      </c>
      <c r="B2116" s="6" t="s">
        <v>425</v>
      </c>
      <c r="C2116" s="6" t="s">
        <v>391</v>
      </c>
      <c r="D2116" s="6" t="s">
        <v>428</v>
      </c>
      <c r="E2116" s="3">
        <v>308</v>
      </c>
    </row>
    <row r="2117" spans="1:5" x14ac:dyDescent="0.3">
      <c r="A2117" s="7">
        <v>40374</v>
      </c>
      <c r="B2117" s="8" t="s">
        <v>185</v>
      </c>
      <c r="C2117" s="8" t="s">
        <v>391</v>
      </c>
      <c r="D2117" s="8" t="s">
        <v>428</v>
      </c>
      <c r="E2117" s="4">
        <v>193</v>
      </c>
    </row>
    <row r="2118" spans="1:5" x14ac:dyDescent="0.3">
      <c r="A2118" s="5">
        <v>40374</v>
      </c>
      <c r="B2118" s="6" t="s">
        <v>185</v>
      </c>
      <c r="C2118" s="6" t="s">
        <v>391</v>
      </c>
      <c r="D2118" s="6" t="s">
        <v>427</v>
      </c>
      <c r="E2118" s="3">
        <v>193</v>
      </c>
    </row>
    <row r="2119" spans="1:5" x14ac:dyDescent="0.3">
      <c r="A2119" s="7">
        <v>40374</v>
      </c>
      <c r="B2119" s="8" t="s">
        <v>185</v>
      </c>
      <c r="C2119" s="8" t="s">
        <v>391</v>
      </c>
      <c r="D2119" s="8" t="s">
        <v>427</v>
      </c>
      <c r="E2119" s="4">
        <v>193</v>
      </c>
    </row>
    <row r="2120" spans="1:5" x14ac:dyDescent="0.3">
      <c r="A2120" s="5">
        <v>40374</v>
      </c>
      <c r="B2120" s="6" t="s">
        <v>185</v>
      </c>
      <c r="C2120" s="6" t="s">
        <v>391</v>
      </c>
      <c r="D2120" s="6" t="s">
        <v>428</v>
      </c>
      <c r="E2120" s="3">
        <v>193</v>
      </c>
    </row>
    <row r="2121" spans="1:5" x14ac:dyDescent="0.3">
      <c r="A2121" s="7">
        <v>40374</v>
      </c>
      <c r="B2121" s="8" t="s">
        <v>185</v>
      </c>
      <c r="C2121" s="8" t="s">
        <v>391</v>
      </c>
      <c r="D2121" s="8" t="s">
        <v>430</v>
      </c>
      <c r="E2121" s="4">
        <v>193</v>
      </c>
    </row>
    <row r="2122" spans="1:5" x14ac:dyDescent="0.3">
      <c r="A2122" s="5">
        <v>40374</v>
      </c>
      <c r="B2122" s="6" t="s">
        <v>186</v>
      </c>
      <c r="C2122" s="6" t="s">
        <v>391</v>
      </c>
      <c r="D2122" s="6" t="s">
        <v>428</v>
      </c>
      <c r="E2122" s="3">
        <v>64</v>
      </c>
    </row>
    <row r="2123" spans="1:5" x14ac:dyDescent="0.3">
      <c r="A2123" s="7">
        <v>40374</v>
      </c>
      <c r="B2123" s="8" t="s">
        <v>186</v>
      </c>
      <c r="C2123" s="8" t="s">
        <v>391</v>
      </c>
      <c r="D2123" s="8" t="s">
        <v>427</v>
      </c>
      <c r="E2123" s="4">
        <v>64</v>
      </c>
    </row>
    <row r="2124" spans="1:5" x14ac:dyDescent="0.3">
      <c r="A2124" s="5">
        <v>40374</v>
      </c>
      <c r="B2124" s="6" t="s">
        <v>186</v>
      </c>
      <c r="C2124" s="6" t="s">
        <v>391</v>
      </c>
      <c r="D2124" s="6" t="s">
        <v>430</v>
      </c>
      <c r="E2124" s="3">
        <v>64</v>
      </c>
    </row>
    <row r="2125" spans="1:5" x14ac:dyDescent="0.3">
      <c r="A2125" s="7">
        <v>40374</v>
      </c>
      <c r="B2125" s="8" t="s">
        <v>186</v>
      </c>
      <c r="C2125" s="8" t="s">
        <v>391</v>
      </c>
      <c r="D2125" s="8" t="s">
        <v>427</v>
      </c>
      <c r="E2125" s="4">
        <v>64</v>
      </c>
    </row>
    <row r="2126" spans="1:5" x14ac:dyDescent="0.3">
      <c r="A2126" s="5">
        <v>40374</v>
      </c>
      <c r="B2126" s="6" t="s">
        <v>186</v>
      </c>
      <c r="C2126" s="6" t="s">
        <v>391</v>
      </c>
      <c r="D2126" s="6" t="s">
        <v>428</v>
      </c>
      <c r="E2126" s="3">
        <v>64</v>
      </c>
    </row>
    <row r="2127" spans="1:5" x14ac:dyDescent="0.3">
      <c r="A2127" s="7">
        <v>40374</v>
      </c>
      <c r="B2127" s="8" t="s">
        <v>186</v>
      </c>
      <c r="C2127" s="8" t="s">
        <v>391</v>
      </c>
      <c r="D2127" s="8" t="s">
        <v>430</v>
      </c>
      <c r="E2127" s="4">
        <v>64</v>
      </c>
    </row>
    <row r="2128" spans="1:5" x14ac:dyDescent="0.3">
      <c r="A2128" s="5">
        <v>40374</v>
      </c>
      <c r="B2128" s="6" t="s">
        <v>186</v>
      </c>
      <c r="C2128" s="6" t="s">
        <v>391</v>
      </c>
      <c r="D2128" s="6" t="s">
        <v>430</v>
      </c>
      <c r="E2128" s="3">
        <v>64</v>
      </c>
    </row>
    <row r="2129" spans="1:5" x14ac:dyDescent="0.3">
      <c r="A2129" s="7">
        <v>40374</v>
      </c>
      <c r="B2129" s="8" t="s">
        <v>186</v>
      </c>
      <c r="C2129" s="8" t="s">
        <v>391</v>
      </c>
      <c r="D2129" s="8" t="s">
        <v>428</v>
      </c>
      <c r="E2129" s="4">
        <v>64</v>
      </c>
    </row>
    <row r="2130" spans="1:5" x14ac:dyDescent="0.3">
      <c r="A2130" s="5">
        <v>40374</v>
      </c>
      <c r="B2130" s="6" t="s">
        <v>186</v>
      </c>
      <c r="C2130" s="6" t="s">
        <v>391</v>
      </c>
      <c r="D2130" s="6" t="s">
        <v>428</v>
      </c>
      <c r="E2130" s="3">
        <v>64</v>
      </c>
    </row>
    <row r="2131" spans="1:5" x14ac:dyDescent="0.3">
      <c r="A2131" s="7">
        <v>40374</v>
      </c>
      <c r="B2131" s="8" t="s">
        <v>186</v>
      </c>
      <c r="C2131" s="8" t="s">
        <v>391</v>
      </c>
      <c r="D2131" s="8" t="s">
        <v>428</v>
      </c>
      <c r="E2131" s="4">
        <v>64</v>
      </c>
    </row>
    <row r="2132" spans="1:5" x14ac:dyDescent="0.3">
      <c r="A2132" s="5">
        <v>40374</v>
      </c>
      <c r="B2132" s="6" t="s">
        <v>186</v>
      </c>
      <c r="C2132" s="6" t="s">
        <v>391</v>
      </c>
      <c r="D2132" s="6" t="s">
        <v>428</v>
      </c>
      <c r="E2132" s="3">
        <v>64</v>
      </c>
    </row>
    <row r="2133" spans="1:5" x14ac:dyDescent="0.3">
      <c r="A2133" s="7">
        <v>40374</v>
      </c>
      <c r="B2133" s="8" t="s">
        <v>186</v>
      </c>
      <c r="C2133" s="8" t="s">
        <v>391</v>
      </c>
      <c r="D2133" s="8" t="s">
        <v>427</v>
      </c>
      <c r="E2133" s="4">
        <v>64</v>
      </c>
    </row>
    <row r="2134" spans="1:5" x14ac:dyDescent="0.3">
      <c r="A2134" s="5">
        <v>40374</v>
      </c>
      <c r="B2134" s="6" t="s">
        <v>186</v>
      </c>
      <c r="C2134" s="6" t="s">
        <v>391</v>
      </c>
      <c r="D2134" s="6" t="s">
        <v>427</v>
      </c>
      <c r="E2134" s="3">
        <v>64</v>
      </c>
    </row>
    <row r="2135" spans="1:5" x14ac:dyDescent="0.3">
      <c r="A2135" s="7">
        <v>40374</v>
      </c>
      <c r="B2135" s="8" t="s">
        <v>186</v>
      </c>
      <c r="C2135" s="8" t="s">
        <v>391</v>
      </c>
      <c r="D2135" s="8" t="s">
        <v>430</v>
      </c>
      <c r="E2135" s="4">
        <v>64</v>
      </c>
    </row>
    <row r="2136" spans="1:5" x14ac:dyDescent="0.3">
      <c r="A2136" s="5">
        <v>40305</v>
      </c>
      <c r="B2136" s="6" t="s">
        <v>187</v>
      </c>
      <c r="C2136" s="6" t="s">
        <v>391</v>
      </c>
      <c r="D2136" s="6" t="s">
        <v>428</v>
      </c>
      <c r="E2136" s="3">
        <v>40</v>
      </c>
    </row>
    <row r="2137" spans="1:5" x14ac:dyDescent="0.3">
      <c r="A2137" s="7">
        <v>40305</v>
      </c>
      <c r="B2137" s="8" t="s">
        <v>187</v>
      </c>
      <c r="C2137" s="8" t="s">
        <v>391</v>
      </c>
      <c r="D2137" s="8" t="s">
        <v>428</v>
      </c>
      <c r="E2137" s="4">
        <v>40</v>
      </c>
    </row>
    <row r="2138" spans="1:5" x14ac:dyDescent="0.3">
      <c r="A2138" s="5">
        <v>40303</v>
      </c>
      <c r="B2138" s="6" t="s">
        <v>338</v>
      </c>
      <c r="C2138" s="6" t="s">
        <v>391</v>
      </c>
      <c r="D2138" s="6" t="s">
        <v>428</v>
      </c>
      <c r="E2138" s="3">
        <v>240.51</v>
      </c>
    </row>
    <row r="2139" spans="1:5" x14ac:dyDescent="0.3">
      <c r="A2139" s="7">
        <v>40296</v>
      </c>
      <c r="B2139" s="8" t="s">
        <v>280</v>
      </c>
      <c r="C2139" s="8" t="s">
        <v>391</v>
      </c>
      <c r="D2139" s="8" t="s">
        <v>428</v>
      </c>
      <c r="E2139" s="4">
        <v>76</v>
      </c>
    </row>
    <row r="2140" spans="1:5" x14ac:dyDescent="0.3">
      <c r="A2140" s="5">
        <v>40296</v>
      </c>
      <c r="B2140" s="6" t="s">
        <v>280</v>
      </c>
      <c r="C2140" s="6" t="s">
        <v>391</v>
      </c>
      <c r="D2140" s="6" t="s">
        <v>428</v>
      </c>
      <c r="E2140" s="3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FE17F-FFE8-42A3-9BD0-8DF0BF1FC14B}">
  <dimension ref="A1:B15"/>
  <sheetViews>
    <sheetView workbookViewId="0">
      <selection activeCell="D28" sqref="D28"/>
    </sheetView>
  </sheetViews>
  <sheetFormatPr defaultRowHeight="16.5" x14ac:dyDescent="0.3"/>
  <cols>
    <col min="1" max="1" width="17.875" customWidth="1"/>
    <col min="2" max="2" width="14.75" bestFit="1" customWidth="1"/>
  </cols>
  <sheetData>
    <row r="1" spans="1:2" x14ac:dyDescent="0.3">
      <c r="A1" s="9" t="s">
        <v>433</v>
      </c>
      <c r="B1" t="s">
        <v>448</v>
      </c>
    </row>
    <row r="2" spans="1:2" x14ac:dyDescent="0.3">
      <c r="A2" s="10" t="s">
        <v>435</v>
      </c>
      <c r="B2" s="2">
        <v>179911.09000000008</v>
      </c>
    </row>
    <row r="3" spans="1:2" x14ac:dyDescent="0.3">
      <c r="A3" s="10" t="s">
        <v>436</v>
      </c>
      <c r="B3" s="2">
        <v>1059000.8500000003</v>
      </c>
    </row>
    <row r="4" spans="1:2" x14ac:dyDescent="0.3">
      <c r="A4" s="10" t="s">
        <v>437</v>
      </c>
      <c r="B4" s="2">
        <v>259703.18</v>
      </c>
    </row>
    <row r="5" spans="1:2" x14ac:dyDescent="0.3">
      <c r="A5" s="10" t="s">
        <v>438</v>
      </c>
      <c r="B5" s="2">
        <v>619984.24000000022</v>
      </c>
    </row>
    <row r="6" spans="1:2" x14ac:dyDescent="0.3">
      <c r="A6" s="10" t="s">
        <v>439</v>
      </c>
      <c r="B6" s="2">
        <v>764240.8900000006</v>
      </c>
    </row>
    <row r="7" spans="1:2" x14ac:dyDescent="0.3">
      <c r="A7" s="10" t="s">
        <v>440</v>
      </c>
      <c r="B7" s="2">
        <v>11629.120000000003</v>
      </c>
    </row>
    <row r="8" spans="1:2" x14ac:dyDescent="0.3">
      <c r="A8" s="10" t="s">
        <v>441</v>
      </c>
      <c r="B8" s="2">
        <v>350912.48</v>
      </c>
    </row>
    <row r="9" spans="1:2" x14ac:dyDescent="0.3">
      <c r="A9" s="10" t="s">
        <v>442</v>
      </c>
      <c r="B9" s="2">
        <v>28591.820000000029</v>
      </c>
    </row>
    <row r="10" spans="1:2" x14ac:dyDescent="0.3">
      <c r="A10" s="10" t="s">
        <v>443</v>
      </c>
      <c r="B10" s="2">
        <v>71657.379999999859</v>
      </c>
    </row>
    <row r="11" spans="1:2" x14ac:dyDescent="0.3">
      <c r="A11" s="10" t="s">
        <v>444</v>
      </c>
      <c r="B11" s="2">
        <v>44745.309999999969</v>
      </c>
    </row>
    <row r="12" spans="1:2" x14ac:dyDescent="0.3">
      <c r="A12" s="10" t="s">
        <v>445</v>
      </c>
      <c r="B12" s="2">
        <v>929396.15000000026</v>
      </c>
    </row>
    <row r="13" spans="1:2" x14ac:dyDescent="0.3">
      <c r="A13" s="10" t="s">
        <v>446</v>
      </c>
      <c r="B13" s="2">
        <v>826393.56</v>
      </c>
    </row>
    <row r="14" spans="1:2" x14ac:dyDescent="0.3">
      <c r="A14" s="10" t="s">
        <v>447</v>
      </c>
      <c r="B14" s="2">
        <v>56826.2</v>
      </c>
    </row>
    <row r="15" spans="1:2" x14ac:dyDescent="0.3">
      <c r="A15" s="10" t="s">
        <v>434</v>
      </c>
      <c r="B15" s="2">
        <v>5202992.2700000005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B009-A2AA-4B4F-B074-DCC4634F185C}">
  <dimension ref="A1:B7"/>
  <sheetViews>
    <sheetView workbookViewId="0"/>
  </sheetViews>
  <sheetFormatPr defaultRowHeight="16.5" x14ac:dyDescent="0.3"/>
  <cols>
    <col min="1" max="1" width="17.875" customWidth="1"/>
    <col min="2" max="2" width="14.75" bestFit="1" customWidth="1"/>
  </cols>
  <sheetData>
    <row r="1" spans="1:2" x14ac:dyDescent="0.3">
      <c r="A1" s="9" t="s">
        <v>433</v>
      </c>
      <c r="B1" t="s">
        <v>448</v>
      </c>
    </row>
    <row r="2" spans="1:2" x14ac:dyDescent="0.3">
      <c r="A2" s="10" t="s">
        <v>5</v>
      </c>
      <c r="B2" s="2">
        <v>1158533.8300000003</v>
      </c>
    </row>
    <row r="3" spans="1:2" x14ac:dyDescent="0.3">
      <c r="A3" s="10" t="s">
        <v>191</v>
      </c>
      <c r="B3" s="2">
        <v>971339.64</v>
      </c>
    </row>
    <row r="4" spans="1:2" x14ac:dyDescent="0.3">
      <c r="A4" s="10" t="s">
        <v>282</v>
      </c>
      <c r="B4" s="2">
        <v>969907.05999999982</v>
      </c>
    </row>
    <row r="5" spans="1:2" x14ac:dyDescent="0.3">
      <c r="A5" s="10" t="s">
        <v>341</v>
      </c>
      <c r="B5" s="2">
        <v>1021985.8500000003</v>
      </c>
    </row>
    <row r="6" spans="1:2" x14ac:dyDescent="0.3">
      <c r="A6" s="10" t="s">
        <v>391</v>
      </c>
      <c r="B6" s="2">
        <v>1081225.8900000011</v>
      </c>
    </row>
    <row r="7" spans="1:2" x14ac:dyDescent="0.3">
      <c r="A7" s="10" t="s">
        <v>434</v>
      </c>
      <c r="B7" s="2">
        <v>5202992.2700000014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1C90-2714-4910-BAD0-453A7CFA988F}">
  <dimension ref="A1:B419"/>
  <sheetViews>
    <sheetView workbookViewId="0"/>
  </sheetViews>
  <sheetFormatPr defaultRowHeight="16.5" x14ac:dyDescent="0.3"/>
  <cols>
    <col min="1" max="1" width="55.75" bestFit="1" customWidth="1"/>
    <col min="2" max="2" width="14.75" bestFit="1" customWidth="1"/>
  </cols>
  <sheetData>
    <row r="1" spans="1:2" x14ac:dyDescent="0.3">
      <c r="A1" s="9" t="s">
        <v>433</v>
      </c>
      <c r="B1" t="s">
        <v>448</v>
      </c>
    </row>
    <row r="2" spans="1:2" x14ac:dyDescent="0.3">
      <c r="A2" s="10" t="s">
        <v>193</v>
      </c>
      <c r="B2" s="2">
        <v>3563.75</v>
      </c>
    </row>
    <row r="3" spans="1:2" x14ac:dyDescent="0.3">
      <c r="A3" s="10" t="s">
        <v>173</v>
      </c>
      <c r="B3" s="2">
        <v>740</v>
      </c>
    </row>
    <row r="4" spans="1:2" x14ac:dyDescent="0.3">
      <c r="A4" s="10" t="s">
        <v>140</v>
      </c>
      <c r="B4" s="2">
        <v>266.68</v>
      </c>
    </row>
    <row r="5" spans="1:2" x14ac:dyDescent="0.3">
      <c r="A5" s="10" t="s">
        <v>151</v>
      </c>
      <c r="B5" s="2">
        <v>10800</v>
      </c>
    </row>
    <row r="6" spans="1:2" x14ac:dyDescent="0.3">
      <c r="A6" s="10" t="s">
        <v>144</v>
      </c>
      <c r="B6" s="2">
        <v>5560</v>
      </c>
    </row>
    <row r="7" spans="1:2" x14ac:dyDescent="0.3">
      <c r="A7" s="10" t="s">
        <v>291</v>
      </c>
      <c r="B7" s="2">
        <v>34.14</v>
      </c>
    </row>
    <row r="8" spans="1:2" x14ac:dyDescent="0.3">
      <c r="A8" s="10" t="s">
        <v>216</v>
      </c>
      <c r="B8" s="2">
        <v>121.4</v>
      </c>
    </row>
    <row r="9" spans="1:2" x14ac:dyDescent="0.3">
      <c r="A9" s="10" t="s">
        <v>205</v>
      </c>
      <c r="B9" s="2">
        <v>183</v>
      </c>
    </row>
    <row r="10" spans="1:2" x14ac:dyDescent="0.3">
      <c r="A10" s="10" t="s">
        <v>350</v>
      </c>
      <c r="B10" s="2">
        <v>28.4</v>
      </c>
    </row>
    <row r="11" spans="1:2" x14ac:dyDescent="0.3">
      <c r="A11" s="10" t="s">
        <v>57</v>
      </c>
      <c r="B11" s="2">
        <v>834.89999999999975</v>
      </c>
    </row>
    <row r="12" spans="1:2" x14ac:dyDescent="0.3">
      <c r="A12" s="10" t="s">
        <v>102</v>
      </c>
      <c r="B12" s="2">
        <v>399.19999999999993</v>
      </c>
    </row>
    <row r="13" spans="1:2" x14ac:dyDescent="0.3">
      <c r="A13" s="10" t="s">
        <v>212</v>
      </c>
      <c r="B13" s="2">
        <v>108.6</v>
      </c>
    </row>
    <row r="14" spans="1:2" x14ac:dyDescent="0.3">
      <c r="A14" s="10" t="s">
        <v>217</v>
      </c>
      <c r="B14" s="2">
        <v>36.24</v>
      </c>
    </row>
    <row r="15" spans="1:2" x14ac:dyDescent="0.3">
      <c r="A15" s="10" t="s">
        <v>210</v>
      </c>
      <c r="B15" s="2">
        <v>60.300000000000004</v>
      </c>
    </row>
    <row r="16" spans="1:2" x14ac:dyDescent="0.3">
      <c r="A16" s="10" t="s">
        <v>41</v>
      </c>
      <c r="B16" s="2">
        <v>3885</v>
      </c>
    </row>
    <row r="17" spans="1:2" x14ac:dyDescent="0.3">
      <c r="A17" s="10" t="s">
        <v>61</v>
      </c>
      <c r="B17" s="2">
        <v>196.90000000000003</v>
      </c>
    </row>
    <row r="18" spans="1:2" x14ac:dyDescent="0.3">
      <c r="A18" s="10" t="s">
        <v>420</v>
      </c>
      <c r="B18" s="2">
        <v>32319.05</v>
      </c>
    </row>
    <row r="19" spans="1:2" x14ac:dyDescent="0.3">
      <c r="A19" s="10" t="s">
        <v>352</v>
      </c>
      <c r="B19" s="2">
        <v>218.5</v>
      </c>
    </row>
    <row r="20" spans="1:2" x14ac:dyDescent="0.3">
      <c r="A20" s="10" t="s">
        <v>180</v>
      </c>
      <c r="B20" s="2">
        <v>60.800000000000004</v>
      </c>
    </row>
    <row r="21" spans="1:2" x14ac:dyDescent="0.3">
      <c r="A21" s="10" t="s">
        <v>337</v>
      </c>
      <c r="B21" s="2">
        <v>213.36</v>
      </c>
    </row>
    <row r="22" spans="1:2" x14ac:dyDescent="0.3">
      <c r="A22" s="10" t="s">
        <v>23</v>
      </c>
      <c r="B22" s="2">
        <v>3528</v>
      </c>
    </row>
    <row r="23" spans="1:2" x14ac:dyDescent="0.3">
      <c r="A23" s="10" t="s">
        <v>48</v>
      </c>
      <c r="B23" s="2">
        <v>8137.5</v>
      </c>
    </row>
    <row r="24" spans="1:2" x14ac:dyDescent="0.3">
      <c r="A24" s="10" t="s">
        <v>308</v>
      </c>
      <c r="B24" s="2">
        <v>750</v>
      </c>
    </row>
    <row r="25" spans="1:2" x14ac:dyDescent="0.3">
      <c r="A25" s="10" t="s">
        <v>63</v>
      </c>
      <c r="B25" s="2">
        <v>6192</v>
      </c>
    </row>
    <row r="26" spans="1:2" x14ac:dyDescent="0.3">
      <c r="A26" s="10" t="s">
        <v>323</v>
      </c>
      <c r="B26" s="2">
        <v>5545</v>
      </c>
    </row>
    <row r="27" spans="1:2" x14ac:dyDescent="0.3">
      <c r="A27" s="10" t="s">
        <v>22</v>
      </c>
      <c r="B27" s="2">
        <v>12662</v>
      </c>
    </row>
    <row r="28" spans="1:2" x14ac:dyDescent="0.3">
      <c r="A28" s="10" t="s">
        <v>374</v>
      </c>
      <c r="B28" s="2">
        <v>382.18</v>
      </c>
    </row>
    <row r="29" spans="1:2" x14ac:dyDescent="0.3">
      <c r="A29" s="10" t="s">
        <v>343</v>
      </c>
      <c r="B29" s="2">
        <v>1254</v>
      </c>
    </row>
    <row r="30" spans="1:2" x14ac:dyDescent="0.3">
      <c r="A30" s="10" t="s">
        <v>13</v>
      </c>
      <c r="B30" s="2">
        <v>2800</v>
      </c>
    </row>
    <row r="31" spans="1:2" x14ac:dyDescent="0.3">
      <c r="A31" s="10" t="s">
        <v>204</v>
      </c>
      <c r="B31" s="2">
        <v>5462.5</v>
      </c>
    </row>
    <row r="32" spans="1:2" x14ac:dyDescent="0.3">
      <c r="A32" s="10" t="s">
        <v>227</v>
      </c>
      <c r="B32" s="2">
        <v>350</v>
      </c>
    </row>
    <row r="33" spans="1:2" x14ac:dyDescent="0.3">
      <c r="A33" s="10" t="s">
        <v>233</v>
      </c>
      <c r="B33" s="2">
        <v>350</v>
      </c>
    </row>
    <row r="34" spans="1:2" x14ac:dyDescent="0.3">
      <c r="A34" s="10" t="s">
        <v>367</v>
      </c>
      <c r="B34" s="2">
        <v>364.36</v>
      </c>
    </row>
    <row r="35" spans="1:2" x14ac:dyDescent="0.3">
      <c r="A35" s="10" t="s">
        <v>30</v>
      </c>
      <c r="B35" s="2">
        <v>4776</v>
      </c>
    </row>
    <row r="36" spans="1:2" x14ac:dyDescent="0.3">
      <c r="A36" s="10" t="s">
        <v>11</v>
      </c>
      <c r="B36" s="2">
        <v>1780</v>
      </c>
    </row>
    <row r="37" spans="1:2" x14ac:dyDescent="0.3">
      <c r="A37" s="10" t="s">
        <v>17</v>
      </c>
      <c r="B37" s="2">
        <v>9920</v>
      </c>
    </row>
    <row r="38" spans="1:2" x14ac:dyDescent="0.3">
      <c r="A38" s="10" t="s">
        <v>33</v>
      </c>
      <c r="B38" s="2">
        <v>21492</v>
      </c>
    </row>
    <row r="39" spans="1:2" x14ac:dyDescent="0.3">
      <c r="A39" s="10" t="s">
        <v>31</v>
      </c>
      <c r="B39" s="2">
        <v>13134</v>
      </c>
    </row>
    <row r="40" spans="1:2" x14ac:dyDescent="0.3">
      <c r="A40" s="10" t="s">
        <v>402</v>
      </c>
      <c r="B40" s="2">
        <v>145.99</v>
      </c>
    </row>
    <row r="41" spans="1:2" x14ac:dyDescent="0.3">
      <c r="A41" s="10" t="s">
        <v>322</v>
      </c>
      <c r="B41" s="2">
        <v>165.84</v>
      </c>
    </row>
    <row r="42" spans="1:2" x14ac:dyDescent="0.3">
      <c r="A42" s="10" t="s">
        <v>215</v>
      </c>
      <c r="B42" s="2">
        <v>429.13</v>
      </c>
    </row>
    <row r="43" spans="1:2" x14ac:dyDescent="0.3">
      <c r="A43" s="10" t="s">
        <v>88</v>
      </c>
      <c r="B43" s="2">
        <v>1226.6999999999998</v>
      </c>
    </row>
    <row r="44" spans="1:2" x14ac:dyDescent="0.3">
      <c r="A44" s="10" t="s">
        <v>306</v>
      </c>
      <c r="B44" s="2">
        <v>1526.67</v>
      </c>
    </row>
    <row r="45" spans="1:2" x14ac:dyDescent="0.3">
      <c r="A45" s="10" t="s">
        <v>251</v>
      </c>
      <c r="B45" s="2">
        <v>382.18</v>
      </c>
    </row>
    <row r="46" spans="1:2" x14ac:dyDescent="0.3">
      <c r="A46" s="10" t="s">
        <v>231</v>
      </c>
      <c r="B46" s="2">
        <v>176.61</v>
      </c>
    </row>
    <row r="47" spans="1:2" x14ac:dyDescent="0.3">
      <c r="A47" s="10" t="s">
        <v>66</v>
      </c>
      <c r="B47" s="2">
        <v>1173.5999999999997</v>
      </c>
    </row>
    <row r="48" spans="1:2" x14ac:dyDescent="0.3">
      <c r="A48" s="10" t="s">
        <v>67</v>
      </c>
      <c r="B48" s="2">
        <v>912</v>
      </c>
    </row>
    <row r="49" spans="1:2" x14ac:dyDescent="0.3">
      <c r="A49" s="10" t="s">
        <v>70</v>
      </c>
      <c r="B49" s="2">
        <v>8084</v>
      </c>
    </row>
    <row r="50" spans="1:2" x14ac:dyDescent="0.3">
      <c r="A50" s="10" t="s">
        <v>396</v>
      </c>
      <c r="B50" s="2">
        <v>286</v>
      </c>
    </row>
    <row r="51" spans="1:2" x14ac:dyDescent="0.3">
      <c r="A51" s="10" t="s">
        <v>295</v>
      </c>
      <c r="B51" s="2">
        <v>215</v>
      </c>
    </row>
    <row r="52" spans="1:2" x14ac:dyDescent="0.3">
      <c r="A52" s="10" t="s">
        <v>275</v>
      </c>
      <c r="B52" s="2">
        <v>466</v>
      </c>
    </row>
    <row r="53" spans="1:2" x14ac:dyDescent="0.3">
      <c r="A53" s="10" t="s">
        <v>68</v>
      </c>
      <c r="B53" s="2">
        <v>3220</v>
      </c>
    </row>
    <row r="54" spans="1:2" x14ac:dyDescent="0.3">
      <c r="A54" s="10" t="s">
        <v>69</v>
      </c>
      <c r="B54" s="2">
        <v>3056</v>
      </c>
    </row>
    <row r="55" spans="1:2" x14ac:dyDescent="0.3">
      <c r="A55" s="10" t="s">
        <v>175</v>
      </c>
      <c r="B55" s="2">
        <v>2864</v>
      </c>
    </row>
    <row r="56" spans="1:2" x14ac:dyDescent="0.3">
      <c r="A56" s="10" t="s">
        <v>71</v>
      </c>
      <c r="B56" s="2">
        <v>3010</v>
      </c>
    </row>
    <row r="57" spans="1:2" x14ac:dyDescent="0.3">
      <c r="A57" s="10" t="s">
        <v>283</v>
      </c>
      <c r="B57" s="2">
        <v>351</v>
      </c>
    </row>
    <row r="58" spans="1:2" x14ac:dyDescent="0.3">
      <c r="A58" s="10" t="s">
        <v>244</v>
      </c>
      <c r="B58" s="2">
        <v>310</v>
      </c>
    </row>
    <row r="59" spans="1:2" x14ac:dyDescent="0.3">
      <c r="A59" s="10" t="s">
        <v>142</v>
      </c>
      <c r="B59" s="2">
        <v>2468.64</v>
      </c>
    </row>
    <row r="60" spans="1:2" x14ac:dyDescent="0.3">
      <c r="A60" s="10" t="s">
        <v>72</v>
      </c>
      <c r="B60" s="2">
        <v>125</v>
      </c>
    </row>
    <row r="61" spans="1:2" x14ac:dyDescent="0.3">
      <c r="A61" s="10" t="s">
        <v>226</v>
      </c>
      <c r="B61" s="2">
        <v>41.88</v>
      </c>
    </row>
    <row r="62" spans="1:2" x14ac:dyDescent="0.3">
      <c r="A62" s="10" t="s">
        <v>94</v>
      </c>
      <c r="B62" s="2">
        <v>2680.160000000003</v>
      </c>
    </row>
    <row r="63" spans="1:2" x14ac:dyDescent="0.3">
      <c r="A63" s="10" t="s">
        <v>186</v>
      </c>
      <c r="B63" s="2">
        <v>3072</v>
      </c>
    </row>
    <row r="64" spans="1:2" x14ac:dyDescent="0.3">
      <c r="A64" s="10" t="s">
        <v>134</v>
      </c>
      <c r="B64" s="2">
        <v>2998.8899999999994</v>
      </c>
    </row>
    <row r="65" spans="1:2" x14ac:dyDescent="0.3">
      <c r="A65" s="10" t="s">
        <v>133</v>
      </c>
      <c r="B65" s="2">
        <v>768.04000000000008</v>
      </c>
    </row>
    <row r="66" spans="1:2" x14ac:dyDescent="0.3">
      <c r="A66" s="10" t="s">
        <v>260</v>
      </c>
      <c r="B66" s="2">
        <v>226.52000000000004</v>
      </c>
    </row>
    <row r="67" spans="1:2" x14ac:dyDescent="0.3">
      <c r="A67" s="10" t="s">
        <v>73</v>
      </c>
      <c r="B67" s="2">
        <v>9944</v>
      </c>
    </row>
    <row r="68" spans="1:2" x14ac:dyDescent="0.3">
      <c r="A68" s="10" t="s">
        <v>124</v>
      </c>
      <c r="B68" s="2">
        <v>8053.7600000000066</v>
      </c>
    </row>
    <row r="69" spans="1:2" x14ac:dyDescent="0.3">
      <c r="A69" s="10" t="s">
        <v>406</v>
      </c>
      <c r="B69" s="2">
        <v>8756.57</v>
      </c>
    </row>
    <row r="70" spans="1:2" x14ac:dyDescent="0.3">
      <c r="A70" s="10" t="s">
        <v>250</v>
      </c>
      <c r="B70" s="2">
        <v>182.18</v>
      </c>
    </row>
    <row r="71" spans="1:2" x14ac:dyDescent="0.3">
      <c r="A71" s="10" t="s">
        <v>366</v>
      </c>
      <c r="B71" s="2">
        <v>67.7</v>
      </c>
    </row>
    <row r="72" spans="1:2" x14ac:dyDescent="0.3">
      <c r="A72" s="10" t="s">
        <v>373</v>
      </c>
      <c r="B72" s="2">
        <v>182.18</v>
      </c>
    </row>
    <row r="73" spans="1:2" x14ac:dyDescent="0.3">
      <c r="A73" s="10" t="s">
        <v>317</v>
      </c>
      <c r="B73" s="2">
        <v>182.18</v>
      </c>
    </row>
    <row r="74" spans="1:2" x14ac:dyDescent="0.3">
      <c r="A74" s="10" t="s">
        <v>123</v>
      </c>
      <c r="B74" s="2">
        <v>182.18</v>
      </c>
    </row>
    <row r="75" spans="1:2" x14ac:dyDescent="0.3">
      <c r="A75" s="10" t="s">
        <v>253</v>
      </c>
      <c r="B75" s="2">
        <v>182.18</v>
      </c>
    </row>
    <row r="76" spans="1:2" x14ac:dyDescent="0.3">
      <c r="A76" s="10" t="s">
        <v>411</v>
      </c>
      <c r="B76" s="2">
        <v>182.18</v>
      </c>
    </row>
    <row r="77" spans="1:2" x14ac:dyDescent="0.3">
      <c r="A77" s="10" t="s">
        <v>252</v>
      </c>
      <c r="B77" s="2">
        <v>364.36</v>
      </c>
    </row>
    <row r="78" spans="1:2" x14ac:dyDescent="0.3">
      <c r="A78" s="10" t="s">
        <v>319</v>
      </c>
      <c r="B78" s="2">
        <v>182.18</v>
      </c>
    </row>
    <row r="79" spans="1:2" x14ac:dyDescent="0.3">
      <c r="A79" s="10" t="s">
        <v>423</v>
      </c>
      <c r="B79" s="2">
        <v>343.03</v>
      </c>
    </row>
    <row r="80" spans="1:2" x14ac:dyDescent="0.3">
      <c r="A80" s="10" t="s">
        <v>18</v>
      </c>
      <c r="B80" s="2">
        <v>9984</v>
      </c>
    </row>
    <row r="81" spans="1:2" x14ac:dyDescent="0.3">
      <c r="A81" s="10" t="s">
        <v>29</v>
      </c>
      <c r="B81" s="2">
        <v>19200</v>
      </c>
    </row>
    <row r="82" spans="1:2" x14ac:dyDescent="0.3">
      <c r="A82" s="10" t="s">
        <v>386</v>
      </c>
      <c r="B82" s="2">
        <v>169800</v>
      </c>
    </row>
    <row r="83" spans="1:2" x14ac:dyDescent="0.3">
      <c r="A83" s="10" t="s">
        <v>132</v>
      </c>
      <c r="B83" s="2">
        <v>728.72</v>
      </c>
    </row>
    <row r="84" spans="1:2" x14ac:dyDescent="0.3">
      <c r="A84" s="10" t="s">
        <v>117</v>
      </c>
      <c r="B84" s="2">
        <v>728.72</v>
      </c>
    </row>
    <row r="85" spans="1:2" x14ac:dyDescent="0.3">
      <c r="A85" s="10" t="s">
        <v>353</v>
      </c>
      <c r="B85" s="2">
        <v>39900</v>
      </c>
    </row>
    <row r="86" spans="1:2" x14ac:dyDescent="0.3">
      <c r="A86" s="10" t="s">
        <v>273</v>
      </c>
      <c r="B86" s="2">
        <v>37.130000000000003</v>
      </c>
    </row>
    <row r="87" spans="1:2" x14ac:dyDescent="0.3">
      <c r="A87" s="10" t="s">
        <v>14</v>
      </c>
      <c r="B87" s="2">
        <v>2783.4700000000003</v>
      </c>
    </row>
    <row r="88" spans="1:2" x14ac:dyDescent="0.3">
      <c r="A88" s="10" t="s">
        <v>286</v>
      </c>
      <c r="B88" s="2">
        <v>1113.3900000000001</v>
      </c>
    </row>
    <row r="89" spans="1:2" x14ac:dyDescent="0.3">
      <c r="A89" s="10" t="s">
        <v>333</v>
      </c>
      <c r="B89" s="2">
        <v>74.180000000000007</v>
      </c>
    </row>
    <row r="90" spans="1:2" x14ac:dyDescent="0.3">
      <c r="A90" s="10" t="s">
        <v>265</v>
      </c>
      <c r="B90" s="2">
        <v>167.67</v>
      </c>
    </row>
    <row r="91" spans="1:2" x14ac:dyDescent="0.3">
      <c r="A91" s="10" t="s">
        <v>181</v>
      </c>
      <c r="B91" s="2">
        <v>7.75</v>
      </c>
    </row>
    <row r="92" spans="1:2" x14ac:dyDescent="0.3">
      <c r="A92" s="10" t="s">
        <v>36</v>
      </c>
      <c r="B92" s="2">
        <v>1353.92</v>
      </c>
    </row>
    <row r="93" spans="1:2" x14ac:dyDescent="0.3">
      <c r="A93" s="10" t="s">
        <v>285</v>
      </c>
      <c r="B93" s="2">
        <v>9950</v>
      </c>
    </row>
    <row r="94" spans="1:2" x14ac:dyDescent="0.3">
      <c r="A94" s="10" t="s">
        <v>164</v>
      </c>
      <c r="B94" s="2">
        <v>40</v>
      </c>
    </row>
    <row r="95" spans="1:2" x14ac:dyDescent="0.3">
      <c r="A95" s="10" t="s">
        <v>288</v>
      </c>
      <c r="B95" s="2">
        <v>16400</v>
      </c>
    </row>
    <row r="96" spans="1:2" x14ac:dyDescent="0.3">
      <c r="A96" s="10" t="s">
        <v>106</v>
      </c>
      <c r="B96" s="2">
        <v>157.01</v>
      </c>
    </row>
    <row r="97" spans="1:2" x14ac:dyDescent="0.3">
      <c r="A97" s="10" t="s">
        <v>262</v>
      </c>
      <c r="B97" s="2">
        <v>13000</v>
      </c>
    </row>
    <row r="98" spans="1:2" x14ac:dyDescent="0.3">
      <c r="A98" s="10" t="s">
        <v>34</v>
      </c>
      <c r="B98" s="2">
        <v>10960</v>
      </c>
    </row>
    <row r="99" spans="1:2" x14ac:dyDescent="0.3">
      <c r="A99" s="10" t="s">
        <v>27</v>
      </c>
      <c r="B99" s="2">
        <v>54384</v>
      </c>
    </row>
    <row r="100" spans="1:2" x14ac:dyDescent="0.3">
      <c r="A100" s="10" t="s">
        <v>24</v>
      </c>
      <c r="B100" s="2">
        <v>10628</v>
      </c>
    </row>
    <row r="101" spans="1:2" x14ac:dyDescent="0.3">
      <c r="A101" s="10" t="s">
        <v>7</v>
      </c>
      <c r="B101" s="2">
        <v>70152</v>
      </c>
    </row>
    <row r="102" spans="1:2" x14ac:dyDescent="0.3">
      <c r="A102" s="10" t="s">
        <v>37</v>
      </c>
      <c r="B102" s="2">
        <v>45700</v>
      </c>
    </row>
    <row r="103" spans="1:2" x14ac:dyDescent="0.3">
      <c r="A103" s="10" t="s">
        <v>8</v>
      </c>
      <c r="B103" s="2">
        <v>22992</v>
      </c>
    </row>
    <row r="104" spans="1:2" x14ac:dyDescent="0.3">
      <c r="A104" s="10" t="s">
        <v>84</v>
      </c>
      <c r="B104" s="2">
        <v>20000</v>
      </c>
    </row>
    <row r="105" spans="1:2" x14ac:dyDescent="0.3">
      <c r="A105" s="10" t="s">
        <v>276</v>
      </c>
      <c r="B105" s="2">
        <v>375200</v>
      </c>
    </row>
    <row r="106" spans="1:2" x14ac:dyDescent="0.3">
      <c r="A106" s="10" t="s">
        <v>349</v>
      </c>
      <c r="B106" s="2">
        <v>6380</v>
      </c>
    </row>
    <row r="107" spans="1:2" x14ac:dyDescent="0.3">
      <c r="A107" s="10" t="s">
        <v>169</v>
      </c>
      <c r="B107" s="2">
        <v>139800</v>
      </c>
    </row>
    <row r="108" spans="1:2" x14ac:dyDescent="0.3">
      <c r="A108" s="10" t="s">
        <v>203</v>
      </c>
      <c r="B108" s="2">
        <v>25316</v>
      </c>
    </row>
    <row r="109" spans="1:2" x14ac:dyDescent="0.3">
      <c r="A109" s="10" t="s">
        <v>197</v>
      </c>
      <c r="B109" s="2">
        <v>30229.439999999999</v>
      </c>
    </row>
    <row r="110" spans="1:2" x14ac:dyDescent="0.3">
      <c r="A110" s="10" t="s">
        <v>198</v>
      </c>
      <c r="B110" s="2">
        <v>13384.399999999998</v>
      </c>
    </row>
    <row r="111" spans="1:2" x14ac:dyDescent="0.3">
      <c r="A111" s="10" t="s">
        <v>177</v>
      </c>
      <c r="B111" s="2">
        <v>63</v>
      </c>
    </row>
    <row r="112" spans="1:2" x14ac:dyDescent="0.3">
      <c r="A112" s="10" t="s">
        <v>278</v>
      </c>
      <c r="B112" s="2">
        <v>67.5</v>
      </c>
    </row>
    <row r="113" spans="1:2" x14ac:dyDescent="0.3">
      <c r="A113" s="10" t="s">
        <v>331</v>
      </c>
      <c r="B113" s="2">
        <v>9756</v>
      </c>
    </row>
    <row r="114" spans="1:2" x14ac:dyDescent="0.3">
      <c r="A114" s="10" t="s">
        <v>178</v>
      </c>
      <c r="B114" s="2">
        <v>3389</v>
      </c>
    </row>
    <row r="115" spans="1:2" x14ac:dyDescent="0.3">
      <c r="A115" s="10" t="s">
        <v>321</v>
      </c>
      <c r="B115" s="2">
        <v>832.71</v>
      </c>
    </row>
    <row r="116" spans="1:2" x14ac:dyDescent="0.3">
      <c r="A116" s="10" t="s">
        <v>146</v>
      </c>
      <c r="B116" s="2">
        <v>14000</v>
      </c>
    </row>
    <row r="117" spans="1:2" x14ac:dyDescent="0.3">
      <c r="A117" s="10" t="s">
        <v>87</v>
      </c>
      <c r="B117" s="2">
        <v>4000</v>
      </c>
    </row>
    <row r="118" spans="1:2" x14ac:dyDescent="0.3">
      <c r="A118" s="10" t="s">
        <v>324</v>
      </c>
      <c r="B118" s="2">
        <v>63960</v>
      </c>
    </row>
    <row r="119" spans="1:2" x14ac:dyDescent="0.3">
      <c r="A119" s="10" t="s">
        <v>80</v>
      </c>
      <c r="B119" s="2">
        <v>2647.2000000000003</v>
      </c>
    </row>
    <row r="120" spans="1:2" x14ac:dyDescent="0.3">
      <c r="A120" s="10" t="s">
        <v>223</v>
      </c>
      <c r="B120" s="2">
        <v>248</v>
      </c>
    </row>
    <row r="121" spans="1:2" x14ac:dyDescent="0.3">
      <c r="A121" s="10" t="s">
        <v>176</v>
      </c>
      <c r="B121" s="2">
        <v>16</v>
      </c>
    </row>
    <row r="122" spans="1:2" x14ac:dyDescent="0.3">
      <c r="A122" s="10" t="s">
        <v>269</v>
      </c>
      <c r="B122" s="2">
        <v>20</v>
      </c>
    </row>
    <row r="123" spans="1:2" x14ac:dyDescent="0.3">
      <c r="A123" s="10" t="s">
        <v>74</v>
      </c>
      <c r="B123" s="2">
        <v>1118</v>
      </c>
    </row>
    <row r="124" spans="1:2" x14ac:dyDescent="0.3">
      <c r="A124" s="10" t="s">
        <v>238</v>
      </c>
      <c r="B124" s="2">
        <v>1457.4400000000003</v>
      </c>
    </row>
    <row r="125" spans="1:2" x14ac:dyDescent="0.3">
      <c r="A125" s="10" t="s">
        <v>127</v>
      </c>
      <c r="B125" s="2">
        <v>1275.2600000000002</v>
      </c>
    </row>
    <row r="126" spans="1:2" x14ac:dyDescent="0.3">
      <c r="A126" s="10" t="s">
        <v>64</v>
      </c>
      <c r="B126" s="2">
        <v>3150</v>
      </c>
    </row>
    <row r="127" spans="1:2" x14ac:dyDescent="0.3">
      <c r="A127" s="10" t="s">
        <v>393</v>
      </c>
      <c r="B127" s="2">
        <v>360</v>
      </c>
    </row>
    <row r="128" spans="1:2" x14ac:dyDescent="0.3">
      <c r="A128" s="10" t="s">
        <v>65</v>
      </c>
      <c r="B128" s="2">
        <v>6448</v>
      </c>
    </row>
    <row r="129" spans="1:2" x14ac:dyDescent="0.3">
      <c r="A129" s="10" t="s">
        <v>56</v>
      </c>
      <c r="B129" s="2">
        <v>1160</v>
      </c>
    </row>
    <row r="130" spans="1:2" x14ac:dyDescent="0.3">
      <c r="A130" s="10" t="s">
        <v>25</v>
      </c>
      <c r="B130" s="2">
        <v>180</v>
      </c>
    </row>
    <row r="131" spans="1:2" x14ac:dyDescent="0.3">
      <c r="A131" s="10" t="s">
        <v>320</v>
      </c>
      <c r="B131" s="2">
        <v>129200</v>
      </c>
    </row>
    <row r="132" spans="1:2" x14ac:dyDescent="0.3">
      <c r="A132" s="10" t="s">
        <v>220</v>
      </c>
      <c r="B132" s="2">
        <v>1160</v>
      </c>
    </row>
    <row r="133" spans="1:2" x14ac:dyDescent="0.3">
      <c r="A133" s="10" t="s">
        <v>234</v>
      </c>
      <c r="B133" s="2">
        <v>54.52</v>
      </c>
    </row>
    <row r="134" spans="1:2" x14ac:dyDescent="0.3">
      <c r="A134" s="10" t="s">
        <v>75</v>
      </c>
      <c r="B134" s="2">
        <v>3240</v>
      </c>
    </row>
    <row r="135" spans="1:2" x14ac:dyDescent="0.3">
      <c r="A135" s="10" t="s">
        <v>81</v>
      </c>
      <c r="B135" s="2">
        <v>120</v>
      </c>
    </row>
    <row r="136" spans="1:2" x14ac:dyDescent="0.3">
      <c r="A136" s="10" t="s">
        <v>309</v>
      </c>
      <c r="B136" s="2">
        <v>22.3</v>
      </c>
    </row>
    <row r="137" spans="1:2" x14ac:dyDescent="0.3">
      <c r="A137" s="10" t="s">
        <v>42</v>
      </c>
      <c r="B137" s="2">
        <v>516.6</v>
      </c>
    </row>
    <row r="138" spans="1:2" x14ac:dyDescent="0.3">
      <c r="A138" s="10" t="s">
        <v>336</v>
      </c>
      <c r="B138" s="2">
        <v>55.9</v>
      </c>
    </row>
    <row r="139" spans="1:2" x14ac:dyDescent="0.3">
      <c r="A139" s="10" t="s">
        <v>314</v>
      </c>
      <c r="B139" s="2">
        <v>182.18</v>
      </c>
    </row>
    <row r="140" spans="1:2" x14ac:dyDescent="0.3">
      <c r="A140" s="10" t="s">
        <v>44</v>
      </c>
      <c r="B140" s="2">
        <v>7056</v>
      </c>
    </row>
    <row r="141" spans="1:2" x14ac:dyDescent="0.3">
      <c r="A141" s="10" t="s">
        <v>258</v>
      </c>
      <c r="B141" s="2">
        <v>710.92</v>
      </c>
    </row>
    <row r="142" spans="1:2" x14ac:dyDescent="0.3">
      <c r="A142" s="10" t="s">
        <v>249</v>
      </c>
      <c r="B142" s="2">
        <v>382.18</v>
      </c>
    </row>
    <row r="143" spans="1:2" x14ac:dyDescent="0.3">
      <c r="A143" s="10" t="s">
        <v>165</v>
      </c>
      <c r="B143" s="2">
        <v>1335.6</v>
      </c>
    </row>
    <row r="144" spans="1:2" x14ac:dyDescent="0.3">
      <c r="A144" s="10" t="s">
        <v>160</v>
      </c>
      <c r="B144" s="2">
        <v>250.56</v>
      </c>
    </row>
    <row r="145" spans="1:2" x14ac:dyDescent="0.3">
      <c r="A145" s="10" t="s">
        <v>384</v>
      </c>
      <c r="B145" s="2">
        <v>320.22000000000003</v>
      </c>
    </row>
    <row r="146" spans="1:2" x14ac:dyDescent="0.3">
      <c r="A146" s="10" t="s">
        <v>330</v>
      </c>
      <c r="B146" s="2">
        <v>172100</v>
      </c>
    </row>
    <row r="147" spans="1:2" x14ac:dyDescent="0.3">
      <c r="A147" s="10" t="s">
        <v>188</v>
      </c>
      <c r="B147" s="2">
        <v>149652</v>
      </c>
    </row>
    <row r="148" spans="1:2" x14ac:dyDescent="0.3">
      <c r="A148" s="10" t="s">
        <v>354</v>
      </c>
      <c r="B148" s="2">
        <v>148733.6</v>
      </c>
    </row>
    <row r="149" spans="1:2" x14ac:dyDescent="0.3">
      <c r="A149" s="10" t="s">
        <v>161</v>
      </c>
      <c r="B149" s="2">
        <v>25316</v>
      </c>
    </row>
    <row r="150" spans="1:2" x14ac:dyDescent="0.3">
      <c r="A150" s="10" t="s">
        <v>76</v>
      </c>
      <c r="B150" s="2">
        <v>800</v>
      </c>
    </row>
    <row r="151" spans="1:2" x14ac:dyDescent="0.3">
      <c r="A151" s="10" t="s">
        <v>263</v>
      </c>
      <c r="B151" s="2">
        <v>28923.040000000005</v>
      </c>
    </row>
    <row r="152" spans="1:2" x14ac:dyDescent="0.3">
      <c r="A152" s="10" t="s">
        <v>4</v>
      </c>
      <c r="B152" s="2">
        <v>14949.889999999998</v>
      </c>
    </row>
    <row r="153" spans="1:2" x14ac:dyDescent="0.3">
      <c r="A153" s="10" t="s">
        <v>256</v>
      </c>
      <c r="B153" s="2">
        <v>182.18</v>
      </c>
    </row>
    <row r="154" spans="1:2" x14ac:dyDescent="0.3">
      <c r="A154" s="10" t="s">
        <v>229</v>
      </c>
      <c r="B154" s="2">
        <v>4300</v>
      </c>
    </row>
    <row r="155" spans="1:2" x14ac:dyDescent="0.3">
      <c r="A155" s="10" t="s">
        <v>50</v>
      </c>
      <c r="B155" s="2">
        <v>4800</v>
      </c>
    </row>
    <row r="156" spans="1:2" x14ac:dyDescent="0.3">
      <c r="A156" s="10" t="s">
        <v>38</v>
      </c>
      <c r="B156" s="2">
        <v>2341.16</v>
      </c>
    </row>
    <row r="157" spans="1:2" x14ac:dyDescent="0.3">
      <c r="A157" s="10" t="s">
        <v>138</v>
      </c>
      <c r="B157" s="2">
        <v>5990.16</v>
      </c>
    </row>
    <row r="158" spans="1:2" x14ac:dyDescent="0.3">
      <c r="A158" s="10" t="s">
        <v>15</v>
      </c>
      <c r="B158" s="2">
        <v>4245.9299999999994</v>
      </c>
    </row>
    <row r="159" spans="1:2" x14ac:dyDescent="0.3">
      <c r="A159" s="10" t="s">
        <v>62</v>
      </c>
      <c r="B159" s="2">
        <v>460</v>
      </c>
    </row>
    <row r="160" spans="1:2" x14ac:dyDescent="0.3">
      <c r="A160" s="10" t="s">
        <v>59</v>
      </c>
      <c r="B160" s="2">
        <v>379.8</v>
      </c>
    </row>
    <row r="161" spans="1:2" x14ac:dyDescent="0.3">
      <c r="A161" s="10" t="s">
        <v>58</v>
      </c>
      <c r="B161" s="2">
        <v>863.69999999999993</v>
      </c>
    </row>
    <row r="162" spans="1:2" x14ac:dyDescent="0.3">
      <c r="A162" s="10" t="s">
        <v>395</v>
      </c>
      <c r="B162" s="2">
        <v>137.9</v>
      </c>
    </row>
    <row r="163" spans="1:2" x14ac:dyDescent="0.3">
      <c r="A163" s="10" t="s">
        <v>167</v>
      </c>
      <c r="B163" s="2">
        <v>125</v>
      </c>
    </row>
    <row r="164" spans="1:2" x14ac:dyDescent="0.3">
      <c r="A164" s="10" t="s">
        <v>45</v>
      </c>
      <c r="B164" s="2">
        <v>144</v>
      </c>
    </row>
    <row r="165" spans="1:2" x14ac:dyDescent="0.3">
      <c r="A165" s="10" t="s">
        <v>277</v>
      </c>
      <c r="B165" s="2">
        <v>224</v>
      </c>
    </row>
    <row r="166" spans="1:2" x14ac:dyDescent="0.3">
      <c r="A166" s="10" t="s">
        <v>137</v>
      </c>
      <c r="B166" s="2">
        <v>45678.86</v>
      </c>
    </row>
    <row r="167" spans="1:2" x14ac:dyDescent="0.3">
      <c r="A167" s="10" t="s">
        <v>90</v>
      </c>
      <c r="B167" s="2">
        <v>972</v>
      </c>
    </row>
    <row r="168" spans="1:2" x14ac:dyDescent="0.3">
      <c r="A168" s="10" t="s">
        <v>89</v>
      </c>
      <c r="B168" s="2">
        <v>972</v>
      </c>
    </row>
    <row r="169" spans="1:2" x14ac:dyDescent="0.3">
      <c r="A169" s="10" t="s">
        <v>39</v>
      </c>
      <c r="B169" s="2">
        <v>156</v>
      </c>
    </row>
    <row r="170" spans="1:2" x14ac:dyDescent="0.3">
      <c r="A170" s="10" t="s">
        <v>356</v>
      </c>
      <c r="B170" s="2">
        <v>280</v>
      </c>
    </row>
    <row r="171" spans="1:2" x14ac:dyDescent="0.3">
      <c r="A171" s="10" t="s">
        <v>148</v>
      </c>
      <c r="B171" s="2">
        <v>78064</v>
      </c>
    </row>
    <row r="172" spans="1:2" x14ac:dyDescent="0.3">
      <c r="A172" s="10" t="s">
        <v>290</v>
      </c>
      <c r="B172" s="2">
        <v>368</v>
      </c>
    </row>
    <row r="173" spans="1:2" x14ac:dyDescent="0.3">
      <c r="A173" s="10" t="s">
        <v>54</v>
      </c>
      <c r="B173" s="2">
        <v>127.5</v>
      </c>
    </row>
    <row r="174" spans="1:2" x14ac:dyDescent="0.3">
      <c r="A174" s="10" t="s">
        <v>96</v>
      </c>
      <c r="B174" s="2">
        <v>135</v>
      </c>
    </row>
    <row r="175" spans="1:2" x14ac:dyDescent="0.3">
      <c r="A175" s="10" t="s">
        <v>82</v>
      </c>
      <c r="B175" s="2">
        <v>94299</v>
      </c>
    </row>
    <row r="176" spans="1:2" x14ac:dyDescent="0.3">
      <c r="A176" s="10" t="s">
        <v>399</v>
      </c>
      <c r="B176" s="2">
        <v>141800</v>
      </c>
    </row>
    <row r="177" spans="1:2" x14ac:dyDescent="0.3">
      <c r="A177" s="10" t="s">
        <v>390</v>
      </c>
      <c r="B177" s="2">
        <v>5000</v>
      </c>
    </row>
    <row r="178" spans="1:2" x14ac:dyDescent="0.3">
      <c r="A178" s="10" t="s">
        <v>394</v>
      </c>
      <c r="B178" s="2">
        <v>292231.78000000003</v>
      </c>
    </row>
    <row r="179" spans="1:2" x14ac:dyDescent="0.3">
      <c r="A179" s="10" t="s">
        <v>351</v>
      </c>
      <c r="B179" s="2">
        <v>20850</v>
      </c>
    </row>
    <row r="180" spans="1:2" x14ac:dyDescent="0.3">
      <c r="A180" s="10" t="s">
        <v>218</v>
      </c>
      <c r="B180" s="2">
        <v>393</v>
      </c>
    </row>
    <row r="181" spans="1:2" x14ac:dyDescent="0.3">
      <c r="A181" s="10" t="s">
        <v>135</v>
      </c>
      <c r="B181" s="2">
        <v>473.92</v>
      </c>
    </row>
    <row r="182" spans="1:2" x14ac:dyDescent="0.3">
      <c r="A182" s="10" t="s">
        <v>404</v>
      </c>
      <c r="B182" s="2">
        <v>275.10000000000002</v>
      </c>
    </row>
    <row r="183" spans="1:2" x14ac:dyDescent="0.3">
      <c r="A183" s="10" t="s">
        <v>35</v>
      </c>
      <c r="B183" s="2">
        <v>26712</v>
      </c>
    </row>
    <row r="184" spans="1:2" x14ac:dyDescent="0.3">
      <c r="A184" s="10" t="s">
        <v>237</v>
      </c>
      <c r="B184" s="2">
        <v>182.18</v>
      </c>
    </row>
    <row r="185" spans="1:2" x14ac:dyDescent="0.3">
      <c r="A185" s="10" t="s">
        <v>292</v>
      </c>
      <c r="B185" s="2">
        <v>442</v>
      </c>
    </row>
    <row r="186" spans="1:2" x14ac:dyDescent="0.3">
      <c r="A186" s="10" t="s">
        <v>407</v>
      </c>
      <c r="B186" s="2">
        <v>6119.21</v>
      </c>
    </row>
    <row r="187" spans="1:2" x14ac:dyDescent="0.3">
      <c r="A187" s="10" t="s">
        <v>55</v>
      </c>
      <c r="B187" s="2">
        <v>2296</v>
      </c>
    </row>
    <row r="188" spans="1:2" x14ac:dyDescent="0.3">
      <c r="A188" s="10" t="s">
        <v>375</v>
      </c>
      <c r="B188" s="2">
        <v>364.36</v>
      </c>
    </row>
    <row r="189" spans="1:2" x14ac:dyDescent="0.3">
      <c r="A189" s="10" t="s">
        <v>348</v>
      </c>
      <c r="B189" s="2">
        <v>1020</v>
      </c>
    </row>
    <row r="190" spans="1:2" x14ac:dyDescent="0.3">
      <c r="A190" s="10" t="s">
        <v>206</v>
      </c>
      <c r="B190" s="2">
        <v>1600</v>
      </c>
    </row>
    <row r="191" spans="1:2" x14ac:dyDescent="0.3">
      <c r="A191" s="10" t="s">
        <v>202</v>
      </c>
      <c r="B191" s="2">
        <v>2465</v>
      </c>
    </row>
    <row r="192" spans="1:2" x14ac:dyDescent="0.3">
      <c r="A192" s="10" t="s">
        <v>201</v>
      </c>
      <c r="B192" s="2">
        <v>975</v>
      </c>
    </row>
    <row r="193" spans="1:2" x14ac:dyDescent="0.3">
      <c r="A193" s="10" t="s">
        <v>32</v>
      </c>
      <c r="B193" s="2">
        <v>8480</v>
      </c>
    </row>
    <row r="194" spans="1:2" x14ac:dyDescent="0.3">
      <c r="A194" s="10" t="s">
        <v>392</v>
      </c>
      <c r="B194" s="2">
        <v>638</v>
      </c>
    </row>
    <row r="195" spans="1:2" x14ac:dyDescent="0.3">
      <c r="A195" s="10" t="s">
        <v>40</v>
      </c>
      <c r="B195" s="2">
        <v>6545</v>
      </c>
    </row>
    <row r="196" spans="1:2" x14ac:dyDescent="0.3">
      <c r="A196" s="10" t="s">
        <v>185</v>
      </c>
      <c r="B196" s="2">
        <v>2316</v>
      </c>
    </row>
    <row r="197" spans="1:2" x14ac:dyDescent="0.3">
      <c r="A197" s="10" t="s">
        <v>19</v>
      </c>
      <c r="B197" s="2">
        <v>10464</v>
      </c>
    </row>
    <row r="198" spans="1:2" x14ac:dyDescent="0.3">
      <c r="A198" s="10" t="s">
        <v>20</v>
      </c>
      <c r="B198" s="2">
        <v>2616</v>
      </c>
    </row>
    <row r="199" spans="1:2" x14ac:dyDescent="0.3">
      <c r="A199" s="10" t="s">
        <v>368</v>
      </c>
      <c r="B199" s="2">
        <v>1540.85</v>
      </c>
    </row>
    <row r="200" spans="1:2" x14ac:dyDescent="0.3">
      <c r="A200" s="10" t="s">
        <v>296</v>
      </c>
      <c r="B200" s="2">
        <v>165.9</v>
      </c>
    </row>
    <row r="201" spans="1:2" x14ac:dyDescent="0.3">
      <c r="A201" s="10" t="s">
        <v>86</v>
      </c>
      <c r="B201" s="2">
        <v>4992.95</v>
      </c>
    </row>
    <row r="202" spans="1:2" x14ac:dyDescent="0.3">
      <c r="A202" s="10" t="s">
        <v>224</v>
      </c>
      <c r="B202" s="2">
        <v>2600.3999999999996</v>
      </c>
    </row>
    <row r="203" spans="1:2" x14ac:dyDescent="0.3">
      <c r="A203" s="10" t="s">
        <v>225</v>
      </c>
      <c r="B203" s="2">
        <v>2600.3999999999996</v>
      </c>
    </row>
    <row r="204" spans="1:2" x14ac:dyDescent="0.3">
      <c r="A204" s="10" t="s">
        <v>397</v>
      </c>
      <c r="B204" s="2">
        <v>998.59</v>
      </c>
    </row>
    <row r="205" spans="1:2" x14ac:dyDescent="0.3">
      <c r="A205" s="10" t="s">
        <v>170</v>
      </c>
      <c r="B205" s="2">
        <v>35303.56</v>
      </c>
    </row>
    <row r="206" spans="1:2" x14ac:dyDescent="0.3">
      <c r="A206" s="10" t="s">
        <v>334</v>
      </c>
      <c r="B206" s="2">
        <v>1085</v>
      </c>
    </row>
    <row r="207" spans="1:2" x14ac:dyDescent="0.3">
      <c r="A207" s="10" t="s">
        <v>98</v>
      </c>
      <c r="B207" s="2">
        <v>3098.2200000000003</v>
      </c>
    </row>
    <row r="208" spans="1:2" x14ac:dyDescent="0.3">
      <c r="A208" s="10" t="s">
        <v>328</v>
      </c>
      <c r="B208" s="2">
        <v>5539.52</v>
      </c>
    </row>
    <row r="209" spans="1:2" x14ac:dyDescent="0.3">
      <c r="A209" s="10" t="s">
        <v>326</v>
      </c>
      <c r="B209" s="2">
        <v>4106.54</v>
      </c>
    </row>
    <row r="210" spans="1:2" x14ac:dyDescent="0.3">
      <c r="A210" s="10" t="s">
        <v>271</v>
      </c>
      <c r="B210" s="2">
        <v>12540</v>
      </c>
    </row>
    <row r="211" spans="1:2" x14ac:dyDescent="0.3">
      <c r="A211" s="10" t="s">
        <v>416</v>
      </c>
      <c r="B211" s="2">
        <v>182.18</v>
      </c>
    </row>
    <row r="212" spans="1:2" x14ac:dyDescent="0.3">
      <c r="A212" s="10" t="s">
        <v>109</v>
      </c>
      <c r="B212" s="2">
        <v>775.86</v>
      </c>
    </row>
    <row r="213" spans="1:2" x14ac:dyDescent="0.3">
      <c r="A213" s="10" t="s">
        <v>360</v>
      </c>
      <c r="B213" s="2">
        <v>1061.1300000000001</v>
      </c>
    </row>
    <row r="214" spans="1:2" x14ac:dyDescent="0.3">
      <c r="A214" s="10" t="s">
        <v>108</v>
      </c>
      <c r="B214" s="2">
        <v>1061.1300000000001</v>
      </c>
    </row>
    <row r="215" spans="1:2" x14ac:dyDescent="0.3">
      <c r="A215" s="10" t="s">
        <v>107</v>
      </c>
      <c r="B215" s="2">
        <v>1196.8499999999999</v>
      </c>
    </row>
    <row r="216" spans="1:2" x14ac:dyDescent="0.3">
      <c r="A216" s="10" t="s">
        <v>408</v>
      </c>
      <c r="B216" s="2">
        <v>1196.8499999999999</v>
      </c>
    </row>
    <row r="217" spans="1:2" x14ac:dyDescent="0.3">
      <c r="A217" s="10" t="s">
        <v>232</v>
      </c>
      <c r="B217" s="2">
        <v>1093.32</v>
      </c>
    </row>
    <row r="218" spans="1:2" x14ac:dyDescent="0.3">
      <c r="A218" s="10" t="s">
        <v>118</v>
      </c>
      <c r="B218" s="2">
        <v>1639.6200000000003</v>
      </c>
    </row>
    <row r="219" spans="1:2" x14ac:dyDescent="0.3">
      <c r="A219" s="10" t="s">
        <v>372</v>
      </c>
      <c r="B219" s="2">
        <v>182.18</v>
      </c>
    </row>
    <row r="220" spans="1:2" x14ac:dyDescent="0.3">
      <c r="A220" s="10" t="s">
        <v>97</v>
      </c>
      <c r="B220" s="2">
        <v>116</v>
      </c>
    </row>
    <row r="221" spans="1:2" x14ac:dyDescent="0.3">
      <c r="A221" s="10" t="s">
        <v>363</v>
      </c>
      <c r="B221" s="2">
        <v>20.89</v>
      </c>
    </row>
    <row r="222" spans="1:2" x14ac:dyDescent="0.3">
      <c r="A222" s="10" t="s">
        <v>246</v>
      </c>
      <c r="B222" s="2">
        <v>364.36</v>
      </c>
    </row>
    <row r="223" spans="1:2" x14ac:dyDescent="0.3">
      <c r="A223" s="10" t="s">
        <v>361</v>
      </c>
      <c r="B223" s="2">
        <v>195.14</v>
      </c>
    </row>
    <row r="224" spans="1:2" x14ac:dyDescent="0.3">
      <c r="A224" s="10" t="s">
        <v>376</v>
      </c>
      <c r="B224" s="2">
        <v>182.18</v>
      </c>
    </row>
    <row r="225" spans="1:2" x14ac:dyDescent="0.3">
      <c r="A225" s="10" t="s">
        <v>311</v>
      </c>
      <c r="B225" s="2">
        <v>182.18</v>
      </c>
    </row>
    <row r="226" spans="1:2" x14ac:dyDescent="0.3">
      <c r="A226" s="10" t="s">
        <v>307</v>
      </c>
      <c r="B226" s="2">
        <v>381.74</v>
      </c>
    </row>
    <row r="227" spans="1:2" x14ac:dyDescent="0.3">
      <c r="A227" s="10" t="s">
        <v>241</v>
      </c>
      <c r="B227" s="2">
        <v>182.18</v>
      </c>
    </row>
    <row r="228" spans="1:2" x14ac:dyDescent="0.3">
      <c r="A228" s="10" t="s">
        <v>239</v>
      </c>
      <c r="B228" s="2">
        <v>182.18</v>
      </c>
    </row>
    <row r="229" spans="1:2" x14ac:dyDescent="0.3">
      <c r="A229" s="10" t="s">
        <v>240</v>
      </c>
      <c r="B229" s="2">
        <v>182.18</v>
      </c>
    </row>
    <row r="230" spans="1:2" x14ac:dyDescent="0.3">
      <c r="A230" s="10" t="s">
        <v>242</v>
      </c>
      <c r="B230" s="2">
        <v>546.54</v>
      </c>
    </row>
    <row r="231" spans="1:2" x14ac:dyDescent="0.3">
      <c r="A231" s="10" t="s">
        <v>114</v>
      </c>
      <c r="B231" s="2">
        <v>364.36</v>
      </c>
    </row>
    <row r="232" spans="1:2" x14ac:dyDescent="0.3">
      <c r="A232" s="10" t="s">
        <v>362</v>
      </c>
      <c r="B232" s="2">
        <v>27.84</v>
      </c>
    </row>
    <row r="233" spans="1:2" x14ac:dyDescent="0.3">
      <c r="A233" s="10" t="s">
        <v>235</v>
      </c>
      <c r="B233" s="2">
        <v>27.84</v>
      </c>
    </row>
    <row r="234" spans="1:2" x14ac:dyDescent="0.3">
      <c r="A234" s="10" t="s">
        <v>310</v>
      </c>
      <c r="B234" s="2">
        <v>270.86</v>
      </c>
    </row>
    <row r="235" spans="1:2" x14ac:dyDescent="0.3">
      <c r="A235" s="10" t="s">
        <v>318</v>
      </c>
      <c r="B235" s="2">
        <v>182.18</v>
      </c>
    </row>
    <row r="236" spans="1:2" x14ac:dyDescent="0.3">
      <c r="A236" s="10" t="s">
        <v>128</v>
      </c>
      <c r="B236" s="2">
        <v>182.18</v>
      </c>
    </row>
    <row r="237" spans="1:2" x14ac:dyDescent="0.3">
      <c r="A237" s="10" t="s">
        <v>413</v>
      </c>
      <c r="B237" s="2">
        <v>182.18</v>
      </c>
    </row>
    <row r="238" spans="1:2" x14ac:dyDescent="0.3">
      <c r="A238" s="10" t="s">
        <v>187</v>
      </c>
      <c r="B238" s="2">
        <v>640</v>
      </c>
    </row>
    <row r="239" spans="1:2" x14ac:dyDescent="0.3">
      <c r="A239" s="10" t="s">
        <v>228</v>
      </c>
      <c r="B239" s="2">
        <v>87</v>
      </c>
    </row>
    <row r="240" spans="1:2" x14ac:dyDescent="0.3">
      <c r="A240" s="10" t="s">
        <v>100</v>
      </c>
      <c r="B240" s="2">
        <v>196</v>
      </c>
    </row>
    <row r="241" spans="1:2" x14ac:dyDescent="0.3">
      <c r="A241" s="10" t="s">
        <v>355</v>
      </c>
      <c r="B241" s="2">
        <v>188</v>
      </c>
    </row>
    <row r="242" spans="1:2" x14ac:dyDescent="0.3">
      <c r="A242" s="10" t="s">
        <v>315</v>
      </c>
      <c r="B242" s="2">
        <v>182.18</v>
      </c>
    </row>
    <row r="243" spans="1:2" x14ac:dyDescent="0.3">
      <c r="A243" s="10" t="s">
        <v>410</v>
      </c>
      <c r="B243" s="2">
        <v>182.18</v>
      </c>
    </row>
    <row r="244" spans="1:2" x14ac:dyDescent="0.3">
      <c r="A244" s="10" t="s">
        <v>196</v>
      </c>
      <c r="B244" s="2">
        <v>5394.3099999999995</v>
      </c>
    </row>
    <row r="245" spans="1:2" x14ac:dyDescent="0.3">
      <c r="A245" s="10" t="s">
        <v>95</v>
      </c>
      <c r="B245" s="2">
        <v>619</v>
      </c>
    </row>
    <row r="246" spans="1:2" x14ac:dyDescent="0.3">
      <c r="A246" s="10" t="s">
        <v>303</v>
      </c>
      <c r="B246" s="2">
        <v>2671</v>
      </c>
    </row>
    <row r="247" spans="1:2" x14ac:dyDescent="0.3">
      <c r="A247" s="10" t="s">
        <v>421</v>
      </c>
      <c r="B247" s="2">
        <v>844.38</v>
      </c>
    </row>
    <row r="248" spans="1:2" x14ac:dyDescent="0.3">
      <c r="A248" s="10" t="s">
        <v>335</v>
      </c>
      <c r="B248" s="2">
        <v>380</v>
      </c>
    </row>
    <row r="249" spans="1:2" x14ac:dyDescent="0.3">
      <c r="A249" s="10" t="s">
        <v>171</v>
      </c>
      <c r="B249" s="2">
        <v>12415.439999999997</v>
      </c>
    </row>
    <row r="250" spans="1:2" x14ac:dyDescent="0.3">
      <c r="A250" s="10" t="s">
        <v>85</v>
      </c>
      <c r="B250" s="2">
        <v>481.75</v>
      </c>
    </row>
    <row r="251" spans="1:2" x14ac:dyDescent="0.3">
      <c r="A251" s="10" t="s">
        <v>297</v>
      </c>
      <c r="B251" s="2">
        <v>963.5</v>
      </c>
    </row>
    <row r="252" spans="1:2" x14ac:dyDescent="0.3">
      <c r="A252" s="10" t="s">
        <v>83</v>
      </c>
      <c r="B252" s="2">
        <v>1927</v>
      </c>
    </row>
    <row r="253" spans="1:2" x14ac:dyDescent="0.3">
      <c r="A253" s="10" t="s">
        <v>99</v>
      </c>
      <c r="B253" s="2">
        <v>867.84</v>
      </c>
    </row>
    <row r="254" spans="1:2" x14ac:dyDescent="0.3">
      <c r="A254" s="10" t="s">
        <v>168</v>
      </c>
      <c r="B254" s="2">
        <v>4040</v>
      </c>
    </row>
    <row r="255" spans="1:2" x14ac:dyDescent="0.3">
      <c r="A255" s="10" t="s">
        <v>267</v>
      </c>
      <c r="B255" s="2">
        <v>968</v>
      </c>
    </row>
    <row r="256" spans="1:2" x14ac:dyDescent="0.3">
      <c r="A256" s="10" t="s">
        <v>327</v>
      </c>
      <c r="B256" s="2">
        <v>600</v>
      </c>
    </row>
    <row r="257" spans="1:2" x14ac:dyDescent="0.3">
      <c r="A257" s="10" t="s">
        <v>284</v>
      </c>
      <c r="B257" s="2">
        <v>325</v>
      </c>
    </row>
    <row r="258" spans="1:2" x14ac:dyDescent="0.3">
      <c r="A258" s="10" t="s">
        <v>379</v>
      </c>
      <c r="B258" s="2">
        <v>382.18</v>
      </c>
    </row>
    <row r="259" spans="1:2" x14ac:dyDescent="0.3">
      <c r="A259" s="10" t="s">
        <v>357</v>
      </c>
      <c r="B259" s="2">
        <v>3380</v>
      </c>
    </row>
    <row r="260" spans="1:2" x14ac:dyDescent="0.3">
      <c r="A260" s="10" t="s">
        <v>370</v>
      </c>
      <c r="B260" s="2">
        <v>182.18</v>
      </c>
    </row>
    <row r="261" spans="1:2" x14ac:dyDescent="0.3">
      <c r="A261" s="10" t="s">
        <v>257</v>
      </c>
      <c r="B261" s="2">
        <v>364.36</v>
      </c>
    </row>
    <row r="262" spans="1:2" x14ac:dyDescent="0.3">
      <c r="A262" s="10" t="s">
        <v>365</v>
      </c>
      <c r="B262" s="2">
        <v>135.4</v>
      </c>
    </row>
    <row r="263" spans="1:2" x14ac:dyDescent="0.3">
      <c r="A263" s="10" t="s">
        <v>378</v>
      </c>
      <c r="B263" s="2">
        <v>182.18</v>
      </c>
    </row>
    <row r="264" spans="1:2" x14ac:dyDescent="0.3">
      <c r="A264" s="10" t="s">
        <v>347</v>
      </c>
      <c r="B264" s="2">
        <v>5292</v>
      </c>
    </row>
    <row r="265" spans="1:2" x14ac:dyDescent="0.3">
      <c r="A265" s="10" t="s">
        <v>101</v>
      </c>
      <c r="B265" s="2">
        <v>1950</v>
      </c>
    </row>
    <row r="266" spans="1:2" x14ac:dyDescent="0.3">
      <c r="A266" s="10" t="s">
        <v>312</v>
      </c>
      <c r="B266" s="2">
        <v>182.18</v>
      </c>
    </row>
    <row r="267" spans="1:2" x14ac:dyDescent="0.3">
      <c r="A267" s="10" t="s">
        <v>358</v>
      </c>
      <c r="B267" s="2">
        <v>2520</v>
      </c>
    </row>
    <row r="268" spans="1:2" x14ac:dyDescent="0.3">
      <c r="A268" s="10" t="s">
        <v>300</v>
      </c>
      <c r="B268" s="2">
        <v>993.6</v>
      </c>
    </row>
    <row r="269" spans="1:2" x14ac:dyDescent="0.3">
      <c r="A269" s="10" t="s">
        <v>159</v>
      </c>
      <c r="B269" s="2">
        <v>1856</v>
      </c>
    </row>
    <row r="270" spans="1:2" x14ac:dyDescent="0.3">
      <c r="A270" s="10" t="s">
        <v>380</v>
      </c>
      <c r="B270" s="2">
        <v>1325.1</v>
      </c>
    </row>
    <row r="271" spans="1:2" x14ac:dyDescent="0.3">
      <c r="A271" s="10" t="s">
        <v>409</v>
      </c>
      <c r="B271" s="2">
        <v>181.08</v>
      </c>
    </row>
    <row r="272" spans="1:2" x14ac:dyDescent="0.3">
      <c r="A272" s="10" t="s">
        <v>272</v>
      </c>
      <c r="B272" s="2">
        <v>3261</v>
      </c>
    </row>
    <row r="273" spans="1:2" x14ac:dyDescent="0.3">
      <c r="A273" s="10" t="s">
        <v>412</v>
      </c>
      <c r="B273" s="2">
        <v>182.18</v>
      </c>
    </row>
    <row r="274" spans="1:2" x14ac:dyDescent="0.3">
      <c r="A274" s="10" t="s">
        <v>255</v>
      </c>
      <c r="B274" s="2">
        <v>182.18</v>
      </c>
    </row>
    <row r="275" spans="1:2" x14ac:dyDescent="0.3">
      <c r="A275" s="10" t="s">
        <v>221</v>
      </c>
      <c r="B275" s="2">
        <v>355</v>
      </c>
    </row>
    <row r="276" spans="1:2" x14ac:dyDescent="0.3">
      <c r="A276" s="10" t="s">
        <v>182</v>
      </c>
      <c r="B276" s="2">
        <v>1212.8</v>
      </c>
    </row>
    <row r="277" spans="1:2" x14ac:dyDescent="0.3">
      <c r="A277" s="10" t="s">
        <v>183</v>
      </c>
      <c r="B277" s="2">
        <v>2048</v>
      </c>
    </row>
    <row r="278" spans="1:2" x14ac:dyDescent="0.3">
      <c r="A278" s="10" t="s">
        <v>60</v>
      </c>
      <c r="B278" s="2">
        <v>1740.7199999999998</v>
      </c>
    </row>
    <row r="279" spans="1:2" x14ac:dyDescent="0.3">
      <c r="A279" s="10" t="s">
        <v>9</v>
      </c>
      <c r="B279" s="2">
        <v>800</v>
      </c>
    </row>
    <row r="280" spans="1:2" x14ac:dyDescent="0.3">
      <c r="A280" s="10" t="s">
        <v>145</v>
      </c>
      <c r="B280" s="2">
        <v>27840</v>
      </c>
    </row>
    <row r="281" spans="1:2" x14ac:dyDescent="0.3">
      <c r="A281" s="10" t="s">
        <v>199</v>
      </c>
      <c r="B281" s="2">
        <v>924</v>
      </c>
    </row>
    <row r="282" spans="1:2" x14ac:dyDescent="0.3">
      <c r="A282" s="10" t="s">
        <v>419</v>
      </c>
      <c r="B282" s="2">
        <v>149.24</v>
      </c>
    </row>
    <row r="283" spans="1:2" x14ac:dyDescent="0.3">
      <c r="A283" s="10" t="s">
        <v>150</v>
      </c>
      <c r="B283" s="2">
        <v>7850.2400000000016</v>
      </c>
    </row>
    <row r="284" spans="1:2" x14ac:dyDescent="0.3">
      <c r="A284" s="10" t="s">
        <v>10</v>
      </c>
      <c r="B284" s="2">
        <v>3255</v>
      </c>
    </row>
    <row r="285" spans="1:2" x14ac:dyDescent="0.3">
      <c r="A285" s="10" t="s">
        <v>172</v>
      </c>
      <c r="B285" s="2">
        <v>584</v>
      </c>
    </row>
    <row r="286" spans="1:2" x14ac:dyDescent="0.3">
      <c r="A286" s="10" t="s">
        <v>149</v>
      </c>
      <c r="B286" s="2">
        <v>8557.92</v>
      </c>
    </row>
    <row r="287" spans="1:2" x14ac:dyDescent="0.3">
      <c r="A287" s="10" t="s">
        <v>344</v>
      </c>
      <c r="B287" s="2">
        <v>120</v>
      </c>
    </row>
    <row r="288" spans="1:2" x14ac:dyDescent="0.3">
      <c r="A288" s="10" t="s">
        <v>364</v>
      </c>
      <c r="B288" s="2">
        <v>812.59</v>
      </c>
    </row>
    <row r="289" spans="1:2" x14ac:dyDescent="0.3">
      <c r="A289" s="10" t="s">
        <v>359</v>
      </c>
      <c r="B289" s="2">
        <v>180.6</v>
      </c>
    </row>
    <row r="290" spans="1:2" x14ac:dyDescent="0.3">
      <c r="A290" s="10" t="s">
        <v>158</v>
      </c>
      <c r="B290" s="2">
        <v>4000</v>
      </c>
    </row>
    <row r="291" spans="1:2" x14ac:dyDescent="0.3">
      <c r="A291" s="10" t="s">
        <v>194</v>
      </c>
      <c r="B291" s="2">
        <v>2900</v>
      </c>
    </row>
    <row r="292" spans="1:2" x14ac:dyDescent="0.3">
      <c r="A292" s="10" t="s">
        <v>154</v>
      </c>
      <c r="B292" s="2">
        <v>3017.9</v>
      </c>
    </row>
    <row r="293" spans="1:2" x14ac:dyDescent="0.3">
      <c r="A293" s="10" t="s">
        <v>261</v>
      </c>
      <c r="B293" s="2">
        <v>351573.12000000005</v>
      </c>
    </row>
    <row r="294" spans="1:2" x14ac:dyDescent="0.3">
      <c r="A294" s="10" t="s">
        <v>143</v>
      </c>
      <c r="B294" s="2">
        <v>26928.960000000006</v>
      </c>
    </row>
    <row r="295" spans="1:2" x14ac:dyDescent="0.3">
      <c r="A295" s="10" t="s">
        <v>6</v>
      </c>
      <c r="B295" s="2">
        <v>33118.200000000012</v>
      </c>
    </row>
    <row r="296" spans="1:2" x14ac:dyDescent="0.3">
      <c r="A296" s="10" t="s">
        <v>139</v>
      </c>
      <c r="B296" s="2">
        <v>8066.2399999999989</v>
      </c>
    </row>
    <row r="297" spans="1:2" x14ac:dyDescent="0.3">
      <c r="A297" s="10" t="s">
        <v>104</v>
      </c>
      <c r="B297" s="2">
        <v>1207.4100000000001</v>
      </c>
    </row>
    <row r="298" spans="1:2" x14ac:dyDescent="0.3">
      <c r="A298" s="10" t="s">
        <v>422</v>
      </c>
      <c r="B298" s="2">
        <v>15300</v>
      </c>
    </row>
    <row r="299" spans="1:2" x14ac:dyDescent="0.3">
      <c r="A299" s="10" t="s">
        <v>12</v>
      </c>
      <c r="B299" s="2">
        <v>3546</v>
      </c>
    </row>
    <row r="300" spans="1:2" x14ac:dyDescent="0.3">
      <c r="A300" s="10" t="s">
        <v>153</v>
      </c>
      <c r="B300" s="2">
        <v>16944</v>
      </c>
    </row>
    <row r="301" spans="1:2" x14ac:dyDescent="0.3">
      <c r="A301" s="10" t="s">
        <v>28</v>
      </c>
      <c r="B301" s="2">
        <v>17520</v>
      </c>
    </row>
    <row r="302" spans="1:2" x14ac:dyDescent="0.3">
      <c r="A302" s="10" t="s">
        <v>200</v>
      </c>
      <c r="B302" s="2">
        <v>76960</v>
      </c>
    </row>
    <row r="303" spans="1:2" x14ac:dyDescent="0.3">
      <c r="A303" s="10" t="s">
        <v>207</v>
      </c>
      <c r="B303" s="2">
        <v>54900</v>
      </c>
    </row>
    <row r="304" spans="1:2" x14ac:dyDescent="0.3">
      <c r="A304" s="10" t="s">
        <v>247</v>
      </c>
      <c r="B304" s="2">
        <v>546.54</v>
      </c>
    </row>
    <row r="305" spans="1:2" x14ac:dyDescent="0.3">
      <c r="A305" s="10" t="s">
        <v>119</v>
      </c>
      <c r="B305" s="2">
        <v>1457.4400000000003</v>
      </c>
    </row>
    <row r="306" spans="1:2" x14ac:dyDescent="0.3">
      <c r="A306" s="10" t="s">
        <v>130</v>
      </c>
      <c r="B306" s="2">
        <v>182.18</v>
      </c>
    </row>
    <row r="307" spans="1:2" x14ac:dyDescent="0.3">
      <c r="A307" s="10" t="s">
        <v>279</v>
      </c>
      <c r="B307" s="2">
        <v>188</v>
      </c>
    </row>
    <row r="308" spans="1:2" x14ac:dyDescent="0.3">
      <c r="A308" s="10" t="s">
        <v>281</v>
      </c>
      <c r="B308" s="2">
        <v>312.99</v>
      </c>
    </row>
    <row r="309" spans="1:2" x14ac:dyDescent="0.3">
      <c r="A309" s="10" t="s">
        <v>339</v>
      </c>
      <c r="B309" s="2">
        <v>1340</v>
      </c>
    </row>
    <row r="310" spans="1:2" x14ac:dyDescent="0.3">
      <c r="A310" s="10" t="s">
        <v>299</v>
      </c>
      <c r="B310" s="2">
        <v>43</v>
      </c>
    </row>
    <row r="311" spans="1:2" x14ac:dyDescent="0.3">
      <c r="A311" s="10" t="s">
        <v>21</v>
      </c>
      <c r="B311" s="2">
        <v>374.90000000000003</v>
      </c>
    </row>
    <row r="312" spans="1:2" x14ac:dyDescent="0.3">
      <c r="A312" s="10" t="s">
        <v>401</v>
      </c>
      <c r="B312" s="2">
        <v>112</v>
      </c>
    </row>
    <row r="313" spans="1:2" x14ac:dyDescent="0.3">
      <c r="A313" s="10" t="s">
        <v>398</v>
      </c>
      <c r="B313" s="2">
        <v>108</v>
      </c>
    </row>
    <row r="314" spans="1:2" x14ac:dyDescent="0.3">
      <c r="A314" s="10" t="s">
        <v>120</v>
      </c>
      <c r="B314" s="2">
        <v>1298</v>
      </c>
    </row>
    <row r="315" spans="1:2" x14ac:dyDescent="0.3">
      <c r="A315" s="10" t="s">
        <v>369</v>
      </c>
      <c r="B315" s="2">
        <v>182.18</v>
      </c>
    </row>
    <row r="316" spans="1:2" x14ac:dyDescent="0.3">
      <c r="A316" s="10" t="s">
        <v>405</v>
      </c>
      <c r="B316" s="2">
        <v>42.47</v>
      </c>
    </row>
    <row r="317" spans="1:2" x14ac:dyDescent="0.3">
      <c r="A317" s="10" t="s">
        <v>121</v>
      </c>
      <c r="B317" s="2">
        <v>182.18</v>
      </c>
    </row>
    <row r="318" spans="1:2" x14ac:dyDescent="0.3">
      <c r="A318" s="10" t="s">
        <v>112</v>
      </c>
      <c r="B318" s="2">
        <v>567.46</v>
      </c>
    </row>
    <row r="319" spans="1:2" x14ac:dyDescent="0.3">
      <c r="A319" s="10" t="s">
        <v>110</v>
      </c>
      <c r="B319" s="2">
        <v>41.79</v>
      </c>
    </row>
    <row r="320" spans="1:2" x14ac:dyDescent="0.3">
      <c r="A320" s="10" t="s">
        <v>245</v>
      </c>
      <c r="B320" s="2">
        <v>910.90000000000009</v>
      </c>
    </row>
    <row r="321" spans="1:2" x14ac:dyDescent="0.3">
      <c r="A321" s="10" t="s">
        <v>77</v>
      </c>
      <c r="B321" s="2">
        <v>2442</v>
      </c>
    </row>
    <row r="322" spans="1:2" x14ac:dyDescent="0.3">
      <c r="A322" s="10" t="s">
        <v>389</v>
      </c>
      <c r="B322" s="2">
        <v>258</v>
      </c>
    </row>
    <row r="323" spans="1:2" x14ac:dyDescent="0.3">
      <c r="A323" s="10" t="s">
        <v>162</v>
      </c>
      <c r="B323" s="2">
        <v>10</v>
      </c>
    </row>
    <row r="324" spans="1:2" x14ac:dyDescent="0.3">
      <c r="A324" s="10" t="s">
        <v>270</v>
      </c>
      <c r="B324" s="2">
        <v>40</v>
      </c>
    </row>
    <row r="325" spans="1:2" x14ac:dyDescent="0.3">
      <c r="A325" s="10" t="s">
        <v>147</v>
      </c>
      <c r="B325" s="2">
        <v>204.04</v>
      </c>
    </row>
    <row r="326" spans="1:2" x14ac:dyDescent="0.3">
      <c r="A326" s="10" t="s">
        <v>264</v>
      </c>
      <c r="B326" s="2">
        <v>177.9</v>
      </c>
    </row>
    <row r="327" spans="1:2" x14ac:dyDescent="0.3">
      <c r="A327" s="10" t="s">
        <v>243</v>
      </c>
      <c r="B327" s="2">
        <v>300</v>
      </c>
    </row>
    <row r="328" spans="1:2" x14ac:dyDescent="0.3">
      <c r="A328" s="10" t="s">
        <v>230</v>
      </c>
      <c r="B328" s="2">
        <v>559.74</v>
      </c>
    </row>
    <row r="329" spans="1:2" x14ac:dyDescent="0.3">
      <c r="A329" s="10" t="s">
        <v>115</v>
      </c>
      <c r="B329" s="2">
        <v>382.18</v>
      </c>
    </row>
    <row r="330" spans="1:2" x14ac:dyDescent="0.3">
      <c r="A330" s="10" t="s">
        <v>313</v>
      </c>
      <c r="B330" s="2">
        <v>382.18</v>
      </c>
    </row>
    <row r="331" spans="1:2" x14ac:dyDescent="0.3">
      <c r="A331" s="10" t="s">
        <v>129</v>
      </c>
      <c r="B331" s="2">
        <v>382.18</v>
      </c>
    </row>
    <row r="332" spans="1:2" x14ac:dyDescent="0.3">
      <c r="A332" s="10" t="s">
        <v>298</v>
      </c>
      <c r="B332" s="2">
        <v>1427</v>
      </c>
    </row>
    <row r="333" spans="1:2" x14ac:dyDescent="0.3">
      <c r="A333" s="10" t="s">
        <v>289</v>
      </c>
      <c r="B333" s="2">
        <v>2670</v>
      </c>
    </row>
    <row r="334" spans="1:2" x14ac:dyDescent="0.3">
      <c r="A334" s="10" t="s">
        <v>383</v>
      </c>
      <c r="B334" s="2">
        <v>502.28</v>
      </c>
    </row>
    <row r="335" spans="1:2" x14ac:dyDescent="0.3">
      <c r="A335" s="10" t="s">
        <v>346</v>
      </c>
      <c r="B335" s="2">
        <v>1095</v>
      </c>
    </row>
    <row r="336" spans="1:2" x14ac:dyDescent="0.3">
      <c r="A336" s="10" t="s">
        <v>382</v>
      </c>
      <c r="B336" s="2">
        <v>55500.02</v>
      </c>
    </row>
    <row r="337" spans="1:2" x14ac:dyDescent="0.3">
      <c r="A337" s="10" t="s">
        <v>174</v>
      </c>
      <c r="B337" s="2">
        <v>2860</v>
      </c>
    </row>
    <row r="338" spans="1:2" x14ac:dyDescent="0.3">
      <c r="A338" s="10" t="s">
        <v>192</v>
      </c>
      <c r="B338" s="2">
        <v>13790</v>
      </c>
    </row>
    <row r="339" spans="1:2" x14ac:dyDescent="0.3">
      <c r="A339" s="10" t="s">
        <v>155</v>
      </c>
      <c r="B339" s="2">
        <v>8409.5399999999991</v>
      </c>
    </row>
    <row r="340" spans="1:2" x14ac:dyDescent="0.3">
      <c r="A340" s="10" t="s">
        <v>268</v>
      </c>
      <c r="B340" s="2">
        <v>14402.76</v>
      </c>
    </row>
    <row r="341" spans="1:2" x14ac:dyDescent="0.3">
      <c r="A341" s="10" t="s">
        <v>52</v>
      </c>
      <c r="B341" s="2">
        <v>445.2000000000001</v>
      </c>
    </row>
    <row r="342" spans="1:2" x14ac:dyDescent="0.3">
      <c r="A342" s="10" t="s">
        <v>141</v>
      </c>
      <c r="B342" s="2">
        <v>486.15999999999997</v>
      </c>
    </row>
    <row r="343" spans="1:2" x14ac:dyDescent="0.3">
      <c r="A343" s="10" t="s">
        <v>91</v>
      </c>
      <c r="B343" s="2">
        <v>364</v>
      </c>
    </row>
    <row r="344" spans="1:2" x14ac:dyDescent="0.3">
      <c r="A344" s="10" t="s">
        <v>219</v>
      </c>
      <c r="B344" s="2">
        <v>937.2</v>
      </c>
    </row>
    <row r="345" spans="1:2" x14ac:dyDescent="0.3">
      <c r="A345" s="10" t="s">
        <v>214</v>
      </c>
      <c r="B345" s="2">
        <v>30831.02</v>
      </c>
    </row>
    <row r="346" spans="1:2" x14ac:dyDescent="0.3">
      <c r="A346" s="10" t="s">
        <v>293</v>
      </c>
      <c r="B346" s="2">
        <v>29.700000000000003</v>
      </c>
    </row>
    <row r="347" spans="1:2" x14ac:dyDescent="0.3">
      <c r="A347" s="10" t="s">
        <v>287</v>
      </c>
      <c r="B347" s="2">
        <v>800</v>
      </c>
    </row>
    <row r="348" spans="1:2" x14ac:dyDescent="0.3">
      <c r="A348" s="10" t="s">
        <v>166</v>
      </c>
      <c r="B348" s="2">
        <v>2888</v>
      </c>
    </row>
    <row r="349" spans="1:2" x14ac:dyDescent="0.3">
      <c r="A349" s="10" t="s">
        <v>131</v>
      </c>
      <c r="B349" s="2">
        <v>1457.4400000000003</v>
      </c>
    </row>
    <row r="350" spans="1:2" x14ac:dyDescent="0.3">
      <c r="A350" s="10" t="s">
        <v>325</v>
      </c>
      <c r="B350" s="2">
        <v>802.86</v>
      </c>
    </row>
    <row r="351" spans="1:2" x14ac:dyDescent="0.3">
      <c r="A351" s="10" t="s">
        <v>274</v>
      </c>
      <c r="B351" s="2">
        <v>103.94</v>
      </c>
    </row>
    <row r="352" spans="1:2" x14ac:dyDescent="0.3">
      <c r="A352" s="10" t="s">
        <v>266</v>
      </c>
      <c r="B352" s="2">
        <v>515.96</v>
      </c>
    </row>
    <row r="353" spans="1:2" x14ac:dyDescent="0.3">
      <c r="A353" s="10" t="s">
        <v>371</v>
      </c>
      <c r="B353" s="2">
        <v>182.18</v>
      </c>
    </row>
    <row r="354" spans="1:2" x14ac:dyDescent="0.3">
      <c r="A354" s="10" t="s">
        <v>280</v>
      </c>
      <c r="B354" s="2">
        <v>456</v>
      </c>
    </row>
    <row r="355" spans="1:2" x14ac:dyDescent="0.3">
      <c r="A355" s="10" t="s">
        <v>338</v>
      </c>
      <c r="B355" s="2">
        <v>962.04</v>
      </c>
    </row>
    <row r="356" spans="1:2" x14ac:dyDescent="0.3">
      <c r="A356" s="10" t="s">
        <v>208</v>
      </c>
      <c r="B356" s="2">
        <v>4846.32</v>
      </c>
    </row>
    <row r="357" spans="1:2" x14ac:dyDescent="0.3">
      <c r="A357" s="10" t="s">
        <v>259</v>
      </c>
      <c r="B357" s="2">
        <v>15740</v>
      </c>
    </row>
    <row r="358" spans="1:2" x14ac:dyDescent="0.3">
      <c r="A358" s="10" t="s">
        <v>111</v>
      </c>
      <c r="B358" s="2">
        <v>54190</v>
      </c>
    </row>
    <row r="359" spans="1:2" x14ac:dyDescent="0.3">
      <c r="A359" s="10" t="s">
        <v>387</v>
      </c>
      <c r="B359" s="2">
        <v>108882</v>
      </c>
    </row>
    <row r="360" spans="1:2" x14ac:dyDescent="0.3">
      <c r="A360" s="10" t="s">
        <v>400</v>
      </c>
      <c r="B360" s="2">
        <v>1566.19</v>
      </c>
    </row>
    <row r="361" spans="1:2" x14ac:dyDescent="0.3">
      <c r="A361" s="10" t="s">
        <v>254</v>
      </c>
      <c r="B361" s="2">
        <v>182.18</v>
      </c>
    </row>
    <row r="362" spans="1:2" x14ac:dyDescent="0.3">
      <c r="A362" s="10" t="s">
        <v>211</v>
      </c>
      <c r="B362" s="2">
        <v>800</v>
      </c>
    </row>
    <row r="363" spans="1:2" x14ac:dyDescent="0.3">
      <c r="A363" s="10" t="s">
        <v>105</v>
      </c>
      <c r="B363" s="2">
        <v>490.72</v>
      </c>
    </row>
    <row r="364" spans="1:2" x14ac:dyDescent="0.3">
      <c r="A364" s="10" t="s">
        <v>425</v>
      </c>
      <c r="B364" s="2">
        <v>308</v>
      </c>
    </row>
    <row r="365" spans="1:2" x14ac:dyDescent="0.3">
      <c r="A365" s="10" t="s">
        <v>184</v>
      </c>
      <c r="B365" s="2">
        <v>226.66</v>
      </c>
    </row>
    <row r="366" spans="1:2" x14ac:dyDescent="0.3">
      <c r="A366" s="10" t="s">
        <v>294</v>
      </c>
      <c r="B366" s="2">
        <v>996</v>
      </c>
    </row>
    <row r="367" spans="1:2" x14ac:dyDescent="0.3">
      <c r="A367" s="10" t="s">
        <v>316</v>
      </c>
      <c r="B367" s="2">
        <v>382.18</v>
      </c>
    </row>
    <row r="368" spans="1:2" x14ac:dyDescent="0.3">
      <c r="A368" s="10" t="s">
        <v>342</v>
      </c>
      <c r="B368" s="2">
        <v>22501.08</v>
      </c>
    </row>
    <row r="369" spans="1:2" x14ac:dyDescent="0.3">
      <c r="A369" s="10" t="s">
        <v>156</v>
      </c>
      <c r="B369" s="2">
        <v>43955.62</v>
      </c>
    </row>
    <row r="370" spans="1:2" x14ac:dyDescent="0.3">
      <c r="A370" s="10" t="s">
        <v>16</v>
      </c>
      <c r="B370" s="2">
        <v>6652.8000000000011</v>
      </c>
    </row>
    <row r="371" spans="1:2" x14ac:dyDescent="0.3">
      <c r="A371" s="10" t="s">
        <v>46</v>
      </c>
      <c r="B371" s="2">
        <v>40000</v>
      </c>
    </row>
    <row r="372" spans="1:2" x14ac:dyDescent="0.3">
      <c r="A372" s="10" t="s">
        <v>222</v>
      </c>
      <c r="B372" s="2">
        <v>4600</v>
      </c>
    </row>
    <row r="373" spans="1:2" x14ac:dyDescent="0.3">
      <c r="A373" s="10" t="s">
        <v>78</v>
      </c>
      <c r="B373" s="2">
        <v>1182</v>
      </c>
    </row>
    <row r="374" spans="1:2" x14ac:dyDescent="0.3">
      <c r="A374" s="10" t="s">
        <v>79</v>
      </c>
      <c r="B374" s="2">
        <v>1576</v>
      </c>
    </row>
    <row r="375" spans="1:2" x14ac:dyDescent="0.3">
      <c r="A375" s="10" t="s">
        <v>388</v>
      </c>
      <c r="B375" s="2">
        <v>7.2</v>
      </c>
    </row>
    <row r="376" spans="1:2" x14ac:dyDescent="0.3">
      <c r="A376" s="10" t="s">
        <v>189</v>
      </c>
      <c r="B376" s="2">
        <v>1499</v>
      </c>
    </row>
    <row r="377" spans="1:2" x14ac:dyDescent="0.3">
      <c r="A377" s="10" t="s">
        <v>122</v>
      </c>
      <c r="B377" s="2">
        <v>4596</v>
      </c>
    </row>
    <row r="378" spans="1:2" x14ac:dyDescent="0.3">
      <c r="A378" s="10" t="s">
        <v>381</v>
      </c>
      <c r="B378" s="2">
        <v>24257.62</v>
      </c>
    </row>
    <row r="379" spans="1:2" x14ac:dyDescent="0.3">
      <c r="A379" s="10" t="s">
        <v>43</v>
      </c>
      <c r="B379" s="2">
        <v>391</v>
      </c>
    </row>
    <row r="380" spans="1:2" x14ac:dyDescent="0.3">
      <c r="A380" s="10" t="s">
        <v>403</v>
      </c>
      <c r="B380" s="2">
        <v>1064</v>
      </c>
    </row>
    <row r="381" spans="1:2" x14ac:dyDescent="0.3">
      <c r="A381" s="10" t="s">
        <v>103</v>
      </c>
      <c r="B381" s="2">
        <v>1064</v>
      </c>
    </row>
    <row r="382" spans="1:2" x14ac:dyDescent="0.3">
      <c r="A382" s="10" t="s">
        <v>301</v>
      </c>
      <c r="B382" s="2">
        <v>2128</v>
      </c>
    </row>
    <row r="383" spans="1:2" x14ac:dyDescent="0.3">
      <c r="A383" s="10" t="s">
        <v>92</v>
      </c>
      <c r="B383" s="2">
        <v>842</v>
      </c>
    </row>
    <row r="384" spans="1:2" x14ac:dyDescent="0.3">
      <c r="A384" s="10" t="s">
        <v>157</v>
      </c>
      <c r="B384" s="2">
        <v>27500</v>
      </c>
    </row>
    <row r="385" spans="1:2" x14ac:dyDescent="0.3">
      <c r="A385" s="10" t="s">
        <v>53</v>
      </c>
      <c r="B385" s="2">
        <v>1064</v>
      </c>
    </row>
    <row r="386" spans="1:2" x14ac:dyDescent="0.3">
      <c r="A386" s="10" t="s">
        <v>209</v>
      </c>
      <c r="B386" s="2">
        <v>630</v>
      </c>
    </row>
    <row r="387" spans="1:2" x14ac:dyDescent="0.3">
      <c r="A387" s="10" t="s">
        <v>179</v>
      </c>
      <c r="B387" s="2">
        <v>19.03</v>
      </c>
    </row>
    <row r="388" spans="1:2" x14ac:dyDescent="0.3">
      <c r="A388" s="10" t="s">
        <v>424</v>
      </c>
      <c r="B388" s="2">
        <v>19.03</v>
      </c>
    </row>
    <row r="389" spans="1:2" x14ac:dyDescent="0.3">
      <c r="A389" s="10" t="s">
        <v>49</v>
      </c>
      <c r="B389" s="2">
        <v>9760</v>
      </c>
    </row>
    <row r="390" spans="1:2" x14ac:dyDescent="0.3">
      <c r="A390" s="10" t="s">
        <v>195</v>
      </c>
      <c r="B390" s="2">
        <v>700</v>
      </c>
    </row>
    <row r="391" spans="1:2" x14ac:dyDescent="0.3">
      <c r="A391" s="10" t="s">
        <v>377</v>
      </c>
      <c r="B391" s="2">
        <v>182.18</v>
      </c>
    </row>
    <row r="392" spans="1:2" x14ac:dyDescent="0.3">
      <c r="A392" s="10" t="s">
        <v>332</v>
      </c>
      <c r="B392" s="2">
        <v>168900</v>
      </c>
    </row>
    <row r="393" spans="1:2" x14ac:dyDescent="0.3">
      <c r="A393" s="10" t="s">
        <v>329</v>
      </c>
      <c r="B393" s="2">
        <v>48800</v>
      </c>
    </row>
    <row r="394" spans="1:2" x14ac:dyDescent="0.3">
      <c r="A394" s="10" t="s">
        <v>152</v>
      </c>
      <c r="B394" s="2">
        <v>364200</v>
      </c>
    </row>
    <row r="395" spans="1:2" x14ac:dyDescent="0.3">
      <c r="A395" s="10" t="s">
        <v>236</v>
      </c>
      <c r="B395" s="2">
        <v>764.36</v>
      </c>
    </row>
    <row r="396" spans="1:2" x14ac:dyDescent="0.3">
      <c r="A396" s="10" t="s">
        <v>248</v>
      </c>
      <c r="B396" s="2">
        <v>100</v>
      </c>
    </row>
    <row r="397" spans="1:2" x14ac:dyDescent="0.3">
      <c r="A397" s="10" t="s">
        <v>385</v>
      </c>
      <c r="B397" s="2">
        <v>294.39999999999998</v>
      </c>
    </row>
    <row r="398" spans="1:2" x14ac:dyDescent="0.3">
      <c r="A398" s="10" t="s">
        <v>305</v>
      </c>
      <c r="B398" s="2">
        <v>105.71</v>
      </c>
    </row>
    <row r="399" spans="1:2" x14ac:dyDescent="0.3">
      <c r="A399" s="10" t="s">
        <v>163</v>
      </c>
      <c r="B399" s="2">
        <v>920</v>
      </c>
    </row>
    <row r="400" spans="1:2" x14ac:dyDescent="0.3">
      <c r="A400" s="10" t="s">
        <v>414</v>
      </c>
      <c r="B400" s="2">
        <v>182.18</v>
      </c>
    </row>
    <row r="401" spans="1:2" x14ac:dyDescent="0.3">
      <c r="A401" s="10" t="s">
        <v>116</v>
      </c>
      <c r="B401" s="2">
        <v>182.18</v>
      </c>
    </row>
    <row r="402" spans="1:2" x14ac:dyDescent="0.3">
      <c r="A402" s="10" t="s">
        <v>93</v>
      </c>
      <c r="B402" s="2">
        <v>69</v>
      </c>
    </row>
    <row r="403" spans="1:2" x14ac:dyDescent="0.3">
      <c r="A403" s="10" t="s">
        <v>51</v>
      </c>
      <c r="B403" s="2">
        <v>2392</v>
      </c>
    </row>
    <row r="404" spans="1:2" x14ac:dyDescent="0.3">
      <c r="A404" s="10" t="s">
        <v>302</v>
      </c>
      <c r="B404" s="2">
        <v>689</v>
      </c>
    </row>
    <row r="405" spans="1:2" x14ac:dyDescent="0.3">
      <c r="A405" s="10" t="s">
        <v>190</v>
      </c>
      <c r="B405" s="2">
        <v>38036.199999999997</v>
      </c>
    </row>
    <row r="406" spans="1:2" x14ac:dyDescent="0.3">
      <c r="A406" s="10" t="s">
        <v>136</v>
      </c>
      <c r="B406" s="2">
        <v>281077.02</v>
      </c>
    </row>
    <row r="407" spans="1:2" x14ac:dyDescent="0.3">
      <c r="A407" s="10" t="s">
        <v>213</v>
      </c>
      <c r="B407" s="2">
        <v>2968</v>
      </c>
    </row>
    <row r="408" spans="1:2" x14ac:dyDescent="0.3">
      <c r="A408" s="10" t="s">
        <v>47</v>
      </c>
      <c r="B408" s="2">
        <v>4596</v>
      </c>
    </row>
    <row r="409" spans="1:2" x14ac:dyDescent="0.3">
      <c r="A409" s="10" t="s">
        <v>304</v>
      </c>
      <c r="B409" s="2">
        <v>993.51</v>
      </c>
    </row>
    <row r="410" spans="1:2" x14ac:dyDescent="0.3">
      <c r="A410" s="10" t="s">
        <v>26</v>
      </c>
      <c r="B410" s="2">
        <v>960</v>
      </c>
    </row>
    <row r="411" spans="1:2" x14ac:dyDescent="0.3">
      <c r="A411" s="10" t="s">
        <v>345</v>
      </c>
      <c r="B411" s="2">
        <v>80</v>
      </c>
    </row>
    <row r="412" spans="1:2" x14ac:dyDescent="0.3">
      <c r="A412" s="10" t="s">
        <v>113</v>
      </c>
      <c r="B412" s="2">
        <v>1146.54</v>
      </c>
    </row>
    <row r="413" spans="1:2" x14ac:dyDescent="0.3">
      <c r="A413" s="10" t="s">
        <v>126</v>
      </c>
      <c r="B413" s="2">
        <v>1457.4400000000003</v>
      </c>
    </row>
    <row r="414" spans="1:2" x14ac:dyDescent="0.3">
      <c r="A414" s="10" t="s">
        <v>418</v>
      </c>
      <c r="B414" s="2">
        <v>182.18</v>
      </c>
    </row>
    <row r="415" spans="1:2" x14ac:dyDescent="0.3">
      <c r="A415" s="10" t="s">
        <v>417</v>
      </c>
      <c r="B415" s="2">
        <v>182.18</v>
      </c>
    </row>
    <row r="416" spans="1:2" x14ac:dyDescent="0.3">
      <c r="A416" s="10" t="s">
        <v>415</v>
      </c>
      <c r="B416" s="2">
        <v>182.18</v>
      </c>
    </row>
    <row r="417" spans="1:2" x14ac:dyDescent="0.3">
      <c r="A417" s="10" t="s">
        <v>125</v>
      </c>
      <c r="B417" s="2">
        <v>182.18</v>
      </c>
    </row>
    <row r="418" spans="1:2" x14ac:dyDescent="0.3">
      <c r="A418" s="10" t="s">
        <v>340</v>
      </c>
      <c r="B418" s="2">
        <v>10950</v>
      </c>
    </row>
    <row r="419" spans="1:2" x14ac:dyDescent="0.3">
      <c r="A419" s="10" t="s">
        <v>434</v>
      </c>
      <c r="B419" s="2">
        <v>5202992.270000007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EC6D-2C74-4DA8-9849-D5F143C5D41A}">
  <dimension ref="A1:B8"/>
  <sheetViews>
    <sheetView workbookViewId="0">
      <selection activeCell="I28" sqref="I28"/>
    </sheetView>
  </sheetViews>
  <sheetFormatPr defaultRowHeight="16.5" x14ac:dyDescent="0.3"/>
  <cols>
    <col min="1" max="1" width="39.875" bestFit="1" customWidth="1"/>
    <col min="2" max="2" width="14.75" bestFit="1" customWidth="1"/>
  </cols>
  <sheetData>
    <row r="1" spans="1:2" x14ac:dyDescent="0.3">
      <c r="A1" s="9" t="s">
        <v>433</v>
      </c>
      <c r="B1" t="s">
        <v>448</v>
      </c>
    </row>
    <row r="2" spans="1:2" x14ac:dyDescent="0.3">
      <c r="A2" s="10" t="s">
        <v>429</v>
      </c>
      <c r="B2" s="2">
        <v>638014.91999999981</v>
      </c>
    </row>
    <row r="3" spans="1:2" x14ac:dyDescent="0.3">
      <c r="A3" s="10" t="s">
        <v>432</v>
      </c>
      <c r="B3" s="2">
        <v>778523.62000000104</v>
      </c>
    </row>
    <row r="4" spans="1:2" x14ac:dyDescent="0.3">
      <c r="A4" s="10" t="s">
        <v>431</v>
      </c>
      <c r="B4" s="2">
        <v>1154364.320000001</v>
      </c>
    </row>
    <row r="5" spans="1:2" x14ac:dyDescent="0.3">
      <c r="A5" s="10" t="s">
        <v>430</v>
      </c>
      <c r="B5" s="2">
        <v>758813.8</v>
      </c>
    </row>
    <row r="6" spans="1:2" x14ac:dyDescent="0.3">
      <c r="A6" s="10" t="s">
        <v>427</v>
      </c>
      <c r="B6" s="2">
        <v>913216.69000000053</v>
      </c>
    </row>
    <row r="7" spans="1:2" x14ac:dyDescent="0.3">
      <c r="A7" s="10" t="s">
        <v>428</v>
      </c>
      <c r="B7" s="2">
        <v>960058.92000000027</v>
      </c>
    </row>
    <row r="8" spans="1:2" x14ac:dyDescent="0.3">
      <c r="A8" s="10" t="s">
        <v>434</v>
      </c>
      <c r="B8" s="2">
        <v>5202992.2700000023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C98B-76BB-4D7D-946A-1D46EBF9315C}">
  <dimension ref="S23:X29"/>
  <sheetViews>
    <sheetView showGridLines="0" showRowColHeaders="0" tabSelected="1" zoomScaleNormal="100" workbookViewId="0">
      <selection activeCell="R24" sqref="R24"/>
    </sheetView>
  </sheetViews>
  <sheetFormatPr defaultRowHeight="16.5" x14ac:dyDescent="0.3"/>
  <sheetData>
    <row r="23" spans="19:24" x14ac:dyDescent="0.3">
      <c r="U23" s="11"/>
    </row>
    <row r="25" spans="19:24" x14ac:dyDescent="0.3">
      <c r="S25" s="11"/>
    </row>
    <row r="29" spans="19:24" x14ac:dyDescent="0.3">
      <c r="X29" s="11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E j 7 J V I v 9 B S 6 l A A A A 9 g A A A B I A H A B D b 2 5 m a W c v U G F j a 2 F n Z S 5 4 b W w g o h g A K K A U A A A A A A A A A A A A A A A A A A A A A A A A A A A A h Y 9 B D o I w F E S v Q r q n L U U T Q z 4 l 0 a 0 k R h P j t q k V G q E Q W i x 3 c + G R v I I Y R d 2 5 n D d v M X O / 3 i A b 6 i q 4 q M 7 q x q Q o w h Q F y s j m q E 2 R o t 6 d w g X K O G y E P I t C B a N s b D L Y Y 4 p K 5 9 q E E O 8 9 9 j F u u o I w S i N y y N c 7 W a p a o I + s / 8 u h N t Y J I x X i s H + N 4 Q x H d I 7 j G c M U y A Q h 1 + Y r s H H v s / 2 B s O o r 1 3 e K t y 5 c b o F M E c j 7 A 3 8 A U E s D B B Q A A g A I A B I + y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P s l U B G o A X U 0 B A A A J A g A A E w A c A E Z v c m 1 1 b G F z L 1 N l Y 3 R p b 2 4 x L m 0 g o h g A K K A U A A A A A A A A A A A A A A A A A A A A A A A A A A A A d Z B B a s M w E E X 3 B t 9 B q B s H h E k K 6 a L G i 2 C n d N W k t c k m 7 k K x p 4 l A 1 g R J N g k h 5 + m 2 F y i F 9 k C 9 Q p W 4 J Y W 0 2 k j z Z / h 6 f w y U V q A i W X c P I t / z P b P i G i p S 8 Q o N i Y k E 6 3 v E n Y k W S 6 i d k p g 2 T L F s a l A 2 u B E S w g S V d Y U J a H J d Z K C 4 I I P 3 l 3 S c d U W R T a b F e F O C L G b T r H 9 Z H L 3 D 0 r S 0 x + Y p S F E L C z q m E W U k Q d n U y s R D R s a q x E q o Z X w 1 7 P c H j N w 3 a C G z W w n x 6 R n e o Y L H H u s g L 2 j C F / D x z O X K 0 U 8 1 1 t g K 9 x l 1 3 D l f u P G j Z u E W e A X a B F 0 q R u b f + k j K r O S S a x N b 3 f w 2 z s U a y U g 6 U E d / 8 s s 1 V + Y J d d 2 B 5 9 s 1 m O B f D L b b 0 Z R b 7 o J a N + m 2 b G H P y I 5 + v r 1 a q H 9 k C x t 7 l B / A r F E Z 1 2 1 B n n W T R h s 8 U 2 d c o j 5 s s t E a V L k N D 0 z 7 f c / 3 h P o 7 T P Q F U E s B A i 0 A F A A C A A g A E j 7 J V I v 9 B S 6 l A A A A 9 g A A A B I A A A A A A A A A A A A A A A A A A A A A A E N v b m Z p Z y 9 Q Y W N r Y W d l L n h t b F B L A Q I t A B Q A A g A I A B I + y V Q P y u m r p A A A A O k A A A A T A A A A A A A A A A A A A A A A A P E A A A B b Q 2 9 u d G V u d F 9 U e X B l c 1 0 u e G 1 s U E s B A i 0 A F A A C A A g A E j 7 J V A R q A F 1 N A Q A A C Q I A A B M A A A A A A A A A A A A A A A A A 4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Q o A A A A A A A B /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k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5 V D E w O j Q 4 O j M 2 L j g 3 N T Y 1 N T h a I i A v P j x F b n R y e S B U e X B l P S J G a W x s Q 2 9 s d W 1 u V H l w Z X M i I F Z h b H V l P S J z Q 1 F Z R 0 J o R T 0 i I C 8 + P E V u d H J 5 I F R 5 c G U 9 I k Z p b G x D b 2 x 1 b W 5 O Y W 1 l c y I g V m F s d W U 9 I n N b J n F 1 b 3 Q 7 R G F 0 Y S Z x d W 9 0 O y w m c X V v d D v v v 7 1 0 Z W 0 m c X V v d D s s J n F 1 b 3 Q 7 U m V z c G 9 u c + + / v X Z l b C Z x d W 9 0 O y w m c X V v d D t D d X J z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Z G 9 z L 0 F 1 d G 9 S Z W 1 v d m V k Q 2 9 s d W 1 u c z E u e 0 R h d G E s M H 0 m c X V v d D s s J n F 1 b 3 Q 7 U 2 V j d G l v b j E v Z G F k b 3 M v Q X V 0 b 1 J l b W 9 2 Z W R D b 2 x 1 b W 5 z M S 5 7 7 7 + 9 d G V t L D F 9 J n F 1 b 3 Q 7 L C Z x d W 9 0 O 1 N l Y 3 R p b 2 4 x L 2 R h Z G 9 z L 0 F 1 d G 9 S Z W 1 v d m V k Q 2 9 s d W 1 u c z E u e 1 J l c 3 B v b n P v v 7 1 2 Z W w s M n 0 m c X V v d D s s J n F 1 b 3 Q 7 U 2 V j d G l v b j E v Z G F k b 3 M v Q X V 0 b 1 J l b W 9 2 Z W R D b 2 x 1 b W 5 z M S 5 7 Q 3 V y c 2 8 s M 3 0 m c X V v d D s s J n F 1 b 3 Q 7 U 2 V j d G l v b j E v Z G F k b 3 M v Q X V 0 b 1 J l b W 9 2 Z W R D b 2 x 1 b W 5 z M S 5 7 V m F s b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k b 3 M v Q X V 0 b 1 J l b W 9 2 Z W R D b 2 x 1 b W 5 z M S 5 7 R G F 0 Y S w w f S Z x d W 9 0 O y w m c X V v d D t T Z W N 0 a W 9 u M S 9 k Y W R v c y 9 B d X R v U m V t b 3 Z l Z E N v b H V t b n M x L n v v v 7 1 0 Z W 0 s M X 0 m c X V v d D s s J n F 1 b 3 Q 7 U 2 V j d G l v b j E v Z G F k b 3 M v Q X V 0 b 1 J l b W 9 2 Z W R D b 2 x 1 b W 5 z M S 5 7 U m V z c G 9 u c + + / v X Z l b C w y f S Z x d W 9 0 O y w m c X V v d D t T Z W N 0 a W 9 u M S 9 k Y W R v c y 9 B d X R v U m V t b 3 Z l Z E N v b H V t b n M x L n t D d X J z b y w z f S Z x d W 9 0 O y w m c X V v d D t T Z W N 0 a W 9 u M S 9 k Y W R v c y 9 B d X R v U m V t b 3 Z l Z E N v b H V t b n M x L n t W Y W x v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k b 3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7 J j c x 0 F j 3 R L l n g 6 g p s j K p A A A A A A I A A A A A A B B m A A A A A Q A A I A A A A C i F U 6 s i g x Z a 8 R W q K g B R F 6 y Q o 2 W r G P L 8 s h m y e b k G w + v 5 A A A A A A 6 A A A A A A g A A I A A A A N 8 Y R l c + Q V b K + N u B K n 9 6 C f 2 9 L U w w 0 M w z / y u k X u U K 9 6 S n U A A A A K U E q 7 R T S 9 u y m n m K p + T y u M 8 0 d r Q O l Y X s S / o r I w s o h b Y 7 U u F j D l C Q f + q A Q y b Y X Y v I G D c B b h x + U 6 q y 1 z 8 d l t P 1 z g U f q y V t L 9 z f r U f H t n b I j u O U Q A A A A C V G M R L D Z 3 T j 6 q n h Z 3 Y 7 B f o I 2 Y + a B z B k n f G 5 J i P D G G J 0 A z K I / v 0 q M r L D w 4 l J z R f x h S / H a l G B 9 w 2 I N m F 5 C F K Q 1 O s = < / D a t a M a s h u p > 
</file>

<file path=customXml/itemProps1.xml><?xml version="1.0" encoding="utf-8"?>
<ds:datastoreItem xmlns:ds="http://schemas.openxmlformats.org/officeDocument/2006/customXml" ds:itemID="{4F1CAD2F-4220-465E-ACC2-7712AE448D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dados</vt:lpstr>
      <vt:lpstr>Tabela de Gastos</vt:lpstr>
      <vt:lpstr>Gasto por Ano</vt:lpstr>
      <vt:lpstr>Gasto por Responsavel</vt:lpstr>
      <vt:lpstr>Gasto por item</vt:lpstr>
      <vt:lpstr>Gasto por curso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2015-06-05T18:19:34Z</dcterms:created>
  <dcterms:modified xsi:type="dcterms:W3CDTF">2022-06-09T14:17:53Z</dcterms:modified>
</cp:coreProperties>
</file>