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PC001A" sheetId="1" r:id="rId4"/>
    <sheet state="visible" name="CTPC001B" sheetId="2" r:id="rId5"/>
  </sheets>
  <definedNames/>
  <calcPr/>
</workbook>
</file>

<file path=xl/sharedStrings.xml><?xml version="1.0" encoding="utf-8"?>
<sst xmlns="http://schemas.openxmlformats.org/spreadsheetml/2006/main" count="96" uniqueCount="50">
  <si>
    <t>Particionamento de equivalência</t>
  </si>
  <si>
    <t>Testadores:</t>
  </si>
  <si>
    <t>Rodrigo Ferreira, Bruno Henrique, João Rabello, Tomas Ott, William de Souza, Vinicius Felce e Matheus Emanoel</t>
  </si>
  <si>
    <t>Id:</t>
  </si>
  <si>
    <t>CTPC001A</t>
  </si>
  <si>
    <t>Nome:</t>
  </si>
  <si>
    <t>Teste de validação da cobrança máxima</t>
  </si>
  <si>
    <t>Aplicação:</t>
  </si>
  <si>
    <t>Parking Cost Calculator</t>
  </si>
  <si>
    <t>Descrição:</t>
  </si>
  <si>
    <t>O teste verifica se a aplicação observa o limite de cobrança</t>
  </si>
  <si>
    <t>Precondição:</t>
  </si>
  <si>
    <t>Nenhuma</t>
  </si>
  <si>
    <t>Data:</t>
  </si>
  <si>
    <t>Etapa</t>
  </si>
  <si>
    <t>Descrição</t>
  </si>
  <si>
    <t>Resultado esperado</t>
  </si>
  <si>
    <t>Resultado obtido</t>
  </si>
  <si>
    <t>Passou/falhou</t>
  </si>
  <si>
    <t>Selecionar a modalidade Long-Term Garage Parking</t>
  </si>
  <si>
    <t>Definição da modalidade Long-Term Garage Parking</t>
  </si>
  <si>
    <t>Passou</t>
  </si>
  <si>
    <t>Inserir a data de 01/05/2022 como entrada</t>
  </si>
  <si>
    <t xml:space="preserve">Registrar a data de entrada  de 01/05/2022 </t>
  </si>
  <si>
    <t>Inserir 12:00 am no horário de entrada</t>
  </si>
  <si>
    <t>Registrar o horário de entrada como 12:00 am</t>
  </si>
  <si>
    <t>Inserir a data de 08/05/2022 como saída</t>
  </si>
  <si>
    <t>Registrar a data de saída de 08/05/2022</t>
  </si>
  <si>
    <t>Inserir 12:00 am no horário de saída</t>
  </si>
  <si>
    <t>Registrar o horário de saída como 12:00 am</t>
  </si>
  <si>
    <t>Clicar em "Calculate"</t>
  </si>
  <si>
    <t>Cobrar $ 72,00</t>
  </si>
  <si>
    <t>Estacionamento de longa duração (semanal)</t>
  </si>
  <si>
    <t>Até 1 hora</t>
  </si>
  <si>
    <t>&gt; 1 hora; &lt; 11 horas e 30 minutos</t>
  </si>
  <si>
    <t>&gt;= 11 horas e 30 minutos; &lt; 24 horas</t>
  </si>
  <si>
    <t>R$ 2,00 + (R$ 1,00 x 1/2 hora)</t>
  </si>
  <si>
    <t>A diária</t>
  </si>
  <si>
    <t>R$ 12,00</t>
  </si>
  <si>
    <t>24 horas</t>
  </si>
  <si>
    <t>A semana</t>
  </si>
  <si>
    <t>R$ 72,00</t>
  </si>
  <si>
    <t>24*7 (o 7° dia é grátis)</t>
  </si>
  <si>
    <t>CTPC001B</t>
  </si>
  <si>
    <t>Selecionar a modalidade Long-Term Surface Parking (North Lot)</t>
  </si>
  <si>
    <t>Definição da modalidade Long-Term Surface Parking (North Lot)</t>
  </si>
  <si>
    <t>Cobrar $ 60,00</t>
  </si>
  <si>
    <t>R$ 10,00</t>
  </si>
  <si>
    <t>R$ 60,00</t>
  </si>
  <si>
    <t>10*7 (o 7° dia é grátis)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</si>
</sst>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[$R$ -416]#,##0.00"/>
  </numFmts>
  <fonts count="6">
    <font>
      <sz val="10.0"/>
      <color rgb="FF000000"/>
      <name val="Arial"/>
      <scheme val="minor"/>
    </font>
    <font>
      <b/>
      <color rgb="FFFFFFFF"/>
      <name val="Calibri"/>
    </font>
    <font>
      <color rgb="FFFFFFFF"/>
      <name val="Calibri"/>
    </font>
    <font>
      <color theme="1"/>
      <name val="Calibri"/>
    </font>
    <font>
      <b/>
      <color theme="1"/>
      <name val="Calibri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/>
    </xf>
    <xf borderId="0" fillId="2" fontId="2" numFmtId="0" xfId="0" applyFont="1"/>
    <xf borderId="0" fillId="0" fontId="3" numFmtId="0" xfId="0" applyFont="1"/>
    <xf borderId="0" fillId="3" fontId="4" numFmtId="0" xfId="0" applyAlignment="1" applyFill="1" applyFont="1">
      <alignment vertical="bottom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Font="1"/>
    <xf borderId="0" fillId="3" fontId="3" numFmtId="0" xfId="0" applyAlignment="1" applyFont="1">
      <alignment horizontal="left" readingOrder="0" vertical="bottom"/>
    </xf>
    <xf borderId="0" fillId="3" fontId="3" numFmtId="0" xfId="0" applyAlignment="1" applyFont="1">
      <alignment horizontal="left" vertical="bottom"/>
    </xf>
    <xf borderId="0" fillId="3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/>
    </xf>
    <xf borderId="0" fillId="4" fontId="2" numFmtId="0" xfId="0" applyAlignment="1" applyFill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5" fontId="5" numFmtId="0" xfId="0" applyAlignment="1" applyFill="1" applyFont="1">
      <alignment horizontal="center" shrinkToFit="0" vertical="top" wrapText="1"/>
    </xf>
    <xf borderId="0" fillId="5" fontId="5" numFmtId="0" xfId="0" applyAlignment="1" applyFont="1">
      <alignment readingOrder="0" shrinkToFit="0" vertical="top" wrapText="1"/>
    </xf>
    <xf borderId="0" fillId="5" fontId="3" numFmtId="0" xfId="0" applyAlignment="1" applyFont="1">
      <alignment readingOrder="0" shrinkToFit="0" vertical="top" wrapText="1"/>
    </xf>
    <xf borderId="0" fillId="5" fontId="3" numFmtId="0" xfId="0" applyAlignment="1" applyFont="1">
      <alignment vertical="top"/>
    </xf>
    <xf borderId="0" fillId="3" fontId="5" numFmtId="0" xfId="0" applyAlignment="1" applyFont="1">
      <alignment horizontal="center" shrinkToFit="0" vertical="top" wrapText="1"/>
    </xf>
    <xf borderId="0" fillId="3" fontId="5" numFmtId="0" xfId="0" applyAlignment="1" applyFont="1">
      <alignment readingOrder="0" shrinkToFit="0" vertical="top" wrapText="1"/>
    </xf>
    <xf borderId="0" fillId="3" fontId="3" numFmtId="0" xfId="0" applyAlignment="1" applyFont="1">
      <alignment vertical="top"/>
    </xf>
    <xf borderId="0" fillId="3" fontId="3" numFmtId="0" xfId="0" applyAlignment="1" applyFont="1">
      <alignment readingOrder="0" vertical="top"/>
    </xf>
    <xf borderId="0" fillId="5" fontId="3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5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left"/>
    </xf>
    <xf borderId="0" fillId="3" fontId="3" numFmtId="0" xfId="0" applyFont="1"/>
    <xf borderId="0" fillId="6" fontId="3" numFmtId="0" xfId="0" applyAlignment="1" applyFill="1" applyFont="1">
      <alignment horizontal="center" readingOrder="0"/>
    </xf>
    <xf borderId="0" fillId="0" fontId="3" numFmtId="166" xfId="0" applyAlignment="1" applyFont="1" applyNumberFormat="1">
      <alignment horizontal="center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4">
    <tableStyle count="3" pivot="0" name="CTPC001A-style">
      <tableStyleElement dxfId="4" type="headerRow"/>
      <tableStyleElement dxfId="5" type="firstRowStripe"/>
      <tableStyleElement dxfId="6" type="secondRowStripe"/>
    </tableStyle>
    <tableStyle count="3" pivot="0" name="CTPC001A-style 2">
      <tableStyleElement dxfId="7" type="headerRow"/>
      <tableStyleElement dxfId="5" type="firstRowStripe"/>
      <tableStyleElement dxfId="8" type="secondRowStripe"/>
    </tableStyle>
    <tableStyle count="3" pivot="0" name="CTPC001B-style">
      <tableStyleElement dxfId="7" type="headerRow"/>
      <tableStyleElement dxfId="5" type="firstRowStripe"/>
      <tableStyleElement dxfId="8" type="secondRowStripe"/>
    </tableStyle>
    <tableStyle count="3" pivot="0" name="CTPC001B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9:C23" displayName="Table_1" id="1">
  <tableColumns count="3">
    <tableColumn name="Column1" id="1"/>
    <tableColumn name="Column2" id="2"/>
    <tableColumn name="Column3" id="3"/>
  </tableColumns>
  <tableStyleInfo name="CTPC001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0:E16" displayName="Table_2" id="2">
  <tableColumns count="5">
    <tableColumn name="Etapa" id="1"/>
    <tableColumn name="Descrição" id="2"/>
    <tableColumn name="Resultado esperado" id="3"/>
    <tableColumn name="Resultado obtido" id="4"/>
    <tableColumn name="Passou/falhou" id="5"/>
  </tableColumns>
  <tableStyleInfo name="CTPC001A-style 2" showColumnStripes="0" showFirstColumn="1" showLastColumn="1" showRowStripes="1"/>
</table>
</file>

<file path=xl/tables/table3.xml><?xml version="1.0" encoding="utf-8"?>
<table xmlns="http://schemas.openxmlformats.org/spreadsheetml/2006/main" ref="A10:E16" displayName="Table_3" id="3">
  <tableColumns count="5">
    <tableColumn name="Etapa" id="1"/>
    <tableColumn name="Descrição" id="2"/>
    <tableColumn name="Resultado esperado" id="3"/>
    <tableColumn name="Resultado obtido" id="4"/>
    <tableColumn name="Passou/falhou" id="5"/>
  </tableColumns>
  <tableStyleInfo name="CTPC001B-style" showColumnStripes="0" showFirstColumn="1" showLastColumn="1" showRowStripes="1"/>
</table>
</file>

<file path=xl/tables/table4.xml><?xml version="1.0" encoding="utf-8"?>
<table xmlns="http://schemas.openxmlformats.org/spreadsheetml/2006/main" headerRowCount="0" ref="A19:C23" displayName="Table_4" id="4">
  <tableColumns count="3">
    <tableColumn name="Column1" id="1"/>
    <tableColumn name="Column2" id="2"/>
    <tableColumn name="Column3" id="3"/>
  </tableColumns>
  <tableStyleInfo name="CTPC001B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43.63"/>
    <col customWidth="1" min="3" max="3" width="44.63"/>
    <col customWidth="1" min="4" max="4" width="24.13"/>
  </cols>
  <sheetData>
    <row r="1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8" t="s">
        <v>4</v>
      </c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8" t="s">
        <v>6</v>
      </c>
      <c r="C4" s="7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9" t="s">
        <v>8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9</v>
      </c>
      <c r="B6" s="6" t="s">
        <v>10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11</v>
      </c>
      <c r="B7" s="8" t="s">
        <v>12</v>
      </c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13</v>
      </c>
      <c r="B8" s="10">
        <v>44699.0</v>
      </c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14</v>
      </c>
      <c r="B10" s="13" t="s">
        <v>15</v>
      </c>
      <c r="C10" s="13" t="s">
        <v>16</v>
      </c>
      <c r="D10" s="13" t="s">
        <v>17</v>
      </c>
      <c r="E10" s="13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>
        <v>1.0</v>
      </c>
      <c r="B11" s="15" t="s">
        <v>19</v>
      </c>
      <c r="C11" s="16" t="s">
        <v>20</v>
      </c>
      <c r="D11" s="17"/>
      <c r="E11" s="16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>
        <v>2.0</v>
      </c>
      <c r="B12" s="19" t="s">
        <v>22</v>
      </c>
      <c r="C12" s="19" t="s">
        <v>23</v>
      </c>
      <c r="D12" s="20"/>
      <c r="E12" s="21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>
        <v>3.0</v>
      </c>
      <c r="B13" s="15" t="s">
        <v>24</v>
      </c>
      <c r="C13" s="16" t="s">
        <v>25</v>
      </c>
      <c r="D13" s="17"/>
      <c r="E13" s="16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>
        <v>4.0</v>
      </c>
      <c r="B14" s="21" t="s">
        <v>26</v>
      </c>
      <c r="C14" s="21" t="s">
        <v>27</v>
      </c>
      <c r="D14" s="20"/>
      <c r="E14" s="21" t="s">
        <v>21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>
        <v>5.0</v>
      </c>
      <c r="B15" s="25" t="s">
        <v>28</v>
      </c>
      <c r="C15" s="26" t="s">
        <v>29</v>
      </c>
      <c r="D15" s="27"/>
      <c r="E15" s="26" t="s">
        <v>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>
        <v>6.0</v>
      </c>
      <c r="B16" s="25" t="s">
        <v>30</v>
      </c>
      <c r="C16" s="26" t="s">
        <v>31</v>
      </c>
      <c r="D16" s="28">
        <v>72.0</v>
      </c>
      <c r="E16" s="26" t="s">
        <v>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9" t="s">
        <v>32</v>
      </c>
      <c r="B19" s="30"/>
      <c r="C19" s="3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2" t="s">
        <v>33</v>
      </c>
      <c r="B20" s="32" t="s">
        <v>34</v>
      </c>
      <c r="C20" s="32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3">
        <v>2.0</v>
      </c>
      <c r="B21" s="24" t="s">
        <v>36</v>
      </c>
      <c r="C21" s="33">
        <v>24.0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 t="s">
        <v>37</v>
      </c>
      <c r="B22" s="24" t="s">
        <v>38</v>
      </c>
      <c r="C22" s="24" t="s">
        <v>39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4" t="s">
        <v>40</v>
      </c>
      <c r="B23" s="24" t="s">
        <v>41</v>
      </c>
      <c r="C23" s="24" t="s">
        <v>42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1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1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1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1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1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1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1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1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1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1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1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1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1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1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1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1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1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1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1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1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1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1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1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1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1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1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1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1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1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1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1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1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1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1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1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1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1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1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1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1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1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1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1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1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1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1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1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1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1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1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A11:E16">
    <cfRule type="expression" dxfId="0" priority="1">
      <formula>$E11="Passou"</formula>
    </cfRule>
  </conditionalFormatting>
  <conditionalFormatting sqref="A11:E16">
    <cfRule type="expression" dxfId="1" priority="2">
      <formula>$E11="Falhou"</formula>
    </cfRule>
  </conditionalFormatting>
  <conditionalFormatting sqref="A11:E16">
    <cfRule type="expression" dxfId="2" priority="3">
      <formula>$E11="Bloqueado"</formula>
    </cfRule>
  </conditionalFormatting>
  <dataValidations>
    <dataValidation type="list" allowBlank="1" showErrorMessage="1" sqref="E11:E16">
      <formula1>"Passou,Falhou,Bloqueado"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43.63"/>
    <col customWidth="1" min="3" max="3" width="44.63"/>
    <col customWidth="1" min="4" max="4" width="24.13"/>
  </cols>
  <sheetData>
    <row r="1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7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8" t="s">
        <v>43</v>
      </c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8" t="s">
        <v>6</v>
      </c>
      <c r="C4" s="7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</v>
      </c>
      <c r="B5" s="9" t="s">
        <v>8</v>
      </c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9</v>
      </c>
      <c r="B6" s="6" t="s">
        <v>10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11</v>
      </c>
      <c r="B7" s="8" t="s">
        <v>12</v>
      </c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13</v>
      </c>
      <c r="B8" s="10">
        <v>44699.0</v>
      </c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14</v>
      </c>
      <c r="B10" s="13" t="s">
        <v>15</v>
      </c>
      <c r="C10" s="13" t="s">
        <v>16</v>
      </c>
      <c r="D10" s="13" t="s">
        <v>17</v>
      </c>
      <c r="E10" s="13" t="s">
        <v>18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>
        <v>1.0</v>
      </c>
      <c r="B11" s="15" t="s">
        <v>44</v>
      </c>
      <c r="C11" s="16" t="s">
        <v>45</v>
      </c>
      <c r="D11" s="17"/>
      <c r="E11" s="16" t="s">
        <v>21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>
        <v>2.0</v>
      </c>
      <c r="B12" s="19" t="s">
        <v>22</v>
      </c>
      <c r="C12" s="19" t="s">
        <v>23</v>
      </c>
      <c r="D12" s="20"/>
      <c r="E12" s="21" t="s">
        <v>21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2">
        <v>3.0</v>
      </c>
      <c r="B13" s="15" t="s">
        <v>24</v>
      </c>
      <c r="C13" s="16" t="s">
        <v>25</v>
      </c>
      <c r="D13" s="17"/>
      <c r="E13" s="16" t="s">
        <v>21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>
        <v>4.0</v>
      </c>
      <c r="B14" s="21" t="s">
        <v>26</v>
      </c>
      <c r="C14" s="21" t="s">
        <v>27</v>
      </c>
      <c r="D14" s="20"/>
      <c r="E14" s="21" t="s">
        <v>21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4">
        <v>5.0</v>
      </c>
      <c r="B15" s="25" t="s">
        <v>28</v>
      </c>
      <c r="C15" s="26" t="s">
        <v>29</v>
      </c>
      <c r="D15" s="27"/>
      <c r="E15" s="26" t="s">
        <v>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4">
        <v>6.0</v>
      </c>
      <c r="B16" s="25" t="s">
        <v>30</v>
      </c>
      <c r="C16" s="26" t="s">
        <v>46</v>
      </c>
      <c r="D16" s="28">
        <v>60.0</v>
      </c>
      <c r="E16" s="26" t="s">
        <v>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9" t="s">
        <v>32</v>
      </c>
      <c r="B19" s="30"/>
      <c r="C19" s="3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2" t="s">
        <v>33</v>
      </c>
      <c r="B20" s="32" t="s">
        <v>34</v>
      </c>
      <c r="C20" s="32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3">
        <v>2.0</v>
      </c>
      <c r="B21" s="24" t="s">
        <v>36</v>
      </c>
      <c r="C21" s="33">
        <v>24.0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 t="s">
        <v>37</v>
      </c>
      <c r="B22" s="24" t="s">
        <v>47</v>
      </c>
      <c r="C22" s="24" t="s">
        <v>39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4" t="s">
        <v>40</v>
      </c>
      <c r="B23" s="24" t="s">
        <v>48</v>
      </c>
      <c r="C23" s="24" t="s">
        <v>49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1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1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1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1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1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1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1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1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1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1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1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1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1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1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1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1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1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1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1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1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1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1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1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1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1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1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1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1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1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1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1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1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1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1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1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1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1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1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1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1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1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1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1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1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1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1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1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1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1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1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1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1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1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1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1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1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1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1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1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1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1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1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1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1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1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1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1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1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1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1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1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1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1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1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1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1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1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1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1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1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1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1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1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1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1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1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1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1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1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1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1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1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1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1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1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1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1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1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1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1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1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1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1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1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1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1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1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1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1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1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1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1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1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1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1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1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1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1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1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1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1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1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1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1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1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1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1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1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1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1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1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1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1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1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1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1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1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1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1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1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1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1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1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1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1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1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1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1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1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1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1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1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1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1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1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1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1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1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1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1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1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1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1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1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1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1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1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1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1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1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1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1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1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1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1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1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1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1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1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1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1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1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1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1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1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1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1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1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1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1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1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1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1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1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1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1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1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1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1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1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1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1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1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1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1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1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1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1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1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1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1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1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1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1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1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1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1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1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1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1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1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1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1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1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1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1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1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1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1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1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1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1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1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1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1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1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1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1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1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1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1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1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1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1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1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1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1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1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1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1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1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1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1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1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1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1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1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1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1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1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1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1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1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1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1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1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1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1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1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1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1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1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1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1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1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1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1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1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1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1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1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1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1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1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1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1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1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1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1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1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1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1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1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1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1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1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1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1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1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1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1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1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1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1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1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1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1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1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1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1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1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1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1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1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1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1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1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1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1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1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1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1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1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1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1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1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1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1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1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1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1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1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1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1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1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1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1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1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1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1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1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1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1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1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1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1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1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1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1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1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1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1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1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1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1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1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1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1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1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1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1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1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1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1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1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1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1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1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1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1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1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1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1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1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1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1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11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11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11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11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11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11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11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11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11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11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11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11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11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11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11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11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11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11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11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11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11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11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11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11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11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11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11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11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11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11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11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11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11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11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11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11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11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11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11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11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11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11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11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11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11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11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11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11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11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11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11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11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11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11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11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11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11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11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11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11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11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11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11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11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11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11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11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11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11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11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11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11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11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11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11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11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11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11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11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11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11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11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11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11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11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11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11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11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11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11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11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11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11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11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11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11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11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11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11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11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11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11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11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11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11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11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11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11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11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11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11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11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11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11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11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11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11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11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11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11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11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11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11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11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11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11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11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11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11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11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11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11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11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11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11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11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11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11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11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11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11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11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11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11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11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11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11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11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11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11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11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11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11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11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11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11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11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11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11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11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11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11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11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11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11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11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11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11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11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11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11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11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11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11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11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11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11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11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11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11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11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11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11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11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11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11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11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11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11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11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11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11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11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11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11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11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11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11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11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11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11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11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11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11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11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11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11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11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11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11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11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11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11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11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11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11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11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11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11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11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11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11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11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11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11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11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11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11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11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11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11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11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11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11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11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11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11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11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11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11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11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11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11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11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11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11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11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11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11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11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11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11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11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11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11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11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11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11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11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11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11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11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11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11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11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11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11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11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11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11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11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11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11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11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11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11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11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11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11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11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11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11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11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11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11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11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11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11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11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11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11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11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11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11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11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11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11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11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11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11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11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11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11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11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11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11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11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11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11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11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11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11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11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11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11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11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11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11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11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11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11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11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11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11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11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11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11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11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11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11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11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11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11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11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11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11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11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11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11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11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11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11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11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11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11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11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11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11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11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11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11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11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11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11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11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11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11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11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11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11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11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11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11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11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11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11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11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11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11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11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11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11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11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11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11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11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11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11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11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11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11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11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11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11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11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11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11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11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11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11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11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11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11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11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11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11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11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11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11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11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11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11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11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11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1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1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1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1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1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1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1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1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1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1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1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1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1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1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1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1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1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1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1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1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1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1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1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1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1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1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1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1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1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1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1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1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1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1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1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1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1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1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1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1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1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1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1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1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1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1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1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1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1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1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1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1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1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1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1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1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1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1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1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1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1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1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1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1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1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1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1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1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1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1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1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1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1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1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1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1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1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1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1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1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1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1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1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1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1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1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1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1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1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1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1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1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1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1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1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1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1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1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1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1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1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1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1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1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1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1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1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1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1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1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1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1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1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1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1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1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1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1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1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1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1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1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1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1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1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1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1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1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1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1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1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1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1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1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1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1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1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1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1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1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1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1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1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1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1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1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1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1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1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1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1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1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1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1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1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1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1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1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1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1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1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1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1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1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1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1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1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1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1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1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1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1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1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A11:E16">
    <cfRule type="expression" dxfId="0" priority="1">
      <formula>$E11="Passou"</formula>
    </cfRule>
  </conditionalFormatting>
  <conditionalFormatting sqref="A11:E16">
    <cfRule type="expression" dxfId="1" priority="2">
      <formula>$E11="Falhou"</formula>
    </cfRule>
  </conditionalFormatting>
  <conditionalFormatting sqref="A11:E16">
    <cfRule type="expression" dxfId="2" priority="3">
      <formula>$E11="Bloqueado"</formula>
    </cfRule>
  </conditionalFormatting>
  <dataValidations>
    <dataValidation type="list" allowBlank="1" showErrorMessage="1" sqref="E11:E16">
      <formula1>"Passou,Falhou,Bloqueado"</formula1>
    </dataValidation>
  </dataValidations>
  <drawing r:id="rId1"/>
  <tableParts count="2">
    <tablePart r:id="rId4"/>
    <tablePart r:id="rId5"/>
  </tableParts>
</worksheet>
</file>