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I_EE356\7. DHTLTUC_1\"/>
    </mc:Choice>
  </mc:AlternateContent>
  <xr:revisionPtr revIDLastSave="0" documentId="13_ncr:1_{E397C3DF-687F-4EFF-B303-310739A68528}" xr6:coauthVersionLast="47" xr6:coauthVersionMax="47" xr10:uidLastSave="{00000000-0000-0000-0000-000000000000}"/>
  <bookViews>
    <workbookView xWindow="1560" yWindow="1560" windowWidth="20910" windowHeight="11835" tabRatio="833" activeTab="6" xr2:uid="{00000000-000D-0000-FFFF-FFFF00000000}"/>
  </bookViews>
  <sheets>
    <sheet name="Periodos" sheetId="15" r:id="rId1"/>
    <sheet name="Barra" sheetId="11" r:id="rId2"/>
    <sheet name="Activa" sheetId="4" r:id="rId3"/>
    <sheet name="Red" sheetId="8" r:id="rId4"/>
    <sheet name="CapLin" sheetId="7" r:id="rId5"/>
    <sheet name="MantLin" sheetId="9" r:id="rId6"/>
    <sheet name="Tramos" sheetId="18" r:id="rId7"/>
    <sheet name="DTerm" sheetId="1" r:id="rId8"/>
    <sheet name="PminT" sheetId="3" r:id="rId9"/>
    <sheet name="PmaxT" sheetId="2" r:id="rId10"/>
    <sheet name="DHidro" sheetId="10" r:id="rId11"/>
    <sheet name="PminH" sheetId="6" r:id="rId12"/>
    <sheet name="PmaxH" sheetId="5" r:id="rId13"/>
    <sheet name="DEmb" sheetId="12" r:id="rId14"/>
    <sheet name="CaudIn" sheetId="14" r:id="rId15"/>
    <sheet name="Vmin" sheetId="17" r:id="rId16"/>
    <sheet name="Vmax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<sst xmlns="http://schemas.openxmlformats.org/spreadsheetml/2006/main" count="693" uniqueCount="172">
  <si>
    <t>A</t>
  </si>
  <si>
    <t>B</t>
  </si>
  <si>
    <t>C</t>
  </si>
  <si>
    <t>Linea</t>
  </si>
  <si>
    <t>Desde</t>
  </si>
  <si>
    <t>Hacia</t>
  </si>
  <si>
    <t>R</t>
  </si>
  <si>
    <t>X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</si>
  <si>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</si>
  <si>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</si>
  <si>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</si>
  <si>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</si>
  <si>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</si>
  <si>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</si>
  <si>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</si>
  <si>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</si>
  <si>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</si>
  <si>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</si>
  <si>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</si>
  <si>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</si>
  <si>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</si>
  <si>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</si>
  <si>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</si>
  <si>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</si>
  <si>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</si>
  <si>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</si>
  <si>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</si>
  <si>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</si>
  <si>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</si>
  <si>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</si>
  <si>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</si>
  <si>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</si>
  <si>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CT</t>
  </si>
  <si>
    <t>CH</t>
  </si>
  <si>
    <t>Barra</t>
  </si>
  <si>
    <t>Embalse</t>
  </si>
  <si>
    <t>Caudal</t>
  </si>
  <si>
    <t>Caudal Ingreso</t>
  </si>
  <si>
    <t>Vmin</t>
  </si>
  <si>
    <t>Vmax</t>
  </si>
  <si>
    <t>Vini</t>
  </si>
  <si>
    <t>Vmeta</t>
  </si>
  <si>
    <t>Vmeta_considera</t>
  </si>
  <si>
    <t>CoefProd</t>
  </si>
  <si>
    <t>Periodos</t>
  </si>
  <si>
    <t>1/2B</t>
  </si>
  <si>
    <t>tap</t>
  </si>
  <si>
    <t>EMB1</t>
  </si>
  <si>
    <t>EMB2</t>
  </si>
  <si>
    <t>Q1</t>
  </si>
  <si>
    <t>Q2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</si>
  <si>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</si>
  <si>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</si>
  <si>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</si>
  <si>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</si>
  <si>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</si>
  <si>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</si>
  <si>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</si>
  <si>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</si>
  <si>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</si>
  <si>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</si>
  <si>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</si>
  <si>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COyM</t>
  </si>
  <si>
    <t>B1</t>
  </si>
  <si>
    <t>B2</t>
  </si>
  <si>
    <t>B4</t>
  </si>
  <si>
    <t>B5</t>
  </si>
  <si>
    <t>B3</t>
  </si>
  <si>
    <t>B6</t>
  </si>
  <si>
    <t>CH1</t>
  </si>
  <si>
    <t>CH2</t>
  </si>
  <si>
    <t>CT1</t>
  </si>
  <si>
    <t>CT2</t>
  </si>
  <si>
    <t>CT3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</si>
  <si>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</si>
  <si>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</si>
  <si>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</si>
  <si>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</si>
  <si>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</si>
  <si>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</si>
  <si>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</si>
  <si>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</si>
  <si>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</si>
  <si>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</si>
  <si>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</si>
  <si>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</si>
  <si>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</si>
  <si>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</si>
  <si>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</si>
  <si>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</si>
  <si>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</si>
  <si>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</si>
  <si>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</si>
  <si>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</si>
  <si>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</si>
  <si>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</si>
  <si>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</si>
  <si>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</si>
  <si>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</si>
  <si>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</si>
  <si>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</si>
  <si>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</si>
  <si>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</si>
  <si>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</si>
  <si>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</si>
  <si>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</si>
  <si>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</si>
  <si>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</si>
  <si>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</si>
  <si>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</si>
  <si>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</si>
  <si>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</si>
  <si>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</si>
  <si>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</si>
  <si>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</si>
  <si>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</si>
  <si>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</si>
  <si>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</si>
  <si>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</si>
  <si>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</si>
  <si>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</si>
  <si>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</si>
  <si>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</si>
  <si>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</si>
  <si>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</si>
  <si>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</si>
  <si>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</si>
  <si>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</si>
  <si>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</si>
  <si>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</si>
  <si>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</si>
  <si>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</si>
  <si>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</si>
  <si>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</si>
  <si>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</si>
  <si>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</si>
  <si>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</si>
  <si>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</si>
  <si>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</si>
  <si>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</si>
  <si>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</si>
  <si>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</si>
  <si>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CT4</t>
  </si>
  <si>
    <t>CT5</t>
  </si>
  <si>
    <t>CT6</t>
  </si>
  <si>
    <t>CH3</t>
  </si>
  <si>
    <t>CH4</t>
  </si>
  <si>
    <t>EMB3</t>
  </si>
  <si>
    <t>EMB4</t>
  </si>
  <si>
    <t>Q3</t>
  </si>
  <si>
    <t>Q4</t>
  </si>
  <si>
    <t>TminOp</t>
  </si>
  <si>
    <t>TarrSus</t>
  </si>
  <si>
    <t>CondInic</t>
  </si>
  <si>
    <t>T_inic</t>
  </si>
  <si>
    <t>CArr</t>
  </si>
  <si>
    <t>Tramos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</si>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</sst>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FF1C-74F5-453A-828E-36EC8C5E52C8}">
  <dimension ref="A1:A25"/>
  <sheetViews>
    <sheetView workbookViewId="0">
      <selection activeCell="C26" sqref="C26"/>
    </sheetView>
  </sheetViews>
  <sheetFormatPr baseColWidth="10" defaultColWidth="11.42578125" defaultRowHeight="15" x14ac:dyDescent="0.25"/>
  <sheetData>
    <row r="1" spans="1:1" x14ac:dyDescent="0.25">
      <c r="A1" t="s">
        <v>44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Y7"/>
  <sheetViews>
    <sheetView zoomScale="190" zoomScaleNormal="190" workbookViewId="0">
      <selection activeCell="B2" sqref="B2:Y7"/>
    </sheetView>
  </sheetViews>
  <sheetFormatPr baseColWidth="10" defaultColWidth="11.42578125" defaultRowHeight="15" x14ac:dyDescent="0.25"/>
  <cols>
    <col min="2" max="25" width="4.7109375" customWidth="1"/>
  </cols>
  <sheetData>
    <row r="1" spans="1:25" x14ac:dyDescent="0.25">
      <c r="A1" t="s">
        <v>32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s="1" t="s">
        <v>71</v>
      </c>
      <c r="B2">
        <v>850</v>
      </c>
      <c r="C2">
        <v>850</v>
      </c>
      <c r="D2">
        <v>850</v>
      </c>
      <c r="E2">
        <v>850</v>
      </c>
      <c r="F2">
        <v>850</v>
      </c>
      <c r="G2">
        <v>850</v>
      </c>
      <c r="H2">
        <v>850</v>
      </c>
      <c r="I2">
        <v>850</v>
      </c>
      <c r="J2">
        <v>850</v>
      </c>
      <c r="K2">
        <v>850</v>
      </c>
      <c r="L2">
        <v>850</v>
      </c>
      <c r="M2">
        <v>850</v>
      </c>
      <c r="N2">
        <v>850</v>
      </c>
      <c r="O2">
        <v>850</v>
      </c>
      <c r="P2">
        <v>850</v>
      </c>
      <c r="Q2">
        <v>850</v>
      </c>
      <c r="R2">
        <v>850</v>
      </c>
      <c r="S2">
        <v>850</v>
      </c>
      <c r="T2">
        <v>850</v>
      </c>
      <c r="U2">
        <v>850</v>
      </c>
      <c r="V2">
        <v>850</v>
      </c>
      <c r="W2">
        <v>850</v>
      </c>
      <c r="X2">
        <v>850</v>
      </c>
      <c r="Y2">
        <v>850</v>
      </c>
    </row>
    <row r="3" spans="1:25" x14ac:dyDescent="0.25">
      <c r="A3" s="1" t="s">
        <v>72</v>
      </c>
      <c r="B3">
        <v>850</v>
      </c>
      <c r="C3">
        <v>850</v>
      </c>
      <c r="D3">
        <v>850</v>
      </c>
      <c r="E3">
        <v>850</v>
      </c>
      <c r="F3">
        <v>850</v>
      </c>
      <c r="G3">
        <v>850</v>
      </c>
      <c r="H3">
        <v>850</v>
      </c>
      <c r="I3">
        <v>850</v>
      </c>
      <c r="J3">
        <v>850</v>
      </c>
      <c r="K3">
        <v>850</v>
      </c>
      <c r="L3">
        <v>850</v>
      </c>
      <c r="M3">
        <v>850</v>
      </c>
      <c r="N3">
        <v>850</v>
      </c>
      <c r="O3">
        <v>850</v>
      </c>
      <c r="P3">
        <v>850</v>
      </c>
      <c r="Q3">
        <v>850</v>
      </c>
      <c r="R3">
        <v>850</v>
      </c>
      <c r="S3">
        <v>850</v>
      </c>
      <c r="T3">
        <v>850</v>
      </c>
      <c r="U3">
        <v>850</v>
      </c>
      <c r="V3">
        <v>850</v>
      </c>
      <c r="W3">
        <v>850</v>
      </c>
      <c r="X3">
        <v>850</v>
      </c>
      <c r="Y3">
        <v>850</v>
      </c>
    </row>
    <row r="4" spans="1:25" x14ac:dyDescent="0.25">
      <c r="A4" s="1" t="s">
        <v>73</v>
      </c>
      <c r="B4">
        <v>850</v>
      </c>
      <c r="C4">
        <v>850</v>
      </c>
      <c r="D4">
        <v>850</v>
      </c>
      <c r="E4">
        <v>850</v>
      </c>
      <c r="F4">
        <v>850</v>
      </c>
      <c r="G4">
        <v>850</v>
      </c>
      <c r="H4">
        <v>850</v>
      </c>
      <c r="I4">
        <v>850</v>
      </c>
      <c r="J4">
        <v>850</v>
      </c>
      <c r="K4">
        <v>850</v>
      </c>
      <c r="L4">
        <v>850</v>
      </c>
      <c r="M4">
        <v>850</v>
      </c>
      <c r="N4">
        <v>850</v>
      </c>
      <c r="O4">
        <v>850</v>
      </c>
      <c r="P4">
        <v>850</v>
      </c>
      <c r="Q4">
        <v>850</v>
      </c>
      <c r="R4">
        <v>850</v>
      </c>
      <c r="S4">
        <v>850</v>
      </c>
      <c r="T4">
        <v>850</v>
      </c>
      <c r="U4">
        <v>850</v>
      </c>
      <c r="V4">
        <v>850</v>
      </c>
      <c r="W4">
        <v>850</v>
      </c>
      <c r="X4">
        <v>850</v>
      </c>
      <c r="Y4">
        <v>850</v>
      </c>
    </row>
    <row r="5" spans="1:25" x14ac:dyDescent="0.25">
      <c r="A5" s="1" t="s">
        <v>142</v>
      </c>
      <c r="B5">
        <v>850</v>
      </c>
      <c r="C5">
        <v>850</v>
      </c>
      <c r="D5">
        <v>850</v>
      </c>
      <c r="E5">
        <v>850</v>
      </c>
      <c r="F5">
        <v>850</v>
      </c>
      <c r="G5">
        <v>850</v>
      </c>
      <c r="H5">
        <v>850</v>
      </c>
      <c r="I5">
        <v>850</v>
      </c>
      <c r="J5">
        <v>850</v>
      </c>
      <c r="K5">
        <v>850</v>
      </c>
      <c r="L5">
        <v>850</v>
      </c>
      <c r="M5">
        <v>850</v>
      </c>
      <c r="N5">
        <v>850</v>
      </c>
      <c r="O5">
        <v>850</v>
      </c>
      <c r="P5">
        <v>850</v>
      </c>
      <c r="Q5">
        <v>850</v>
      </c>
      <c r="R5">
        <v>850</v>
      </c>
      <c r="S5">
        <v>850</v>
      </c>
      <c r="T5">
        <v>850</v>
      </c>
      <c r="U5">
        <v>850</v>
      </c>
      <c r="V5">
        <v>850</v>
      </c>
      <c r="W5">
        <v>850</v>
      </c>
      <c r="X5">
        <v>850</v>
      </c>
      <c r="Y5">
        <v>850</v>
      </c>
    </row>
    <row r="6" spans="1:25" x14ac:dyDescent="0.25">
      <c r="A6" s="1" t="s">
        <v>143</v>
      </c>
      <c r="B6">
        <v>850</v>
      </c>
      <c r="C6">
        <v>850</v>
      </c>
      <c r="D6">
        <v>850</v>
      </c>
      <c r="E6">
        <v>850</v>
      </c>
      <c r="F6">
        <v>850</v>
      </c>
      <c r="G6">
        <v>850</v>
      </c>
      <c r="H6">
        <v>850</v>
      </c>
      <c r="I6">
        <v>850</v>
      </c>
      <c r="J6">
        <v>850</v>
      </c>
      <c r="K6">
        <v>850</v>
      </c>
      <c r="L6">
        <v>850</v>
      </c>
      <c r="M6">
        <v>850</v>
      </c>
      <c r="N6">
        <v>850</v>
      </c>
      <c r="O6">
        <v>850</v>
      </c>
      <c r="P6">
        <v>850</v>
      </c>
      <c r="Q6">
        <v>850</v>
      </c>
      <c r="R6">
        <v>850</v>
      </c>
      <c r="S6">
        <v>850</v>
      </c>
      <c r="T6">
        <v>850</v>
      </c>
      <c r="U6">
        <v>850</v>
      </c>
      <c r="V6">
        <v>850</v>
      </c>
      <c r="W6">
        <v>850</v>
      </c>
      <c r="X6">
        <v>850</v>
      </c>
      <c r="Y6">
        <v>850</v>
      </c>
    </row>
    <row r="7" spans="1:25" x14ac:dyDescent="0.25">
      <c r="A7" s="1" t="s">
        <v>144</v>
      </c>
      <c r="B7">
        <v>850</v>
      </c>
      <c r="C7">
        <v>850</v>
      </c>
      <c r="D7">
        <v>850</v>
      </c>
      <c r="E7">
        <v>850</v>
      </c>
      <c r="F7">
        <v>850</v>
      </c>
      <c r="G7">
        <v>850</v>
      </c>
      <c r="H7">
        <v>850</v>
      </c>
      <c r="I7">
        <v>850</v>
      </c>
      <c r="J7">
        <v>850</v>
      </c>
      <c r="K7">
        <v>850</v>
      </c>
      <c r="L7">
        <v>850</v>
      </c>
      <c r="M7">
        <v>850</v>
      </c>
      <c r="N7">
        <v>850</v>
      </c>
      <c r="O7">
        <v>850</v>
      </c>
      <c r="P7">
        <v>850</v>
      </c>
      <c r="Q7">
        <v>850</v>
      </c>
      <c r="R7">
        <v>850</v>
      </c>
      <c r="S7">
        <v>850</v>
      </c>
      <c r="T7">
        <v>850</v>
      </c>
      <c r="U7">
        <v>850</v>
      </c>
      <c r="V7">
        <v>850</v>
      </c>
      <c r="W7">
        <v>850</v>
      </c>
      <c r="X7">
        <v>850</v>
      </c>
      <c r="Y7">
        <v>850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2F16-58B9-4B94-88CE-7ACB8A89768F}">
  <sheetPr>
    <tabColor theme="8" tint="0.59999389629810485"/>
  </sheetPr>
  <dimension ref="A1:E5"/>
  <sheetViews>
    <sheetView zoomScale="190" zoomScaleNormal="190" workbookViewId="0">
      <selection sqref="A1:A5"/>
    </sheetView>
  </sheetViews>
  <sheetFormatPr baseColWidth="10" defaultColWidth="11.42578125" defaultRowHeight="15" x14ac:dyDescent="0.25"/>
  <sheetData>
    <row r="1" spans="1:5" x14ac:dyDescent="0.25">
      <c r="A1" t="s">
        <v>33</v>
      </c>
      <c r="B1" t="s">
        <v>43</v>
      </c>
      <c r="C1" t="s">
        <v>35</v>
      </c>
      <c r="D1" t="s">
        <v>62</v>
      </c>
      <c r="E1" t="s">
        <v>34</v>
      </c>
    </row>
    <row r="2" spans="1:5" x14ac:dyDescent="0.25">
      <c r="A2" t="s">
        <v>69</v>
      </c>
      <c r="B2">
        <v>6.02</v>
      </c>
      <c r="C2" t="s">
        <v>47</v>
      </c>
      <c r="D2">
        <v>5.0000000000000001E-3</v>
      </c>
      <c r="E2" t="s">
        <v>105</v>
      </c>
    </row>
    <row r="3" spans="1:5" x14ac:dyDescent="0.25">
      <c r="A3" t="s">
        <v>70</v>
      </c>
      <c r="B3">
        <v>8.15</v>
      </c>
      <c r="C3" t="s">
        <v>48</v>
      </c>
      <c r="D3">
        <v>1.7999999999999999E-2</v>
      </c>
      <c r="E3" t="s">
        <v>102</v>
      </c>
    </row>
    <row r="4" spans="1:5" x14ac:dyDescent="0.25">
      <c r="A4" t="s">
        <v>145</v>
      </c>
      <c r="B4">
        <v>6.02</v>
      </c>
      <c r="C4" t="s">
        <v>147</v>
      </c>
      <c r="D4">
        <v>5.0000000000000001E-3</v>
      </c>
      <c r="E4" t="s">
        <v>100</v>
      </c>
    </row>
    <row r="5" spans="1:5" x14ac:dyDescent="0.25">
      <c r="A5" t="s">
        <v>146</v>
      </c>
      <c r="B5">
        <v>10.29</v>
      </c>
      <c r="C5" t="s">
        <v>148</v>
      </c>
      <c r="D5">
        <v>5.0000000000000001E-3</v>
      </c>
      <c r="E5" t="s">
        <v>101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Y5"/>
  <sheetViews>
    <sheetView zoomScale="190" zoomScaleNormal="190" workbookViewId="0">
      <selection activeCell="B2" sqref="B2:Y5"/>
    </sheetView>
  </sheetViews>
  <sheetFormatPr baseColWidth="10" defaultColWidth="11.42578125" defaultRowHeight="15" x14ac:dyDescent="0.25"/>
  <cols>
    <col min="2" max="25" width="5.140625" customWidth="1"/>
  </cols>
  <sheetData>
    <row r="1" spans="1:25" x14ac:dyDescent="0.25">
      <c r="A1" t="s">
        <v>33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69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70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146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Y5"/>
  <sheetViews>
    <sheetView zoomScale="175" zoomScaleNormal="175" workbookViewId="0">
      <selection activeCell="B3" sqref="B3:Y3"/>
    </sheetView>
  </sheetViews>
  <sheetFormatPr baseColWidth="10" defaultColWidth="11.42578125" defaultRowHeight="15" x14ac:dyDescent="0.25"/>
  <cols>
    <col min="2" max="25" width="5" customWidth="1"/>
  </cols>
  <sheetData>
    <row r="1" spans="1:25" x14ac:dyDescent="0.25">
      <c r="A1" t="s">
        <v>33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69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</row>
    <row r="3" spans="1:25" x14ac:dyDescent="0.25">
      <c r="A3" t="s">
        <v>70</v>
      </c>
      <c r="B3">
        <v>900</v>
      </c>
      <c r="C3">
        <v>900</v>
      </c>
      <c r="D3">
        <v>900</v>
      </c>
      <c r="E3">
        <v>900</v>
      </c>
      <c r="F3">
        <v>900</v>
      </c>
      <c r="G3">
        <v>900</v>
      </c>
      <c r="H3">
        <v>900</v>
      </c>
      <c r="I3">
        <v>900</v>
      </c>
      <c r="J3">
        <v>900</v>
      </c>
      <c r="K3">
        <v>900</v>
      </c>
      <c r="L3">
        <v>900</v>
      </c>
      <c r="M3">
        <v>900</v>
      </c>
      <c r="N3">
        <v>900</v>
      </c>
      <c r="O3">
        <v>900</v>
      </c>
      <c r="P3">
        <v>900</v>
      </c>
      <c r="Q3">
        <v>900</v>
      </c>
      <c r="R3">
        <v>900</v>
      </c>
      <c r="S3">
        <v>900</v>
      </c>
      <c r="T3">
        <v>900</v>
      </c>
      <c r="U3">
        <v>900</v>
      </c>
      <c r="V3">
        <v>900</v>
      </c>
      <c r="W3">
        <v>900</v>
      </c>
      <c r="X3">
        <v>900</v>
      </c>
      <c r="Y3">
        <v>900</v>
      </c>
    </row>
    <row r="4" spans="1:25" x14ac:dyDescent="0.25">
      <c r="A4" t="s">
        <v>145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</row>
    <row r="5" spans="1:25" x14ac:dyDescent="0.25">
      <c r="A5" t="s">
        <v>146</v>
      </c>
      <c r="B5">
        <v>500</v>
      </c>
      <c r="C5">
        <v>500</v>
      </c>
      <c r="D5">
        <v>500</v>
      </c>
      <c r="E5">
        <v>500</v>
      </c>
      <c r="F5">
        <v>500</v>
      </c>
      <c r="G5">
        <v>500</v>
      </c>
      <c r="H5">
        <v>500</v>
      </c>
      <c r="I5">
        <v>500</v>
      </c>
      <c r="J5">
        <v>500</v>
      </c>
      <c r="K5">
        <v>500</v>
      </c>
      <c r="L5">
        <v>500</v>
      </c>
      <c r="M5">
        <v>500</v>
      </c>
      <c r="N5">
        <v>500</v>
      </c>
      <c r="O5">
        <v>500</v>
      </c>
      <c r="P5">
        <v>500</v>
      </c>
      <c r="Q5">
        <v>500</v>
      </c>
      <c r="R5">
        <v>500</v>
      </c>
      <c r="S5">
        <v>500</v>
      </c>
      <c r="T5">
        <v>500</v>
      </c>
      <c r="U5">
        <v>500</v>
      </c>
      <c r="V5">
        <v>500</v>
      </c>
      <c r="W5">
        <v>500</v>
      </c>
      <c r="X5">
        <v>500</v>
      </c>
      <c r="Y5">
        <v>500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054-7B6C-427D-AE8C-E4AA887F48A1}">
  <sheetPr>
    <tabColor theme="4" tint="0.59999389629810485"/>
  </sheetPr>
  <dimension ref="A1:G5"/>
  <sheetViews>
    <sheetView zoomScale="220" zoomScaleNormal="220" workbookViewId="0">
      <selection activeCell="E2" sqref="E2:E5"/>
    </sheetView>
  </sheetViews>
  <sheetFormatPr baseColWidth="10" defaultColWidth="11.42578125" defaultRowHeight="15" x14ac:dyDescent="0.25"/>
  <cols>
    <col min="1" max="1" width="8.42578125" bestFit="1" customWidth="1"/>
    <col min="2" max="2" width="14" bestFit="1" customWidth="1"/>
    <col min="3" max="3" width="5.140625" bestFit="1" customWidth="1"/>
    <col min="4" max="4" width="5.7109375" bestFit="1" customWidth="1"/>
    <col min="5" max="5" width="6" bestFit="1" customWidth="1"/>
    <col min="6" max="6" width="6.85546875" bestFit="1" customWidth="1"/>
    <col min="7" max="7" width="16.5703125" bestFit="1" customWidth="1"/>
  </cols>
  <sheetData>
    <row r="1" spans="1:7" x14ac:dyDescent="0.25">
      <c r="A1" t="s">
        <v>35</v>
      </c>
      <c r="B1" t="s">
        <v>37</v>
      </c>
      <c r="C1" t="s">
        <v>40</v>
      </c>
      <c r="D1" t="s">
        <v>38</v>
      </c>
      <c r="E1" t="s">
        <v>39</v>
      </c>
      <c r="F1" t="s">
        <v>41</v>
      </c>
      <c r="G1" t="s">
        <v>42</v>
      </c>
    </row>
    <row r="2" spans="1:7" x14ac:dyDescent="0.25">
      <c r="A2" t="s">
        <v>47</v>
      </c>
      <c r="B2" t="s">
        <v>49</v>
      </c>
      <c r="C2">
        <v>950</v>
      </c>
      <c r="D2">
        <v>260</v>
      </c>
      <c r="E2">
        <v>1680</v>
      </c>
      <c r="F2">
        <v>950</v>
      </c>
      <c r="G2">
        <v>1</v>
      </c>
    </row>
    <row r="3" spans="1:7" x14ac:dyDescent="0.25">
      <c r="A3" t="s">
        <v>48</v>
      </c>
      <c r="B3" t="s">
        <v>50</v>
      </c>
      <c r="C3">
        <v>1100</v>
      </c>
      <c r="D3">
        <v>150</v>
      </c>
      <c r="E3">
        <v>2400</v>
      </c>
      <c r="F3">
        <v>1100</v>
      </c>
      <c r="G3">
        <v>1</v>
      </c>
    </row>
    <row r="4" spans="1:7" x14ac:dyDescent="0.25">
      <c r="A4" t="s">
        <v>147</v>
      </c>
      <c r="B4" t="s">
        <v>149</v>
      </c>
      <c r="C4">
        <v>850</v>
      </c>
      <c r="D4">
        <v>260</v>
      </c>
      <c r="E4">
        <v>1780</v>
      </c>
      <c r="F4">
        <v>850</v>
      </c>
      <c r="G4">
        <v>1</v>
      </c>
    </row>
    <row r="5" spans="1:7" x14ac:dyDescent="0.25">
      <c r="A5" t="s">
        <v>148</v>
      </c>
      <c r="B5" t="s">
        <v>150</v>
      </c>
      <c r="C5">
        <v>1005</v>
      </c>
      <c r="D5">
        <v>150</v>
      </c>
      <c r="E5">
        <v>2150</v>
      </c>
      <c r="F5">
        <v>1005</v>
      </c>
      <c r="G5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54FB-F15B-48EF-8165-683266C6228B}">
  <sheetPr>
    <tabColor theme="4" tint="0.59999389629810485"/>
  </sheetPr>
  <dimension ref="A1:Y5"/>
  <sheetViews>
    <sheetView zoomScale="190" zoomScaleNormal="190" workbookViewId="0">
      <selection activeCell="B6" sqref="B6"/>
    </sheetView>
  </sheetViews>
  <sheetFormatPr baseColWidth="10" defaultColWidth="11.42578125" defaultRowHeight="15" x14ac:dyDescent="0.25"/>
  <cols>
    <col min="2" max="25" width="4.7109375" customWidth="1"/>
  </cols>
  <sheetData>
    <row r="1" spans="1:25" x14ac:dyDescent="0.25">
      <c r="A1" t="s">
        <v>36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49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  <c r="H2">
        <v>40</v>
      </c>
      <c r="I2">
        <v>40</v>
      </c>
      <c r="J2">
        <v>40</v>
      </c>
      <c r="K2">
        <v>40</v>
      </c>
      <c r="L2">
        <v>40</v>
      </c>
      <c r="M2">
        <v>40</v>
      </c>
      <c r="N2">
        <v>40</v>
      </c>
      <c r="O2">
        <v>40</v>
      </c>
      <c r="P2">
        <v>40</v>
      </c>
      <c r="Q2">
        <v>40</v>
      </c>
      <c r="R2">
        <v>40</v>
      </c>
      <c r="S2">
        <v>40</v>
      </c>
      <c r="T2">
        <v>40</v>
      </c>
      <c r="U2">
        <v>40</v>
      </c>
      <c r="V2">
        <v>40</v>
      </c>
      <c r="W2">
        <v>40</v>
      </c>
      <c r="X2">
        <v>40</v>
      </c>
      <c r="Y2">
        <v>40</v>
      </c>
    </row>
    <row r="3" spans="1:25" x14ac:dyDescent="0.25">
      <c r="A3" t="s">
        <v>50</v>
      </c>
      <c r="B3">
        <v>57.6</v>
      </c>
      <c r="C3">
        <v>57.6</v>
      </c>
      <c r="D3">
        <v>57.6</v>
      </c>
      <c r="E3">
        <v>57.6</v>
      </c>
      <c r="F3">
        <v>57.6</v>
      </c>
      <c r="G3">
        <v>57.6</v>
      </c>
      <c r="H3">
        <v>57.6</v>
      </c>
      <c r="I3">
        <v>57.6</v>
      </c>
      <c r="J3">
        <v>57.6</v>
      </c>
      <c r="K3">
        <v>57.6</v>
      </c>
      <c r="L3">
        <v>57.6</v>
      </c>
      <c r="M3">
        <v>57.6</v>
      </c>
      <c r="N3">
        <v>57.6</v>
      </c>
      <c r="O3">
        <v>57.6</v>
      </c>
      <c r="P3">
        <v>57.6</v>
      </c>
      <c r="Q3">
        <v>57.6</v>
      </c>
      <c r="R3">
        <v>57.6</v>
      </c>
      <c r="S3">
        <v>57.6</v>
      </c>
      <c r="T3">
        <v>57.6</v>
      </c>
      <c r="U3">
        <v>57.6</v>
      </c>
      <c r="V3">
        <v>57.6</v>
      </c>
      <c r="W3">
        <v>57.6</v>
      </c>
      <c r="X3">
        <v>57.6</v>
      </c>
      <c r="Y3">
        <v>57.6</v>
      </c>
    </row>
    <row r="4" spans="1:25" x14ac:dyDescent="0.25">
      <c r="A4" t="s">
        <v>149</v>
      </c>
      <c r="B4">
        <v>65.600000000000009</v>
      </c>
      <c r="C4">
        <v>65.600000000000009</v>
      </c>
      <c r="D4">
        <v>65.600000000000009</v>
      </c>
      <c r="E4">
        <v>65.600000000000009</v>
      </c>
      <c r="F4">
        <v>65.600000000000009</v>
      </c>
      <c r="G4">
        <v>65.600000000000009</v>
      </c>
      <c r="H4">
        <v>65.600000000000009</v>
      </c>
      <c r="I4">
        <v>65.600000000000009</v>
      </c>
      <c r="J4">
        <v>65.600000000000009</v>
      </c>
      <c r="K4">
        <v>65.600000000000009</v>
      </c>
      <c r="L4">
        <v>65.600000000000009</v>
      </c>
      <c r="M4">
        <v>65.600000000000009</v>
      </c>
      <c r="N4">
        <v>65.600000000000009</v>
      </c>
      <c r="O4">
        <v>65.600000000000009</v>
      </c>
      <c r="P4">
        <v>65.600000000000009</v>
      </c>
      <c r="Q4">
        <v>65.600000000000009</v>
      </c>
      <c r="R4">
        <v>65.600000000000009</v>
      </c>
      <c r="S4">
        <v>65.600000000000009</v>
      </c>
      <c r="T4">
        <v>65.600000000000009</v>
      </c>
      <c r="U4">
        <v>65.600000000000009</v>
      </c>
      <c r="V4">
        <v>65.600000000000009</v>
      </c>
      <c r="W4">
        <v>65.600000000000009</v>
      </c>
      <c r="X4">
        <v>65.600000000000009</v>
      </c>
      <c r="Y4">
        <v>65.600000000000009</v>
      </c>
    </row>
    <row r="5" spans="1:25" x14ac:dyDescent="0.25">
      <c r="A5" t="s">
        <v>150</v>
      </c>
      <c r="B5">
        <v>43.2</v>
      </c>
      <c r="C5">
        <v>43.2</v>
      </c>
      <c r="D5">
        <v>43.2</v>
      </c>
      <c r="E5">
        <v>43.2</v>
      </c>
      <c r="F5">
        <v>43.2</v>
      </c>
      <c r="G5">
        <v>43.2</v>
      </c>
      <c r="H5">
        <v>43.2</v>
      </c>
      <c r="I5">
        <v>43.2</v>
      </c>
      <c r="J5">
        <v>43.2</v>
      </c>
      <c r="K5">
        <v>43.2</v>
      </c>
      <c r="L5">
        <v>43.2</v>
      </c>
      <c r="M5">
        <v>43.2</v>
      </c>
      <c r="N5">
        <v>43.2</v>
      </c>
      <c r="O5">
        <v>43.2</v>
      </c>
      <c r="P5">
        <v>43.2</v>
      </c>
      <c r="Q5">
        <v>43.2</v>
      </c>
      <c r="R5">
        <v>43.2</v>
      </c>
      <c r="S5">
        <v>43.2</v>
      </c>
      <c r="T5">
        <v>43.2</v>
      </c>
      <c r="U5">
        <v>43.2</v>
      </c>
      <c r="V5">
        <v>43.2</v>
      </c>
      <c r="W5">
        <v>43.2</v>
      </c>
      <c r="X5">
        <v>43.2</v>
      </c>
      <c r="Y5">
        <v>43.2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AEC5-7F6B-4484-96FD-4992654DE003}">
  <sheetPr>
    <tabColor theme="4" tint="0.59999389629810485"/>
  </sheetPr>
  <dimension ref="A1:Y5"/>
  <sheetViews>
    <sheetView zoomScale="175" zoomScaleNormal="175" workbookViewId="0">
      <selection activeCell="Q9" sqref="Q9"/>
    </sheetView>
  </sheetViews>
  <sheetFormatPr baseColWidth="10" defaultColWidth="9.140625" defaultRowHeight="15" x14ac:dyDescent="0.25"/>
  <cols>
    <col min="2" max="10" width="4" bestFit="1" customWidth="1"/>
    <col min="11" max="25" width="4.28515625" bestFit="1" customWidth="1"/>
  </cols>
  <sheetData>
    <row r="1" spans="1:25" x14ac:dyDescent="0.25">
      <c r="A1" t="s">
        <v>35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47</v>
      </c>
      <c r="B2">
        <v>260</v>
      </c>
      <c r="C2">
        <v>260</v>
      </c>
      <c r="D2">
        <v>260</v>
      </c>
      <c r="E2">
        <v>260</v>
      </c>
      <c r="F2">
        <v>260</v>
      </c>
      <c r="G2">
        <v>260</v>
      </c>
      <c r="H2">
        <v>260</v>
      </c>
      <c r="I2">
        <v>260</v>
      </c>
      <c r="J2">
        <v>260</v>
      </c>
      <c r="K2">
        <v>260</v>
      </c>
      <c r="L2">
        <v>260</v>
      </c>
      <c r="M2">
        <v>260</v>
      </c>
      <c r="N2">
        <v>260</v>
      </c>
      <c r="O2">
        <v>260</v>
      </c>
      <c r="P2">
        <v>260</v>
      </c>
      <c r="Q2">
        <v>260</v>
      </c>
      <c r="R2">
        <v>260</v>
      </c>
      <c r="S2">
        <v>260</v>
      </c>
      <c r="T2">
        <v>260</v>
      </c>
      <c r="U2">
        <v>260</v>
      </c>
      <c r="V2">
        <v>260</v>
      </c>
      <c r="W2">
        <v>260</v>
      </c>
      <c r="X2">
        <v>260</v>
      </c>
      <c r="Y2">
        <v>260</v>
      </c>
    </row>
    <row r="3" spans="1:25" x14ac:dyDescent="0.25">
      <c r="A3" t="s">
        <v>48</v>
      </c>
      <c r="B3">
        <v>150</v>
      </c>
      <c r="C3">
        <v>150</v>
      </c>
      <c r="D3">
        <v>150</v>
      </c>
      <c r="E3">
        <v>150</v>
      </c>
      <c r="F3">
        <v>150</v>
      </c>
      <c r="G3">
        <v>150</v>
      </c>
      <c r="H3">
        <v>150</v>
      </c>
      <c r="I3">
        <v>150</v>
      </c>
      <c r="J3">
        <v>150</v>
      </c>
      <c r="K3">
        <v>150</v>
      </c>
      <c r="L3">
        <v>150</v>
      </c>
      <c r="M3">
        <v>150</v>
      </c>
      <c r="N3">
        <v>150</v>
      </c>
      <c r="O3">
        <v>150</v>
      </c>
      <c r="P3">
        <v>150</v>
      </c>
      <c r="Q3">
        <v>150</v>
      </c>
      <c r="R3">
        <v>150</v>
      </c>
      <c r="S3">
        <v>150</v>
      </c>
      <c r="T3">
        <v>150</v>
      </c>
      <c r="U3">
        <v>150</v>
      </c>
      <c r="V3">
        <v>150</v>
      </c>
      <c r="W3">
        <v>150</v>
      </c>
      <c r="X3">
        <v>150</v>
      </c>
      <c r="Y3">
        <v>150</v>
      </c>
    </row>
    <row r="4" spans="1:25" x14ac:dyDescent="0.25">
      <c r="A4" t="s">
        <v>147</v>
      </c>
      <c r="B4">
        <v>260</v>
      </c>
      <c r="C4">
        <v>260</v>
      </c>
      <c r="D4">
        <v>260</v>
      </c>
      <c r="E4">
        <v>260</v>
      </c>
      <c r="F4">
        <v>260</v>
      </c>
      <c r="G4">
        <v>260</v>
      </c>
      <c r="H4">
        <v>260</v>
      </c>
      <c r="I4">
        <v>260</v>
      </c>
      <c r="J4">
        <v>260</v>
      </c>
      <c r="K4">
        <v>260</v>
      </c>
      <c r="L4">
        <v>260</v>
      </c>
      <c r="M4">
        <v>260</v>
      </c>
      <c r="N4">
        <v>260</v>
      </c>
      <c r="O4">
        <v>260</v>
      </c>
      <c r="P4">
        <v>260</v>
      </c>
      <c r="Q4">
        <v>260</v>
      </c>
      <c r="R4">
        <v>260</v>
      </c>
      <c r="S4">
        <v>260</v>
      </c>
      <c r="T4">
        <v>260</v>
      </c>
      <c r="U4">
        <v>260</v>
      </c>
      <c r="V4">
        <v>260</v>
      </c>
      <c r="W4">
        <v>260</v>
      </c>
      <c r="X4">
        <v>260</v>
      </c>
      <c r="Y4">
        <v>260</v>
      </c>
    </row>
    <row r="5" spans="1:25" x14ac:dyDescent="0.25">
      <c r="A5" t="s">
        <v>148</v>
      </c>
      <c r="B5">
        <v>150</v>
      </c>
      <c r="C5">
        <v>150</v>
      </c>
      <c r="D5">
        <v>150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150</v>
      </c>
      <c r="T5">
        <v>150</v>
      </c>
      <c r="U5">
        <v>150</v>
      </c>
      <c r="V5">
        <v>150</v>
      </c>
      <c r="W5">
        <v>150</v>
      </c>
      <c r="X5">
        <v>150</v>
      </c>
      <c r="Y5">
        <v>150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24D2-E162-4A95-A6B6-2A97AC2FD21B}">
  <sheetPr>
    <tabColor theme="4" tint="0.59999389629810485"/>
  </sheetPr>
  <dimension ref="A1:Y5"/>
  <sheetViews>
    <sheetView zoomScale="190" zoomScaleNormal="190" workbookViewId="0">
      <selection activeCell="J8" sqref="J8"/>
    </sheetView>
  </sheetViews>
  <sheetFormatPr baseColWidth="10" defaultColWidth="9.140625" defaultRowHeight="15" x14ac:dyDescent="0.25"/>
  <cols>
    <col min="2" max="25" width="5.140625" bestFit="1" customWidth="1"/>
  </cols>
  <sheetData>
    <row r="1" spans="1:25" x14ac:dyDescent="0.25">
      <c r="A1" t="s">
        <v>35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47</v>
      </c>
      <c r="B2">
        <v>1680</v>
      </c>
      <c r="C2">
        <v>1680</v>
      </c>
      <c r="D2">
        <v>1680</v>
      </c>
      <c r="E2">
        <v>1680</v>
      </c>
      <c r="F2">
        <v>1680</v>
      </c>
      <c r="G2">
        <v>1680</v>
      </c>
      <c r="H2">
        <v>1680</v>
      </c>
      <c r="I2">
        <v>1680</v>
      </c>
      <c r="J2">
        <v>1680</v>
      </c>
      <c r="K2">
        <v>1680</v>
      </c>
      <c r="L2">
        <v>1680</v>
      </c>
      <c r="M2">
        <v>1680</v>
      </c>
      <c r="N2">
        <v>1680</v>
      </c>
      <c r="O2">
        <v>1680</v>
      </c>
      <c r="P2">
        <v>1680</v>
      </c>
      <c r="Q2">
        <v>1680</v>
      </c>
      <c r="R2">
        <v>1680</v>
      </c>
      <c r="S2">
        <v>1680</v>
      </c>
      <c r="T2">
        <v>1680</v>
      </c>
      <c r="U2">
        <v>1680</v>
      </c>
      <c r="V2">
        <v>1680</v>
      </c>
      <c r="W2">
        <v>1680</v>
      </c>
      <c r="X2">
        <v>1680</v>
      </c>
      <c r="Y2">
        <v>1680</v>
      </c>
    </row>
    <row r="3" spans="1:25" x14ac:dyDescent="0.25">
      <c r="A3" t="s">
        <v>48</v>
      </c>
      <c r="B3">
        <v>2400</v>
      </c>
      <c r="C3">
        <v>2400</v>
      </c>
      <c r="D3">
        <v>2400</v>
      </c>
      <c r="E3">
        <v>2400</v>
      </c>
      <c r="F3">
        <v>2400</v>
      </c>
      <c r="G3">
        <v>2400</v>
      </c>
      <c r="H3">
        <v>2400</v>
      </c>
      <c r="I3">
        <v>2400</v>
      </c>
      <c r="J3">
        <v>2400</v>
      </c>
      <c r="K3">
        <v>2400</v>
      </c>
      <c r="L3">
        <v>2400</v>
      </c>
      <c r="M3">
        <v>2400</v>
      </c>
      <c r="N3">
        <v>2400</v>
      </c>
      <c r="O3">
        <v>2400</v>
      </c>
      <c r="P3">
        <v>2400</v>
      </c>
      <c r="Q3">
        <v>2400</v>
      </c>
      <c r="R3">
        <v>2400</v>
      </c>
      <c r="S3">
        <v>2400</v>
      </c>
      <c r="T3">
        <v>2400</v>
      </c>
      <c r="U3">
        <v>2400</v>
      </c>
      <c r="V3">
        <v>2400</v>
      </c>
      <c r="W3">
        <v>2400</v>
      </c>
      <c r="X3">
        <v>2400</v>
      </c>
      <c r="Y3">
        <v>2400</v>
      </c>
    </row>
    <row r="4" spans="1:25" x14ac:dyDescent="0.25">
      <c r="A4" t="s">
        <v>147</v>
      </c>
      <c r="B4">
        <v>1780</v>
      </c>
      <c r="C4">
        <v>1780</v>
      </c>
      <c r="D4">
        <v>1780</v>
      </c>
      <c r="E4">
        <v>1780</v>
      </c>
      <c r="F4">
        <v>1780</v>
      </c>
      <c r="G4">
        <v>1780</v>
      </c>
      <c r="H4">
        <v>1780</v>
      </c>
      <c r="I4">
        <v>1780</v>
      </c>
      <c r="J4">
        <v>1780</v>
      </c>
      <c r="K4">
        <v>1780</v>
      </c>
      <c r="L4">
        <v>1780</v>
      </c>
      <c r="M4">
        <v>1780</v>
      </c>
      <c r="N4">
        <v>1780</v>
      </c>
      <c r="O4">
        <v>1780</v>
      </c>
      <c r="P4">
        <v>1780</v>
      </c>
      <c r="Q4">
        <v>1780</v>
      </c>
      <c r="R4">
        <v>1780</v>
      </c>
      <c r="S4">
        <v>1780</v>
      </c>
      <c r="T4">
        <v>1780</v>
      </c>
      <c r="U4">
        <v>1780</v>
      </c>
      <c r="V4">
        <v>1780</v>
      </c>
      <c r="W4">
        <v>1780</v>
      </c>
      <c r="X4">
        <v>1780</v>
      </c>
      <c r="Y4">
        <v>1780</v>
      </c>
    </row>
    <row r="5" spans="1:25" x14ac:dyDescent="0.25">
      <c r="A5" t="s">
        <v>148</v>
      </c>
      <c r="B5">
        <v>2150</v>
      </c>
      <c r="C5">
        <v>2150</v>
      </c>
      <c r="D5">
        <v>2150</v>
      </c>
      <c r="E5">
        <v>2150</v>
      </c>
      <c r="F5">
        <v>2150</v>
      </c>
      <c r="G5">
        <v>2150</v>
      </c>
      <c r="H5">
        <v>2150</v>
      </c>
      <c r="I5">
        <v>2150</v>
      </c>
      <c r="J5">
        <v>2150</v>
      </c>
      <c r="K5">
        <v>2150</v>
      </c>
      <c r="L5">
        <v>2150</v>
      </c>
      <c r="M5">
        <v>2150</v>
      </c>
      <c r="N5">
        <v>2150</v>
      </c>
      <c r="O5">
        <v>2150</v>
      </c>
      <c r="P5">
        <v>2150</v>
      </c>
      <c r="Q5">
        <v>2150</v>
      </c>
      <c r="R5">
        <v>2150</v>
      </c>
      <c r="S5">
        <v>2150</v>
      </c>
      <c r="T5">
        <v>2150</v>
      </c>
      <c r="U5">
        <v>2150</v>
      </c>
      <c r="V5">
        <v>2150</v>
      </c>
      <c r="W5">
        <v>2150</v>
      </c>
      <c r="X5">
        <v>2150</v>
      </c>
      <c r="Y5">
        <v>2150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D80-3C0B-41FD-A2B9-2A0476B17585}">
  <sheetPr>
    <tabColor theme="6" tint="0.39997558519241921"/>
  </sheetPr>
  <dimension ref="A1:A40"/>
  <sheetViews>
    <sheetView topLeftCell="A34" zoomScale="175" zoomScaleNormal="175" workbookViewId="0">
      <selection activeCell="A2" sqref="A2:A40"/>
    </sheetView>
  </sheetViews>
  <sheetFormatPr baseColWidth="10" defaultColWidth="11.42578125" defaultRowHeight="15" x14ac:dyDescent="0.25"/>
  <cols>
    <col min="1" max="1" width="7.28515625" customWidth="1"/>
  </cols>
  <sheetData>
    <row r="1" spans="1:1" x14ac:dyDescent="0.25">
      <c r="A1" t="s">
        <v>34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67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x14ac:dyDescent="0.25">
      <c r="A7" t="s">
        <v>68</v>
      </c>
    </row>
    <row r="8" spans="1:1" x14ac:dyDescent="0.25">
      <c r="A8" t="s">
        <v>74</v>
      </c>
    </row>
    <row r="9" spans="1:1" x14ac:dyDescent="0.25">
      <c r="A9" t="s">
        <v>75</v>
      </c>
    </row>
    <row r="10" spans="1:1" x14ac:dyDescent="0.25">
      <c r="A10" t="s">
        <v>76</v>
      </c>
    </row>
    <row r="11" spans="1:1" x14ac:dyDescent="0.25">
      <c r="A11" t="s">
        <v>77</v>
      </c>
    </row>
    <row r="12" spans="1:1" x14ac:dyDescent="0.25">
      <c r="A12" t="s">
        <v>78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81</v>
      </c>
    </row>
    <row r="16" spans="1:1" x14ac:dyDescent="0.25">
      <c r="A16" t="s">
        <v>82</v>
      </c>
    </row>
    <row r="17" spans="1:1" x14ac:dyDescent="0.25">
      <c r="A17" t="s">
        <v>83</v>
      </c>
    </row>
    <row r="18" spans="1:1" x14ac:dyDescent="0.25">
      <c r="A18" t="s">
        <v>84</v>
      </c>
    </row>
    <row r="19" spans="1:1" x14ac:dyDescent="0.25">
      <c r="A19" t="s">
        <v>85</v>
      </c>
    </row>
    <row r="20" spans="1:1" x14ac:dyDescent="0.25">
      <c r="A20" t="s">
        <v>86</v>
      </c>
    </row>
    <row r="21" spans="1:1" x14ac:dyDescent="0.25">
      <c r="A21" t="s">
        <v>87</v>
      </c>
    </row>
    <row r="22" spans="1:1" x14ac:dyDescent="0.25">
      <c r="A22" t="s">
        <v>88</v>
      </c>
    </row>
    <row r="23" spans="1:1" x14ac:dyDescent="0.25">
      <c r="A23" t="s">
        <v>89</v>
      </c>
    </row>
    <row r="24" spans="1:1" x14ac:dyDescent="0.25">
      <c r="A24" t="s">
        <v>90</v>
      </c>
    </row>
    <row r="25" spans="1:1" x14ac:dyDescent="0.25">
      <c r="A25" t="s">
        <v>91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  <row r="29" spans="1:1" x14ac:dyDescent="0.25">
      <c r="A29" t="s">
        <v>95</v>
      </c>
    </row>
    <row r="30" spans="1:1" x14ac:dyDescent="0.25">
      <c r="A30" t="s">
        <v>96</v>
      </c>
    </row>
    <row r="31" spans="1:1" x14ac:dyDescent="0.25">
      <c r="A31" t="s">
        <v>97</v>
      </c>
    </row>
    <row r="32" spans="1:1" x14ac:dyDescent="0.25">
      <c r="A32" t="s">
        <v>98</v>
      </c>
    </row>
    <row r="33" spans="1:1" x14ac:dyDescent="0.25">
      <c r="A33" t="s">
        <v>99</v>
      </c>
    </row>
    <row r="34" spans="1:1" x14ac:dyDescent="0.25">
      <c r="A34" t="s">
        <v>100</v>
      </c>
    </row>
    <row r="35" spans="1:1" x14ac:dyDescent="0.25">
      <c r="A35" t="s">
        <v>101</v>
      </c>
    </row>
    <row r="36" spans="1:1" x14ac:dyDescent="0.25">
      <c r="A36" t="s">
        <v>102</v>
      </c>
    </row>
    <row r="37" spans="1:1" x14ac:dyDescent="0.25">
      <c r="A37" t="s">
        <v>103</v>
      </c>
    </row>
    <row r="38" spans="1:1" x14ac:dyDescent="0.25">
      <c r="A38" t="s">
        <v>104</v>
      </c>
    </row>
    <row r="39" spans="1:1" x14ac:dyDescent="0.25">
      <c r="A39" t="s">
        <v>105</v>
      </c>
    </row>
    <row r="40" spans="1:1" x14ac:dyDescent="0.25">
      <c r="A40" t="s">
        <v>106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Y40"/>
  <sheetViews>
    <sheetView topLeftCell="A15" zoomScale="115" zoomScaleNormal="115" workbookViewId="0">
      <selection activeCell="V33" sqref="V33"/>
    </sheetView>
  </sheetViews>
  <sheetFormatPr baseColWidth="10" defaultColWidth="11.42578125" defaultRowHeight="15" x14ac:dyDescent="0.25"/>
  <cols>
    <col min="2" max="2" width="6.28515625" bestFit="1" customWidth="1"/>
    <col min="3" max="20" width="5.42578125" customWidth="1"/>
    <col min="21" max="21" width="7.42578125" bestFit="1" customWidth="1"/>
    <col min="22" max="25" width="5.42578125" customWidth="1"/>
  </cols>
  <sheetData>
    <row r="1" spans="1:25" x14ac:dyDescent="0.25">
      <c r="A1" t="s">
        <v>34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63</v>
      </c>
      <c r="B2">
        <v>73.41229074889867</v>
      </c>
      <c r="C2">
        <v>73.318237885462551</v>
      </c>
      <c r="D2">
        <v>72.834537444933915</v>
      </c>
      <c r="E2">
        <v>72.270220264317174</v>
      </c>
      <c r="F2">
        <v>74.863392070484579</v>
      </c>
      <c r="G2">
        <v>76.059207048458134</v>
      </c>
      <c r="H2">
        <v>79.015154185022013</v>
      </c>
      <c r="I2">
        <v>81.796431718061669</v>
      </c>
      <c r="J2">
        <v>86.109427312775324</v>
      </c>
      <c r="K2">
        <v>86.375999999999991</v>
      </c>
      <c r="L2">
        <v>89.791999999999987</v>
      </c>
      <c r="M2">
        <v>90.767999999999986</v>
      </c>
      <c r="N2">
        <v>90.328370044052861</v>
      </c>
      <c r="O2">
        <v>90.314933920704846</v>
      </c>
      <c r="P2">
        <v>91.994449339207037</v>
      </c>
      <c r="Q2">
        <v>91.577929515418504</v>
      </c>
      <c r="R2">
        <v>90.032775330396461</v>
      </c>
      <c r="S2">
        <v>88.0711013215859</v>
      </c>
      <c r="T2">
        <v>96.331199999999995</v>
      </c>
      <c r="U2">
        <v>97.209599999999995</v>
      </c>
      <c r="V2">
        <v>97.6</v>
      </c>
      <c r="W2">
        <v>94.671999999999997</v>
      </c>
      <c r="X2">
        <v>89.927973568281942</v>
      </c>
      <c r="Y2">
        <v>85.480616740088095</v>
      </c>
    </row>
    <row r="3" spans="1:25" x14ac:dyDescent="0.25">
      <c r="A3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67</v>
      </c>
      <c r="B4">
        <v>242.20038546255506</v>
      </c>
      <c r="C4">
        <v>241.89008810572687</v>
      </c>
      <c r="D4">
        <v>240.29427312775329</v>
      </c>
      <c r="E4">
        <v>238.43248898678414</v>
      </c>
      <c r="F4">
        <v>246.98783039647577</v>
      </c>
      <c r="G4">
        <v>250.93303964757706</v>
      </c>
      <c r="H4">
        <v>260.68524229074887</v>
      </c>
      <c r="I4">
        <v>269.86117841409691</v>
      </c>
      <c r="J4">
        <v>284.09052863436119</v>
      </c>
      <c r="K4">
        <v>284.97000000000003</v>
      </c>
      <c r="L4">
        <v>296.23999999999995</v>
      </c>
      <c r="M4">
        <v>299.45999999999998</v>
      </c>
      <c r="N4">
        <v>298.00958149779734</v>
      </c>
      <c r="O4">
        <v>297.96525330396474</v>
      </c>
      <c r="P4">
        <v>303.50627753303962</v>
      </c>
      <c r="Q4">
        <v>302.13210352422908</v>
      </c>
      <c r="R4">
        <v>297.03436123348013</v>
      </c>
      <c r="S4">
        <v>290.56244493392069</v>
      </c>
      <c r="T4">
        <v>317.81400000000002</v>
      </c>
      <c r="U4">
        <v>320.71199999999999</v>
      </c>
      <c r="V4">
        <v>322</v>
      </c>
      <c r="W4">
        <v>312.33999999999997</v>
      </c>
      <c r="X4">
        <v>296.68860132158591</v>
      </c>
      <c r="Y4">
        <v>282.01596916299559</v>
      </c>
    </row>
    <row r="5" spans="1:25" x14ac:dyDescent="0.25">
      <c r="A5" t="s">
        <v>65</v>
      </c>
      <c r="B5">
        <v>376.08755506607929</v>
      </c>
      <c r="C5">
        <v>375.60572687224669</v>
      </c>
      <c r="D5">
        <v>373.12775330396477</v>
      </c>
      <c r="E5">
        <v>370.23678414096918</v>
      </c>
      <c r="F5">
        <v>383.52147577092512</v>
      </c>
      <c r="G5">
        <v>389.64757709251097</v>
      </c>
      <c r="H5">
        <v>404.79074889867837</v>
      </c>
      <c r="I5">
        <v>419.03909691629951</v>
      </c>
      <c r="J5">
        <v>441.13436123348015</v>
      </c>
      <c r="K5">
        <v>442.5</v>
      </c>
      <c r="L5">
        <v>459.99999999999994</v>
      </c>
      <c r="M5">
        <v>464.99999999999994</v>
      </c>
      <c r="N5">
        <v>462.74779735682819</v>
      </c>
      <c r="O5">
        <v>462.67896475770925</v>
      </c>
      <c r="P5">
        <v>471.28303964757708</v>
      </c>
      <c r="Q5">
        <v>469.14922907488989</v>
      </c>
      <c r="R5">
        <v>461.2334801762114</v>
      </c>
      <c r="S5">
        <v>451.18392070484583</v>
      </c>
      <c r="T5">
        <v>493.5</v>
      </c>
      <c r="U5">
        <v>498</v>
      </c>
      <c r="V5">
        <v>500</v>
      </c>
      <c r="W5">
        <v>485</v>
      </c>
      <c r="X5">
        <v>460.6965859030837</v>
      </c>
      <c r="Y5">
        <v>437.91299559471366</v>
      </c>
    </row>
    <row r="6" spans="1:25" x14ac:dyDescent="0.25">
      <c r="A6" t="s">
        <v>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68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t="s">
        <v>74</v>
      </c>
      <c r="B8">
        <v>175.85854074889866</v>
      </c>
      <c r="C8">
        <v>175.63323788546256</v>
      </c>
      <c r="D8">
        <v>174.47453744493393</v>
      </c>
      <c r="E8">
        <v>173.12272026431719</v>
      </c>
      <c r="F8">
        <v>179.33464207048459</v>
      </c>
      <c r="G8">
        <v>182.19920704845813</v>
      </c>
      <c r="H8">
        <v>189.28015418502201</v>
      </c>
      <c r="I8">
        <v>195.94268171806166</v>
      </c>
      <c r="J8">
        <v>206.27442731277534</v>
      </c>
      <c r="K8">
        <v>206.91300000000001</v>
      </c>
      <c r="L8">
        <v>215.096</v>
      </c>
      <c r="M8">
        <v>217.434</v>
      </c>
      <c r="N8">
        <v>216.38087004405287</v>
      </c>
      <c r="O8">
        <v>216.34868392070487</v>
      </c>
      <c r="P8">
        <v>220.37194933920705</v>
      </c>
      <c r="Q8">
        <v>219.37417951541852</v>
      </c>
      <c r="R8">
        <v>215.67277533039646</v>
      </c>
      <c r="S8">
        <v>210.9736013215859</v>
      </c>
      <c r="T8">
        <v>230.76060000000001</v>
      </c>
      <c r="U8">
        <v>232.8648</v>
      </c>
      <c r="V8">
        <v>233.8</v>
      </c>
      <c r="W8">
        <v>226.786</v>
      </c>
      <c r="X8">
        <v>215.42172356828195</v>
      </c>
      <c r="Y8">
        <v>204.76811674008812</v>
      </c>
    </row>
    <row r="9" spans="1:25" x14ac:dyDescent="0.25">
      <c r="A9" t="s">
        <v>75</v>
      </c>
      <c r="B9">
        <v>392.63540748898674</v>
      </c>
      <c r="C9">
        <v>392.13237885462553</v>
      </c>
      <c r="D9">
        <v>389.54537444933919</v>
      </c>
      <c r="E9">
        <v>386.52720264317179</v>
      </c>
      <c r="F9">
        <v>400.39642070484581</v>
      </c>
      <c r="G9">
        <v>406.79207048458147</v>
      </c>
      <c r="H9">
        <v>422.60154185022026</v>
      </c>
      <c r="I9">
        <v>437.47681718061671</v>
      </c>
      <c r="J9">
        <v>460.54427312775329</v>
      </c>
      <c r="K9">
        <v>461.97</v>
      </c>
      <c r="L9">
        <v>480.23999999999995</v>
      </c>
      <c r="M9">
        <v>485.46</v>
      </c>
      <c r="N9">
        <v>483.10870044052865</v>
      </c>
      <c r="O9">
        <v>483.03683920704844</v>
      </c>
      <c r="P9">
        <v>492.01949339207044</v>
      </c>
      <c r="Q9">
        <v>489.79179515418502</v>
      </c>
      <c r="R9">
        <v>481.52775330396469</v>
      </c>
      <c r="S9">
        <v>471.03601321585904</v>
      </c>
      <c r="T9">
        <v>515.21399999999994</v>
      </c>
      <c r="U9">
        <v>519.91200000000003</v>
      </c>
      <c r="V9">
        <v>522</v>
      </c>
      <c r="W9">
        <v>506.34</v>
      </c>
      <c r="X9">
        <v>480.96723568281942</v>
      </c>
      <c r="Y9">
        <v>457.18116740088107</v>
      </c>
    </row>
    <row r="10" spans="1:25" x14ac:dyDescent="0.25">
      <c r="A10" t="s">
        <v>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t="s">
        <v>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t="s">
        <v>79</v>
      </c>
      <c r="B13">
        <v>6.3934884361233477</v>
      </c>
      <c r="C13">
        <v>6.3852973568281941</v>
      </c>
      <c r="D13">
        <v>6.3431718061674012</v>
      </c>
      <c r="E13">
        <v>6.2940253303964759</v>
      </c>
      <c r="F13">
        <v>6.5198650881057265</v>
      </c>
      <c r="G13">
        <v>6.6240088105726862</v>
      </c>
      <c r="H13">
        <v>6.8814427312775326</v>
      </c>
      <c r="I13">
        <v>7.1236646475770922</v>
      </c>
      <c r="J13">
        <v>7.4992841409691628</v>
      </c>
      <c r="K13">
        <v>7.5225</v>
      </c>
      <c r="L13">
        <v>7.8199999999999994</v>
      </c>
      <c r="M13">
        <v>7.9049999999999994</v>
      </c>
      <c r="N13">
        <v>7.866712555066079</v>
      </c>
      <c r="O13">
        <v>7.8655424008810577</v>
      </c>
      <c r="P13">
        <v>8.0118116740088094</v>
      </c>
      <c r="Q13">
        <v>7.9755368942731275</v>
      </c>
      <c r="R13">
        <v>7.8409691629955942</v>
      </c>
      <c r="S13">
        <v>7.670126651982379</v>
      </c>
      <c r="T13">
        <v>8.3895</v>
      </c>
      <c r="U13">
        <v>8.4659999999999993</v>
      </c>
      <c r="V13">
        <v>8.5</v>
      </c>
      <c r="W13">
        <v>8.2449999999999992</v>
      </c>
      <c r="X13">
        <v>7.8318419603524232</v>
      </c>
      <c r="Y13">
        <v>7.4445209251101314</v>
      </c>
    </row>
    <row r="14" spans="1:25" x14ac:dyDescent="0.25">
      <c r="A14" t="s">
        <v>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t="s">
        <v>82</v>
      </c>
      <c r="B16">
        <v>240.69603524229075</v>
      </c>
      <c r="C16">
        <v>240.38766519823787</v>
      </c>
      <c r="D16">
        <v>238.80176211453744</v>
      </c>
      <c r="E16">
        <v>236.95154185022028</v>
      </c>
      <c r="F16">
        <v>245.45374449339207</v>
      </c>
      <c r="G16">
        <v>249.37444933920702</v>
      </c>
      <c r="H16">
        <v>259.06607929515417</v>
      </c>
      <c r="I16">
        <v>268.18502202643168</v>
      </c>
      <c r="J16">
        <v>282.32599118942733</v>
      </c>
      <c r="K16">
        <v>283.2</v>
      </c>
      <c r="L16">
        <v>294.39999999999998</v>
      </c>
      <c r="M16">
        <v>297.59999999999997</v>
      </c>
      <c r="N16">
        <v>296.15859030837004</v>
      </c>
      <c r="O16">
        <v>296.11453744493394</v>
      </c>
      <c r="P16">
        <v>301.62114537444933</v>
      </c>
      <c r="Q16">
        <v>300.25550660792953</v>
      </c>
      <c r="R16">
        <v>295.18942731277531</v>
      </c>
      <c r="S16">
        <v>288.75770925110135</v>
      </c>
      <c r="T16">
        <v>315.83999999999997</v>
      </c>
      <c r="U16">
        <v>318.72000000000003</v>
      </c>
      <c r="V16">
        <v>320</v>
      </c>
      <c r="W16">
        <v>310.39999999999998</v>
      </c>
      <c r="X16">
        <v>294.84581497797359</v>
      </c>
      <c r="Y16">
        <v>280.26431718061673</v>
      </c>
    </row>
    <row r="17" spans="1:25" x14ac:dyDescent="0.25">
      <c r="A17" t="s">
        <v>83</v>
      </c>
      <c r="B17">
        <v>247.46561123348016</v>
      </c>
      <c r="C17">
        <v>247.14856828193831</v>
      </c>
      <c r="D17">
        <v>245.51806167400881</v>
      </c>
      <c r="E17">
        <v>243.6158039647577</v>
      </c>
      <c r="F17">
        <v>252.35713105726873</v>
      </c>
      <c r="G17">
        <v>256.3881057268722</v>
      </c>
      <c r="H17">
        <v>266.3523127753304</v>
      </c>
      <c r="I17">
        <v>275.72772577092508</v>
      </c>
      <c r="J17">
        <v>290.26640969162992</v>
      </c>
      <c r="K17">
        <v>291.16500000000002</v>
      </c>
      <c r="L17">
        <v>302.67999999999995</v>
      </c>
      <c r="M17">
        <v>305.96999999999997</v>
      </c>
      <c r="N17">
        <v>304.48805066079296</v>
      </c>
      <c r="O17">
        <v>304.44275881057268</v>
      </c>
      <c r="P17">
        <v>310.10424008810571</v>
      </c>
      <c r="Q17">
        <v>308.70019273127753</v>
      </c>
      <c r="R17">
        <v>303.49162995594713</v>
      </c>
      <c r="S17">
        <v>296.87901982378855</v>
      </c>
      <c r="T17">
        <v>324.72300000000001</v>
      </c>
      <c r="U17">
        <v>327.68400000000003</v>
      </c>
      <c r="V17">
        <v>329</v>
      </c>
      <c r="W17">
        <v>319.13</v>
      </c>
      <c r="X17">
        <v>303.1383535242291</v>
      </c>
      <c r="Y17">
        <v>288.14675110132157</v>
      </c>
    </row>
    <row r="18" spans="1:25" x14ac:dyDescent="0.25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85</v>
      </c>
      <c r="B19">
        <v>118.84366740088105</v>
      </c>
      <c r="C19">
        <v>118.69140969162996</v>
      </c>
      <c r="D19">
        <v>117.90837004405286</v>
      </c>
      <c r="E19">
        <v>116.99482378854626</v>
      </c>
      <c r="F19">
        <v>121.19278634361233</v>
      </c>
      <c r="G19">
        <v>123.12863436123347</v>
      </c>
      <c r="H19">
        <v>127.91387665198238</v>
      </c>
      <c r="I19">
        <v>132.41635462555067</v>
      </c>
      <c r="J19">
        <v>139.39845814977974</v>
      </c>
      <c r="K19">
        <v>139.83000000000001</v>
      </c>
      <c r="L19">
        <v>145.35999999999999</v>
      </c>
      <c r="M19">
        <v>146.94</v>
      </c>
      <c r="N19">
        <v>146.22830396475771</v>
      </c>
      <c r="O19">
        <v>146.20655286343612</v>
      </c>
      <c r="P19">
        <v>148.92544052863434</v>
      </c>
      <c r="Q19">
        <v>148.25115638766519</v>
      </c>
      <c r="R19">
        <v>145.74977973568281</v>
      </c>
      <c r="S19">
        <v>142.57411894273127</v>
      </c>
      <c r="T19">
        <v>155.946</v>
      </c>
      <c r="U19">
        <v>157.36799999999999</v>
      </c>
      <c r="V19">
        <v>158</v>
      </c>
      <c r="W19">
        <v>153.26</v>
      </c>
      <c r="X19">
        <v>145.58012114537445</v>
      </c>
      <c r="Y19">
        <v>138.3805066079295</v>
      </c>
    </row>
    <row r="20" spans="1:25" x14ac:dyDescent="0.25">
      <c r="A20" t="s">
        <v>86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t="s">
        <v>87</v>
      </c>
      <c r="B21">
        <v>511.47907488986783</v>
      </c>
      <c r="C21">
        <v>510.82378854625551</v>
      </c>
      <c r="D21">
        <v>507.45374449339204</v>
      </c>
      <c r="E21">
        <v>503.52202643171807</v>
      </c>
      <c r="F21">
        <v>521.58920704845809</v>
      </c>
      <c r="G21">
        <v>529.92070484581495</v>
      </c>
      <c r="H21">
        <v>550.51541850220258</v>
      </c>
      <c r="I21">
        <v>569.8931718061674</v>
      </c>
      <c r="J21">
        <v>599.94273127753297</v>
      </c>
      <c r="K21">
        <v>601.79999999999995</v>
      </c>
      <c r="L21">
        <v>625.59999999999991</v>
      </c>
      <c r="M21">
        <v>632.4</v>
      </c>
      <c r="N21">
        <v>629.33700440528639</v>
      </c>
      <c r="O21">
        <v>629.24339207048456</v>
      </c>
      <c r="P21">
        <v>640.94493392070478</v>
      </c>
      <c r="Q21">
        <v>638.04295154185024</v>
      </c>
      <c r="R21">
        <v>627.27753303964755</v>
      </c>
      <c r="S21">
        <v>613.61013215859032</v>
      </c>
      <c r="T21">
        <v>671.16</v>
      </c>
      <c r="U21">
        <v>677.28</v>
      </c>
      <c r="V21">
        <v>680</v>
      </c>
      <c r="W21">
        <v>659.6</v>
      </c>
      <c r="X21">
        <v>626.54735682819387</v>
      </c>
      <c r="Y21">
        <v>595.56167400881054</v>
      </c>
    </row>
    <row r="22" spans="1:25" x14ac:dyDescent="0.25">
      <c r="A22" t="s">
        <v>88</v>
      </c>
      <c r="B22">
        <v>206.09598017621144</v>
      </c>
      <c r="C22">
        <v>205.83193832599119</v>
      </c>
      <c r="D22">
        <v>204.47400881057268</v>
      </c>
      <c r="E22">
        <v>202.88975770925111</v>
      </c>
      <c r="F22">
        <v>210.16976872246696</v>
      </c>
      <c r="G22">
        <v>213.526872246696</v>
      </c>
      <c r="H22">
        <v>221.82533039647575</v>
      </c>
      <c r="I22">
        <v>229.63342511013215</v>
      </c>
      <c r="J22">
        <v>241.74162995594713</v>
      </c>
      <c r="K22">
        <v>242.49</v>
      </c>
      <c r="L22">
        <v>252.07999999999998</v>
      </c>
      <c r="M22">
        <v>254.82</v>
      </c>
      <c r="N22">
        <v>253.58579295154186</v>
      </c>
      <c r="O22">
        <v>253.54807268722467</v>
      </c>
      <c r="P22">
        <v>258.26310572687225</v>
      </c>
      <c r="Q22">
        <v>257.09377753303966</v>
      </c>
      <c r="R22">
        <v>252.75594713656386</v>
      </c>
      <c r="S22">
        <v>247.2487885462555</v>
      </c>
      <c r="T22">
        <v>270.43799999999999</v>
      </c>
      <c r="U22">
        <v>272.904</v>
      </c>
      <c r="V22">
        <v>274</v>
      </c>
      <c r="W22">
        <v>265.77999999999997</v>
      </c>
      <c r="X22">
        <v>252.46172907488986</v>
      </c>
      <c r="Y22">
        <v>239.97632158590307</v>
      </c>
    </row>
    <row r="23" spans="1:25" x14ac:dyDescent="0.25">
      <c r="A23" t="s">
        <v>89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 t="s">
        <v>90</v>
      </c>
      <c r="B24">
        <v>186.16333975770925</v>
      </c>
      <c r="C24">
        <v>185.9248348017621</v>
      </c>
      <c r="D24">
        <v>184.69823788546256</v>
      </c>
      <c r="E24">
        <v>183.26720814977975</v>
      </c>
      <c r="F24">
        <v>189.84313050660793</v>
      </c>
      <c r="G24">
        <v>192.87555066079292</v>
      </c>
      <c r="H24">
        <v>200.3714207048458</v>
      </c>
      <c r="I24">
        <v>207.42435297356826</v>
      </c>
      <c r="J24">
        <v>218.36150881057267</v>
      </c>
      <c r="K24">
        <v>219.03749999999999</v>
      </c>
      <c r="L24">
        <v>227.7</v>
      </c>
      <c r="M24">
        <v>230.17499999999998</v>
      </c>
      <c r="N24">
        <v>229.06015969162996</v>
      </c>
      <c r="O24">
        <v>229.02608755506608</v>
      </c>
      <c r="P24">
        <v>233.28510462555064</v>
      </c>
      <c r="Q24">
        <v>232.2288683920705</v>
      </c>
      <c r="R24">
        <v>228.31057268722464</v>
      </c>
      <c r="S24">
        <v>223.33604074889868</v>
      </c>
      <c r="T24">
        <v>244.2825</v>
      </c>
      <c r="U24">
        <v>246.51</v>
      </c>
      <c r="V24">
        <v>247.5</v>
      </c>
      <c r="W24">
        <v>240.07499999999999</v>
      </c>
      <c r="X24">
        <v>228.04481002202644</v>
      </c>
      <c r="Y24">
        <v>216.76693281938324</v>
      </c>
    </row>
    <row r="25" spans="1:25" x14ac:dyDescent="0.25">
      <c r="A25" t="s">
        <v>91</v>
      </c>
      <c r="B25">
        <v>232.12123898678414</v>
      </c>
      <c r="C25">
        <v>231.82385462555067</v>
      </c>
      <c r="D25">
        <v>230.29444933920706</v>
      </c>
      <c r="E25">
        <v>228.51014317180619</v>
      </c>
      <c r="F25">
        <v>236.709454845815</v>
      </c>
      <c r="G25">
        <v>240.49048458149778</v>
      </c>
      <c r="H25">
        <v>249.83685022026432</v>
      </c>
      <c r="I25">
        <v>258.6309306167401</v>
      </c>
      <c r="J25">
        <v>272.26812775330399</v>
      </c>
      <c r="K25">
        <v>273.11100000000005</v>
      </c>
      <c r="L25">
        <v>283.91199999999998</v>
      </c>
      <c r="M25">
        <v>286.99799999999999</v>
      </c>
      <c r="N25">
        <v>285.6079405286344</v>
      </c>
      <c r="O25">
        <v>285.5654570484582</v>
      </c>
      <c r="P25">
        <v>290.87589207048461</v>
      </c>
      <c r="Q25">
        <v>289.55890418502207</v>
      </c>
      <c r="R25">
        <v>284.67330396475768</v>
      </c>
      <c r="S25">
        <v>278.47071585903086</v>
      </c>
      <c r="T25">
        <v>304.58820000000003</v>
      </c>
      <c r="U25">
        <v>307.36560000000003</v>
      </c>
      <c r="V25">
        <v>308.60000000000002</v>
      </c>
      <c r="W25">
        <v>299.34200000000004</v>
      </c>
      <c r="X25">
        <v>284.34193281938326</v>
      </c>
      <c r="Y25">
        <v>270.2799008810573</v>
      </c>
    </row>
    <row r="26" spans="1:25" x14ac:dyDescent="0.25">
      <c r="A26" t="s">
        <v>92</v>
      </c>
      <c r="B26">
        <v>168.48722466960351</v>
      </c>
      <c r="C26">
        <v>168.27136563876653</v>
      </c>
      <c r="D26">
        <v>167.16123348017621</v>
      </c>
      <c r="E26">
        <v>165.86607929515418</v>
      </c>
      <c r="F26">
        <v>171.81762114537446</v>
      </c>
      <c r="G26">
        <v>174.56211453744493</v>
      </c>
      <c r="H26">
        <v>181.34625550660792</v>
      </c>
      <c r="I26">
        <v>187.72951541850219</v>
      </c>
      <c r="J26">
        <v>197.6281938325991</v>
      </c>
      <c r="K26">
        <v>198.24</v>
      </c>
      <c r="L26">
        <v>206.07999999999998</v>
      </c>
      <c r="M26">
        <v>208.32</v>
      </c>
      <c r="N26">
        <v>207.31101321585902</v>
      </c>
      <c r="O26">
        <v>207.28017621145375</v>
      </c>
      <c r="P26">
        <v>211.13480176211453</v>
      </c>
      <c r="Q26">
        <v>210.17885462555066</v>
      </c>
      <c r="R26">
        <v>206.63259911894272</v>
      </c>
      <c r="S26">
        <v>202.13039647577091</v>
      </c>
      <c r="T26">
        <v>221.08799999999999</v>
      </c>
      <c r="U26">
        <v>223.10399999999998</v>
      </c>
      <c r="V26">
        <v>224</v>
      </c>
      <c r="W26">
        <v>217.28</v>
      </c>
      <c r="X26">
        <v>206.3920704845815</v>
      </c>
      <c r="Y26">
        <v>196.18502202643171</v>
      </c>
    </row>
    <row r="27" spans="1:25" x14ac:dyDescent="0.25">
      <c r="A27" t="s">
        <v>93</v>
      </c>
      <c r="B27">
        <v>104.55234030837003</v>
      </c>
      <c r="C27">
        <v>104.41839207048459</v>
      </c>
      <c r="D27">
        <v>103.7295154185022</v>
      </c>
      <c r="E27">
        <v>102.92582599118943</v>
      </c>
      <c r="F27">
        <v>106.61897026431718</v>
      </c>
      <c r="G27">
        <v>108.32202643171804</v>
      </c>
      <c r="H27">
        <v>112.5318281938326</v>
      </c>
      <c r="I27">
        <v>116.49286894273128</v>
      </c>
      <c r="J27">
        <v>122.63535242290749</v>
      </c>
      <c r="K27">
        <v>123.015</v>
      </c>
      <c r="L27">
        <v>127.88</v>
      </c>
      <c r="M27">
        <v>129.26999999999998</v>
      </c>
      <c r="N27">
        <v>128.64388766519824</v>
      </c>
      <c r="O27">
        <v>128.62475220264318</v>
      </c>
      <c r="P27">
        <v>131.01668502202642</v>
      </c>
      <c r="Q27">
        <v>130.42348568281938</v>
      </c>
      <c r="R27">
        <v>128.22290748898678</v>
      </c>
      <c r="S27">
        <v>125.42912995594713</v>
      </c>
      <c r="T27">
        <v>137.19300000000001</v>
      </c>
      <c r="U27">
        <v>138.44399999999999</v>
      </c>
      <c r="V27">
        <v>139</v>
      </c>
      <c r="W27">
        <v>134.82999999999998</v>
      </c>
      <c r="X27">
        <v>128.07365088105726</v>
      </c>
      <c r="Y27">
        <v>121.73981277533039</v>
      </c>
    </row>
    <row r="28" spans="1:25" x14ac:dyDescent="0.25">
      <c r="A28" t="s">
        <v>94</v>
      </c>
      <c r="B28">
        <v>211.36120594713654</v>
      </c>
      <c r="C28">
        <v>211.09041850220265</v>
      </c>
      <c r="D28">
        <v>209.69779735682818</v>
      </c>
      <c r="E28">
        <v>208.07307268722468</v>
      </c>
      <c r="F28">
        <v>215.53906938325991</v>
      </c>
      <c r="G28">
        <v>218.98193832599117</v>
      </c>
      <c r="H28">
        <v>227.49240088105725</v>
      </c>
      <c r="I28">
        <v>235.49997246696034</v>
      </c>
      <c r="J28">
        <v>247.91751101321586</v>
      </c>
      <c r="K28">
        <v>248.685</v>
      </c>
      <c r="L28">
        <v>258.52</v>
      </c>
      <c r="M28">
        <v>261.33</v>
      </c>
      <c r="N28">
        <v>260.06426211453743</v>
      </c>
      <c r="O28">
        <v>260.02557819383259</v>
      </c>
      <c r="P28">
        <v>264.86106828193829</v>
      </c>
      <c r="Q28">
        <v>263.6618667400881</v>
      </c>
      <c r="R28">
        <v>259.21321585903081</v>
      </c>
      <c r="S28">
        <v>253.56536343612333</v>
      </c>
      <c r="T28">
        <v>277.34699999999998</v>
      </c>
      <c r="U28">
        <v>279.87599999999998</v>
      </c>
      <c r="V28">
        <v>281</v>
      </c>
      <c r="W28">
        <v>272.57</v>
      </c>
      <c r="X28">
        <v>258.91148127753303</v>
      </c>
      <c r="Y28">
        <v>246.10710352422907</v>
      </c>
    </row>
    <row r="29" spans="1:25" x14ac:dyDescent="0.25">
      <c r="A29" t="s">
        <v>95</v>
      </c>
      <c r="B29">
        <v>154.94807268722465</v>
      </c>
      <c r="C29">
        <v>154.74955947136564</v>
      </c>
      <c r="D29">
        <v>153.72863436123347</v>
      </c>
      <c r="E29">
        <v>152.53755506607931</v>
      </c>
      <c r="F29">
        <v>158.01084801762113</v>
      </c>
      <c r="G29">
        <v>160.53480176211451</v>
      </c>
      <c r="H29">
        <v>166.7737885462555</v>
      </c>
      <c r="I29">
        <v>172.6441079295154</v>
      </c>
      <c r="J29">
        <v>181.74735682819383</v>
      </c>
      <c r="K29">
        <v>182.31</v>
      </c>
      <c r="L29">
        <v>189.51999999999998</v>
      </c>
      <c r="M29">
        <v>191.57999999999998</v>
      </c>
      <c r="N29">
        <v>190.65209251101322</v>
      </c>
      <c r="O29">
        <v>190.62373348017621</v>
      </c>
      <c r="P29">
        <v>194.16861233480174</v>
      </c>
      <c r="Q29">
        <v>193.28948237885461</v>
      </c>
      <c r="R29">
        <v>190.0281938325991</v>
      </c>
      <c r="S29">
        <v>185.88777533039647</v>
      </c>
      <c r="T29">
        <v>203.322</v>
      </c>
      <c r="U29">
        <v>205.17599999999999</v>
      </c>
      <c r="V29">
        <v>206</v>
      </c>
      <c r="W29">
        <v>199.82</v>
      </c>
      <c r="X29">
        <v>189.8069933920705</v>
      </c>
      <c r="Y29">
        <v>180.42015418502203</v>
      </c>
    </row>
    <row r="30" spans="1:25" x14ac:dyDescent="0.25">
      <c r="A30" t="s">
        <v>96</v>
      </c>
      <c r="B30">
        <v>213.24164372246696</v>
      </c>
      <c r="C30">
        <v>212.96844713656387</v>
      </c>
      <c r="D30">
        <v>211.56343612334803</v>
      </c>
      <c r="E30">
        <v>209.92425660792952</v>
      </c>
      <c r="F30">
        <v>217.45667676211454</v>
      </c>
      <c r="G30">
        <v>220.93017621145373</v>
      </c>
      <c r="H30">
        <v>229.51635462555063</v>
      </c>
      <c r="I30">
        <v>237.59516795154184</v>
      </c>
      <c r="J30">
        <v>250.12318281938326</v>
      </c>
      <c r="K30">
        <v>250.89750000000001</v>
      </c>
      <c r="L30">
        <v>260.82</v>
      </c>
      <c r="M30">
        <v>263.65499999999997</v>
      </c>
      <c r="N30">
        <v>262.37800110132156</v>
      </c>
      <c r="O30">
        <v>262.33897301762113</v>
      </c>
      <c r="P30">
        <v>267.21748348017621</v>
      </c>
      <c r="Q30">
        <v>266.00761288546255</v>
      </c>
      <c r="R30">
        <v>261.51938325991188</v>
      </c>
      <c r="S30">
        <v>255.82128303964757</v>
      </c>
      <c r="T30">
        <v>279.81450000000001</v>
      </c>
      <c r="U30">
        <v>282.36599999999999</v>
      </c>
      <c r="V30">
        <v>283.5</v>
      </c>
      <c r="W30">
        <v>274.995</v>
      </c>
      <c r="X30">
        <v>261.21496420704847</v>
      </c>
      <c r="Y30">
        <v>248.29666850220264</v>
      </c>
    </row>
    <row r="31" spans="1:25" x14ac:dyDescent="0.25">
      <c r="A31" t="s">
        <v>97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5">
      <c r="A32" t="s">
        <v>98</v>
      </c>
      <c r="B32">
        <v>6.9200110132158583</v>
      </c>
      <c r="C32">
        <v>6.9111453744493385</v>
      </c>
      <c r="D32">
        <v>6.8655506607929508</v>
      </c>
      <c r="E32">
        <v>6.812356828193832</v>
      </c>
      <c r="F32">
        <v>7.0567951541850213</v>
      </c>
      <c r="G32">
        <v>7.1695154185022014</v>
      </c>
      <c r="H32">
        <v>7.4481497797356822</v>
      </c>
      <c r="I32">
        <v>7.7103193832599111</v>
      </c>
      <c r="J32">
        <v>8.116872246696035</v>
      </c>
      <c r="K32">
        <v>8.1419999999999995</v>
      </c>
      <c r="L32">
        <v>8.4639999999999986</v>
      </c>
      <c r="M32">
        <v>8.5559999999999992</v>
      </c>
      <c r="N32">
        <v>8.5145594713656383</v>
      </c>
      <c r="O32">
        <v>8.5132929515418496</v>
      </c>
      <c r="P32">
        <v>8.6716079295154174</v>
      </c>
      <c r="Q32">
        <v>8.6323458149779722</v>
      </c>
      <c r="R32">
        <v>8.4866960352422893</v>
      </c>
      <c r="S32">
        <v>8.3017841409691631</v>
      </c>
      <c r="T32">
        <v>9.0803999999999991</v>
      </c>
      <c r="U32">
        <v>9.1631999999999998</v>
      </c>
      <c r="V32">
        <v>9.1999999999999993</v>
      </c>
      <c r="W32">
        <v>8.9239999999999995</v>
      </c>
      <c r="X32">
        <v>8.4768171806167398</v>
      </c>
      <c r="Y32">
        <v>8.057599118942731</v>
      </c>
    </row>
    <row r="33" spans="1:25" x14ac:dyDescent="0.25">
      <c r="A33" t="s">
        <v>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 t="s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 t="s">
        <v>101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 t="s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 t="s">
        <v>104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5">
      <c r="A39" t="s">
        <v>105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5">
      <c r="A40" t="s">
        <v>106</v>
      </c>
      <c r="B40">
        <v>830.40132158590302</v>
      </c>
      <c r="C40">
        <v>829.33744493392066</v>
      </c>
      <c r="D40">
        <v>823.86607929515412</v>
      </c>
      <c r="E40">
        <v>817.48281938325988</v>
      </c>
      <c r="F40">
        <v>846.81541850220265</v>
      </c>
      <c r="G40">
        <v>860.34185022026418</v>
      </c>
      <c r="H40">
        <v>893.77797356828182</v>
      </c>
      <c r="I40">
        <v>925.23832599118941</v>
      </c>
      <c r="J40">
        <v>974.02466960352422</v>
      </c>
      <c r="K40">
        <v>977.04</v>
      </c>
      <c r="L40">
        <v>1015.68</v>
      </c>
      <c r="M40">
        <v>1026.72</v>
      </c>
      <c r="N40">
        <v>1021.7471365638767</v>
      </c>
      <c r="O40">
        <v>1021.595154185022</v>
      </c>
      <c r="P40">
        <v>1040.5929515418502</v>
      </c>
      <c r="Q40">
        <v>1035.8814977973568</v>
      </c>
      <c r="R40">
        <v>1018.4035242290748</v>
      </c>
      <c r="S40">
        <v>996.21409691629958</v>
      </c>
      <c r="T40">
        <v>1089.6479999999999</v>
      </c>
      <c r="U40">
        <v>1099.5840000000001</v>
      </c>
      <c r="V40">
        <v>1104</v>
      </c>
      <c r="W40">
        <v>1070.8799999999999</v>
      </c>
      <c r="X40">
        <v>1017.2180616740088</v>
      </c>
      <c r="Y40">
        <v>966.9118942731277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F573-9584-4ACA-9712-C78CB33A1C2B}">
  <sheetPr>
    <tabColor theme="7" tint="0.39997558519241921"/>
  </sheetPr>
  <dimension ref="A1:G47"/>
  <sheetViews>
    <sheetView topLeftCell="A28" zoomScale="205" zoomScaleNormal="205" workbookViewId="0">
      <selection activeCell="D45" sqref="D45"/>
    </sheetView>
  </sheetViews>
  <sheetFormatPr baseColWidth="10" defaultColWidth="11.42578125" defaultRowHeight="15" x14ac:dyDescent="0.25"/>
  <cols>
    <col min="4" max="4" width="12.285156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45</v>
      </c>
      <c r="G1" t="s">
        <v>46</v>
      </c>
    </row>
    <row r="2" spans="1:7" x14ac:dyDescent="0.25">
      <c r="A2" t="s">
        <v>51</v>
      </c>
      <c r="B2" t="s">
        <v>63</v>
      </c>
      <c r="C2" t="s">
        <v>64</v>
      </c>
      <c r="D2">
        <v>3.5000000000000001E-3</v>
      </c>
      <c r="E2">
        <v>4.1099999999999998E-2</v>
      </c>
      <c r="F2">
        <v>0.34934999999999999</v>
      </c>
      <c r="G2">
        <v>1</v>
      </c>
    </row>
    <row r="3" spans="1:7" x14ac:dyDescent="0.25">
      <c r="A3" t="s">
        <v>52</v>
      </c>
      <c r="B3" t="s">
        <v>63</v>
      </c>
      <c r="C3" t="s">
        <v>106</v>
      </c>
      <c r="D3">
        <v>1E-3</v>
      </c>
      <c r="E3">
        <v>2.5000000000000001E-2</v>
      </c>
      <c r="F3">
        <v>0.375</v>
      </c>
      <c r="G3">
        <v>1</v>
      </c>
    </row>
    <row r="4" spans="1:7" x14ac:dyDescent="0.25">
      <c r="A4" t="s">
        <v>53</v>
      </c>
      <c r="B4" t="s">
        <v>64</v>
      </c>
      <c r="C4" t="s">
        <v>67</v>
      </c>
      <c r="D4">
        <v>1.2999999999999999E-3</v>
      </c>
      <c r="E4">
        <v>1.5100000000000001E-2</v>
      </c>
      <c r="F4">
        <v>0.12859999999999999</v>
      </c>
      <c r="G4">
        <v>1</v>
      </c>
    </row>
    <row r="5" spans="1:7" x14ac:dyDescent="0.25">
      <c r="A5" t="s">
        <v>54</v>
      </c>
      <c r="B5" t="s">
        <v>64</v>
      </c>
      <c r="C5" t="s">
        <v>92</v>
      </c>
      <c r="D5">
        <v>7.0000000000000001E-3</v>
      </c>
      <c r="E5">
        <v>8.6E-3</v>
      </c>
      <c r="F5">
        <v>7.2999999999999995E-2</v>
      </c>
      <c r="G5">
        <v>1</v>
      </c>
    </row>
    <row r="6" spans="1:7" x14ac:dyDescent="0.25">
      <c r="A6" t="s">
        <v>55</v>
      </c>
      <c r="B6" t="s">
        <v>67</v>
      </c>
      <c r="C6" t="s">
        <v>65</v>
      </c>
      <c r="D6">
        <v>1.2999999999999999E-3</v>
      </c>
      <c r="E6">
        <v>2.1299999999999999E-2</v>
      </c>
      <c r="F6">
        <v>0.11070000000000001</v>
      </c>
      <c r="G6">
        <v>1</v>
      </c>
    </row>
    <row r="7" spans="1:7" x14ac:dyDescent="0.25">
      <c r="A7" t="s">
        <v>56</v>
      </c>
      <c r="B7" t="s">
        <v>67</v>
      </c>
      <c r="C7" t="s">
        <v>85</v>
      </c>
      <c r="D7">
        <v>1.1000000000000001E-3</v>
      </c>
      <c r="E7">
        <v>1.3299999999999999E-2</v>
      </c>
      <c r="F7">
        <v>0.1069</v>
      </c>
      <c r="G7">
        <v>1</v>
      </c>
    </row>
    <row r="8" spans="1:7" x14ac:dyDescent="0.25">
      <c r="A8" t="s">
        <v>57</v>
      </c>
      <c r="B8" t="s">
        <v>65</v>
      </c>
      <c r="C8" t="s">
        <v>66</v>
      </c>
      <c r="D8">
        <v>8.0000000000000004E-4</v>
      </c>
      <c r="E8">
        <v>1.2800000000000001E-2</v>
      </c>
      <c r="F8">
        <v>6.7100000000000007E-2</v>
      </c>
      <c r="G8">
        <v>1</v>
      </c>
    </row>
    <row r="9" spans="1:7" x14ac:dyDescent="0.25">
      <c r="A9" t="s">
        <v>58</v>
      </c>
      <c r="B9" t="s">
        <v>65</v>
      </c>
      <c r="C9" t="s">
        <v>81</v>
      </c>
      <c r="D9">
        <v>8.0000000000000004E-4</v>
      </c>
      <c r="E9">
        <v>1.29E-2</v>
      </c>
      <c r="F9">
        <v>6.9099999999999995E-2</v>
      </c>
      <c r="G9">
        <v>1</v>
      </c>
    </row>
    <row r="10" spans="1:7" x14ac:dyDescent="0.25">
      <c r="A10" t="s">
        <v>59</v>
      </c>
      <c r="B10" t="s">
        <v>66</v>
      </c>
      <c r="C10" t="s">
        <v>68</v>
      </c>
      <c r="D10">
        <v>2.0000000000000001E-4</v>
      </c>
      <c r="E10">
        <v>2.5999999999999999E-3</v>
      </c>
      <c r="F10">
        <v>2.1700000000000001E-2</v>
      </c>
      <c r="G10">
        <v>1</v>
      </c>
    </row>
    <row r="11" spans="1:7" x14ac:dyDescent="0.25">
      <c r="A11" t="s">
        <v>60</v>
      </c>
      <c r="B11" t="s">
        <v>66</v>
      </c>
      <c r="C11" t="s">
        <v>75</v>
      </c>
      <c r="D11">
        <v>8.0000000000000004E-4</v>
      </c>
      <c r="E11">
        <v>1.12E-2</v>
      </c>
      <c r="F11">
        <v>7.3800000000000004E-2</v>
      </c>
      <c r="G11">
        <v>1</v>
      </c>
    </row>
    <row r="12" spans="1:7" x14ac:dyDescent="0.25">
      <c r="A12" t="s">
        <v>61</v>
      </c>
      <c r="B12" t="s">
        <v>68</v>
      </c>
      <c r="C12" t="s">
        <v>74</v>
      </c>
      <c r="D12">
        <v>5.9999999999999995E-4</v>
      </c>
      <c r="E12">
        <v>9.1999999999999998E-3</v>
      </c>
      <c r="F12">
        <v>5.6500000000000002E-2</v>
      </c>
      <c r="G12">
        <v>1</v>
      </c>
    </row>
    <row r="13" spans="1:7" x14ac:dyDescent="0.25">
      <c r="A13" t="s">
        <v>107</v>
      </c>
      <c r="B13" t="s">
        <v>68</v>
      </c>
      <c r="C13" t="s">
        <v>78</v>
      </c>
      <c r="D13">
        <v>6.9999999999999999E-4</v>
      </c>
      <c r="E13">
        <v>8.2000000000000007E-3</v>
      </c>
      <c r="F13">
        <v>6.9449999999999998E-2</v>
      </c>
      <c r="G13">
        <v>1</v>
      </c>
    </row>
    <row r="14" spans="1:7" x14ac:dyDescent="0.25">
      <c r="A14" t="s">
        <v>108</v>
      </c>
      <c r="B14" t="s">
        <v>74</v>
      </c>
      <c r="C14" t="s">
        <v>75</v>
      </c>
      <c r="D14">
        <v>4.0000000000000002E-4</v>
      </c>
      <c r="E14">
        <v>4.5999999999999999E-3</v>
      </c>
      <c r="F14">
        <v>3.9E-2</v>
      </c>
      <c r="G14">
        <v>1</v>
      </c>
    </row>
    <row r="15" spans="1:7" x14ac:dyDescent="0.25">
      <c r="A15" t="s">
        <v>109</v>
      </c>
      <c r="B15" t="s">
        <v>75</v>
      </c>
      <c r="C15" t="s">
        <v>76</v>
      </c>
      <c r="D15">
        <v>2.3E-3</v>
      </c>
      <c r="E15">
        <v>3.6299999999999999E-2</v>
      </c>
      <c r="F15">
        <v>0.19020000000000001</v>
      </c>
      <c r="G15">
        <v>1</v>
      </c>
    </row>
    <row r="16" spans="1:7" x14ac:dyDescent="0.25">
      <c r="A16" t="s">
        <v>110</v>
      </c>
      <c r="B16" t="s">
        <v>76</v>
      </c>
      <c r="C16" t="s">
        <v>106</v>
      </c>
      <c r="D16">
        <v>1E-3</v>
      </c>
      <c r="E16">
        <v>2.5000000000000001E-2</v>
      </c>
      <c r="F16">
        <v>0.6</v>
      </c>
      <c r="G16">
        <v>1</v>
      </c>
    </row>
    <row r="17" spans="1:7" x14ac:dyDescent="0.25">
      <c r="A17" t="s">
        <v>111</v>
      </c>
      <c r="B17" t="s">
        <v>77</v>
      </c>
      <c r="C17" t="s">
        <v>78</v>
      </c>
      <c r="D17">
        <v>4.0000000000000002E-4</v>
      </c>
      <c r="E17">
        <v>4.3E-3</v>
      </c>
      <c r="F17">
        <v>3.6450000000000003E-2</v>
      </c>
      <c r="G17">
        <v>1</v>
      </c>
    </row>
    <row r="18" spans="1:7" x14ac:dyDescent="0.25">
      <c r="A18" t="s">
        <v>112</v>
      </c>
      <c r="B18" t="s">
        <v>77</v>
      </c>
      <c r="C18" t="s">
        <v>80</v>
      </c>
      <c r="D18">
        <v>4.0000000000000002E-4</v>
      </c>
      <c r="E18">
        <v>4.3E-3</v>
      </c>
      <c r="F18">
        <v>3.6450000000000003E-2</v>
      </c>
      <c r="G18">
        <v>1</v>
      </c>
    </row>
    <row r="19" spans="1:7" x14ac:dyDescent="0.25">
      <c r="A19" t="s">
        <v>113</v>
      </c>
      <c r="B19" t="s">
        <v>80</v>
      </c>
      <c r="C19" t="s">
        <v>81</v>
      </c>
      <c r="D19">
        <v>8.9999999999999998E-4</v>
      </c>
      <c r="E19">
        <v>1.01E-2</v>
      </c>
      <c r="F19">
        <v>8.6150000000000004E-2</v>
      </c>
      <c r="G19">
        <v>1</v>
      </c>
    </row>
    <row r="20" spans="1:7" x14ac:dyDescent="0.25">
      <c r="A20" t="s">
        <v>114</v>
      </c>
      <c r="B20" t="s">
        <v>81</v>
      </c>
      <c r="C20" t="s">
        <v>82</v>
      </c>
      <c r="D20">
        <v>1.8E-3</v>
      </c>
      <c r="E20">
        <v>2.1700000000000001E-2</v>
      </c>
      <c r="F20">
        <v>0.183</v>
      </c>
      <c r="G20">
        <v>1</v>
      </c>
    </row>
    <row r="21" spans="1:7" x14ac:dyDescent="0.25">
      <c r="A21" t="s">
        <v>115</v>
      </c>
      <c r="B21" t="s">
        <v>82</v>
      </c>
      <c r="C21" t="s">
        <v>83</v>
      </c>
      <c r="D21">
        <v>8.9999999999999998E-4</v>
      </c>
      <c r="E21">
        <v>9.4000000000000004E-3</v>
      </c>
      <c r="F21">
        <v>8.5500000000000007E-2</v>
      </c>
      <c r="G21">
        <v>1</v>
      </c>
    </row>
    <row r="22" spans="1:7" x14ac:dyDescent="0.25">
      <c r="A22" t="s">
        <v>116</v>
      </c>
      <c r="B22" t="s">
        <v>83</v>
      </c>
      <c r="C22" t="s">
        <v>84</v>
      </c>
      <c r="D22">
        <v>6.9999999999999999E-4</v>
      </c>
      <c r="E22">
        <v>8.8999999999999999E-3</v>
      </c>
      <c r="F22">
        <v>6.7100000000000007E-2</v>
      </c>
      <c r="G22">
        <v>1</v>
      </c>
    </row>
    <row r="23" spans="1:7" x14ac:dyDescent="0.25">
      <c r="A23" t="s">
        <v>117</v>
      </c>
      <c r="B23" t="s">
        <v>83</v>
      </c>
      <c r="C23" t="s">
        <v>86</v>
      </c>
      <c r="D23">
        <v>1.6000000000000001E-3</v>
      </c>
      <c r="E23">
        <v>1.95E-2</v>
      </c>
      <c r="F23">
        <v>0.152</v>
      </c>
      <c r="G23">
        <v>1</v>
      </c>
    </row>
    <row r="24" spans="1:7" x14ac:dyDescent="0.25">
      <c r="A24" t="s">
        <v>118</v>
      </c>
      <c r="B24" t="s">
        <v>83</v>
      </c>
      <c r="C24" t="s">
        <v>88</v>
      </c>
      <c r="D24">
        <v>8.0000000000000004E-4</v>
      </c>
      <c r="E24">
        <v>1.35E-2</v>
      </c>
      <c r="F24">
        <v>0.12740000000000001</v>
      </c>
      <c r="G24">
        <v>1</v>
      </c>
    </row>
    <row r="25" spans="1:7" x14ac:dyDescent="0.25">
      <c r="A25" t="s">
        <v>119</v>
      </c>
      <c r="B25" t="s">
        <v>83</v>
      </c>
      <c r="C25" t="s">
        <v>91</v>
      </c>
      <c r="D25">
        <v>2.9999999999999997E-4</v>
      </c>
      <c r="E25">
        <v>5.8999999999999999E-3</v>
      </c>
      <c r="F25">
        <v>3.4000000000000002E-2</v>
      </c>
      <c r="G25">
        <v>1</v>
      </c>
    </row>
    <row r="26" spans="1:7" x14ac:dyDescent="0.25">
      <c r="A26" t="s">
        <v>120</v>
      </c>
      <c r="B26" t="s">
        <v>84</v>
      </c>
      <c r="C26" t="s">
        <v>85</v>
      </c>
      <c r="D26">
        <v>6.9999999999999999E-4</v>
      </c>
      <c r="E26">
        <v>8.2000000000000007E-3</v>
      </c>
      <c r="F26">
        <v>6.5949999999999995E-2</v>
      </c>
      <c r="G26">
        <v>1</v>
      </c>
    </row>
    <row r="27" spans="1:7" x14ac:dyDescent="0.25">
      <c r="A27" t="s">
        <v>121</v>
      </c>
      <c r="B27" t="s">
        <v>84</v>
      </c>
      <c r="C27" t="s">
        <v>94</v>
      </c>
      <c r="D27">
        <v>1.2999999999999999E-3</v>
      </c>
      <c r="E27">
        <v>1.7299999999999999E-2</v>
      </c>
      <c r="F27">
        <v>0.1608</v>
      </c>
      <c r="G27">
        <v>1</v>
      </c>
    </row>
    <row r="28" spans="1:7" x14ac:dyDescent="0.25">
      <c r="A28" t="s">
        <v>122</v>
      </c>
      <c r="B28" t="s">
        <v>88</v>
      </c>
      <c r="C28" t="s">
        <v>89</v>
      </c>
      <c r="D28">
        <v>8.0000000000000004E-4</v>
      </c>
      <c r="E28">
        <v>1.4E-2</v>
      </c>
      <c r="F28">
        <v>0.12825</v>
      </c>
      <c r="G28">
        <v>1</v>
      </c>
    </row>
    <row r="29" spans="1:7" x14ac:dyDescent="0.25">
      <c r="A29" t="s">
        <v>123</v>
      </c>
      <c r="B29" t="s">
        <v>89</v>
      </c>
      <c r="C29" t="s">
        <v>90</v>
      </c>
      <c r="D29">
        <v>5.9999999999999995E-4</v>
      </c>
      <c r="E29">
        <v>9.5999999999999992E-3</v>
      </c>
      <c r="F29">
        <v>9.2299999999999993E-2</v>
      </c>
      <c r="G29">
        <v>1</v>
      </c>
    </row>
    <row r="30" spans="1:7" x14ac:dyDescent="0.25">
      <c r="A30" t="s">
        <v>124</v>
      </c>
      <c r="B30" t="s">
        <v>90</v>
      </c>
      <c r="C30" t="s">
        <v>91</v>
      </c>
      <c r="D30">
        <v>2.2000000000000001E-3</v>
      </c>
      <c r="E30">
        <v>3.5000000000000003E-2</v>
      </c>
      <c r="F30">
        <v>0.18049999999999999</v>
      </c>
      <c r="G30">
        <v>1</v>
      </c>
    </row>
    <row r="31" spans="1:7" x14ac:dyDescent="0.25">
      <c r="A31" t="s">
        <v>125</v>
      </c>
      <c r="B31" t="s">
        <v>92</v>
      </c>
      <c r="C31" t="s">
        <v>93</v>
      </c>
      <c r="D31">
        <v>3.2000000000000002E-3</v>
      </c>
      <c r="E31">
        <v>3.2300000000000002E-2</v>
      </c>
      <c r="F31">
        <v>0.25650000000000001</v>
      </c>
      <c r="G31">
        <v>1</v>
      </c>
    </row>
    <row r="32" spans="1:7" x14ac:dyDescent="0.25">
      <c r="A32" t="s">
        <v>126</v>
      </c>
      <c r="B32" t="s">
        <v>93</v>
      </c>
      <c r="C32" t="s">
        <v>94</v>
      </c>
      <c r="D32">
        <v>1.4E-3</v>
      </c>
      <c r="E32">
        <v>1.47E-2</v>
      </c>
      <c r="F32">
        <v>0.1198</v>
      </c>
      <c r="G32">
        <v>1</v>
      </c>
    </row>
    <row r="33" spans="1:7" x14ac:dyDescent="0.25">
      <c r="A33" t="s">
        <v>127</v>
      </c>
      <c r="B33" t="s">
        <v>93</v>
      </c>
      <c r="C33" t="s">
        <v>95</v>
      </c>
      <c r="D33">
        <v>4.3E-3</v>
      </c>
      <c r="E33">
        <v>4.7399999999999998E-2</v>
      </c>
      <c r="F33">
        <v>0.3901</v>
      </c>
      <c r="G33">
        <v>1</v>
      </c>
    </row>
    <row r="34" spans="1:7" x14ac:dyDescent="0.25">
      <c r="A34" t="s">
        <v>128</v>
      </c>
      <c r="B34" t="s">
        <v>93</v>
      </c>
      <c r="C34" t="s">
        <v>96</v>
      </c>
      <c r="D34">
        <v>5.7000000000000002E-3</v>
      </c>
      <c r="E34">
        <v>6.25E-2</v>
      </c>
      <c r="F34">
        <v>0.51449999999999996</v>
      </c>
      <c r="G34">
        <v>1</v>
      </c>
    </row>
    <row r="35" spans="1:7" x14ac:dyDescent="0.25">
      <c r="A35" t="s">
        <v>129</v>
      </c>
      <c r="B35" t="s">
        <v>95</v>
      </c>
      <c r="C35" t="s">
        <v>96</v>
      </c>
      <c r="D35">
        <v>1.4E-3</v>
      </c>
      <c r="E35">
        <v>1.5100000000000001E-2</v>
      </c>
      <c r="F35">
        <v>0.1245</v>
      </c>
      <c r="G35">
        <v>1</v>
      </c>
    </row>
    <row r="36" spans="1:7" x14ac:dyDescent="0.25">
      <c r="A36" t="s">
        <v>130</v>
      </c>
      <c r="B36" t="s">
        <v>78</v>
      </c>
      <c r="C36" t="s">
        <v>79</v>
      </c>
      <c r="D36">
        <v>6.3999999999999996E-10</v>
      </c>
      <c r="E36">
        <v>1.7399999999999999E-5</v>
      </c>
      <c r="F36">
        <v>0</v>
      </c>
      <c r="G36">
        <v>1</v>
      </c>
    </row>
    <row r="37" spans="1:7" x14ac:dyDescent="0.25">
      <c r="A37" t="s">
        <v>131</v>
      </c>
      <c r="B37" t="s">
        <v>80</v>
      </c>
      <c r="C37" t="s">
        <v>79</v>
      </c>
      <c r="D37">
        <v>6.3999999999999996E-10</v>
      </c>
      <c r="E37">
        <v>1.7399999999999999E-5</v>
      </c>
      <c r="F37">
        <v>0</v>
      </c>
      <c r="G37">
        <v>1</v>
      </c>
    </row>
    <row r="38" spans="1:7" x14ac:dyDescent="0.25">
      <c r="A38" t="s">
        <v>132</v>
      </c>
      <c r="B38" t="s">
        <v>68</v>
      </c>
      <c r="C38" t="s">
        <v>98</v>
      </c>
      <c r="D38">
        <v>1.9999999999999999E-11</v>
      </c>
      <c r="E38">
        <v>1.0000000000000001E-5</v>
      </c>
      <c r="F38">
        <v>0</v>
      </c>
      <c r="G38">
        <v>1</v>
      </c>
    </row>
    <row r="39" spans="1:7" x14ac:dyDescent="0.25">
      <c r="A39" t="s">
        <v>133</v>
      </c>
      <c r="B39" t="s">
        <v>77</v>
      </c>
      <c r="C39" t="s">
        <v>99</v>
      </c>
      <c r="D39">
        <v>1.9999999999999999E-11</v>
      </c>
      <c r="E39">
        <v>7.9999999999999996E-6</v>
      </c>
      <c r="F39">
        <v>0</v>
      </c>
      <c r="G39">
        <v>1</v>
      </c>
    </row>
    <row r="40" spans="1:7" x14ac:dyDescent="0.25">
      <c r="A40" t="s">
        <v>134</v>
      </c>
      <c r="B40" t="s">
        <v>86</v>
      </c>
      <c r="C40" t="s">
        <v>100</v>
      </c>
      <c r="D40">
        <v>2.8E-11</v>
      </c>
      <c r="E40">
        <v>5.6800000000000007E-6</v>
      </c>
      <c r="F40">
        <v>0</v>
      </c>
      <c r="G40">
        <v>1</v>
      </c>
    </row>
    <row r="41" spans="1:7" x14ac:dyDescent="0.25">
      <c r="A41" t="s">
        <v>135</v>
      </c>
      <c r="B41" t="s">
        <v>87</v>
      </c>
      <c r="C41" t="s">
        <v>101</v>
      </c>
      <c r="D41">
        <v>3.5999999999999998E-11</v>
      </c>
      <c r="E41">
        <v>7.1999999999999997E-6</v>
      </c>
      <c r="F41">
        <v>0</v>
      </c>
      <c r="G41">
        <v>1</v>
      </c>
    </row>
    <row r="42" spans="1:7" x14ac:dyDescent="0.25">
      <c r="A42" t="s">
        <v>136</v>
      </c>
      <c r="B42" t="s">
        <v>89</v>
      </c>
      <c r="C42" t="s">
        <v>102</v>
      </c>
      <c r="D42">
        <v>2.8E-11</v>
      </c>
      <c r="E42">
        <v>5.7200000000000003E-6</v>
      </c>
      <c r="F42">
        <v>0</v>
      </c>
      <c r="G42">
        <v>1</v>
      </c>
    </row>
    <row r="43" spans="1:7" x14ac:dyDescent="0.25">
      <c r="A43" t="s">
        <v>137</v>
      </c>
      <c r="B43" t="s">
        <v>90</v>
      </c>
      <c r="C43" t="s">
        <v>103</v>
      </c>
      <c r="D43">
        <v>1.9999999999999999E-11</v>
      </c>
      <c r="E43">
        <v>1.0879999999999999E-5</v>
      </c>
      <c r="F43">
        <v>0</v>
      </c>
      <c r="G43">
        <v>1</v>
      </c>
    </row>
    <row r="44" spans="1:7" x14ac:dyDescent="0.25">
      <c r="A44" t="s">
        <v>138</v>
      </c>
      <c r="B44" t="s">
        <v>92</v>
      </c>
      <c r="C44" t="s">
        <v>104</v>
      </c>
      <c r="D44">
        <v>2.4000000000000001E-11</v>
      </c>
      <c r="E44">
        <v>9.2799999999999992E-6</v>
      </c>
      <c r="F44">
        <v>0</v>
      </c>
      <c r="G44">
        <v>1</v>
      </c>
    </row>
    <row r="45" spans="1:7" x14ac:dyDescent="0.25">
      <c r="A45" t="s">
        <v>139</v>
      </c>
      <c r="B45" t="s">
        <v>64</v>
      </c>
      <c r="C45" t="s">
        <v>97</v>
      </c>
      <c r="D45">
        <v>1.9999999999999999E-11</v>
      </c>
      <c r="E45">
        <v>7.240000000000001E-6</v>
      </c>
      <c r="F45">
        <v>0</v>
      </c>
      <c r="G45">
        <v>1</v>
      </c>
    </row>
    <row r="46" spans="1:7" x14ac:dyDescent="0.25">
      <c r="A46" t="s">
        <v>140</v>
      </c>
      <c r="B46" t="s">
        <v>96</v>
      </c>
      <c r="C46" t="s">
        <v>105</v>
      </c>
      <c r="D46">
        <v>3.1999999999999999E-11</v>
      </c>
      <c r="E46">
        <v>6.2399999999999995E-6</v>
      </c>
      <c r="F46">
        <v>0</v>
      </c>
      <c r="G46">
        <v>1</v>
      </c>
    </row>
    <row r="47" spans="1:7" x14ac:dyDescent="0.25">
      <c r="A47" t="s">
        <v>141</v>
      </c>
      <c r="B47" t="s">
        <v>86</v>
      </c>
      <c r="C47" t="s">
        <v>87</v>
      </c>
      <c r="D47">
        <v>2.8E-11</v>
      </c>
      <c r="E47">
        <v>5.5199999999999997E-6</v>
      </c>
      <c r="F47">
        <v>0</v>
      </c>
      <c r="G4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Y47"/>
  <sheetViews>
    <sheetView topLeftCell="A25" zoomScale="160" zoomScaleNormal="160" workbookViewId="0">
      <selection activeCell="A36" sqref="A36:A47"/>
    </sheetView>
  </sheetViews>
  <sheetFormatPr baseColWidth="10" defaultColWidth="11.42578125" defaultRowHeight="15" x14ac:dyDescent="0.25"/>
  <cols>
    <col min="2" max="25" width="6.28515625" bestFit="1" customWidth="1"/>
  </cols>
  <sheetData>
    <row r="1" spans="1:25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51</v>
      </c>
      <c r="B2">
        <v>10000</v>
      </c>
      <c r="C2">
        <v>10000</v>
      </c>
      <c r="D2">
        <v>10000</v>
      </c>
      <c r="E2">
        <v>10000</v>
      </c>
      <c r="F2">
        <v>10000</v>
      </c>
      <c r="G2">
        <v>10000</v>
      </c>
      <c r="H2">
        <v>10000</v>
      </c>
      <c r="I2">
        <v>10000</v>
      </c>
      <c r="J2">
        <v>10000</v>
      </c>
      <c r="K2">
        <v>10000</v>
      </c>
      <c r="L2">
        <v>10000</v>
      </c>
      <c r="M2">
        <v>10000</v>
      </c>
      <c r="N2">
        <v>10000</v>
      </c>
      <c r="O2">
        <v>10000</v>
      </c>
      <c r="P2">
        <v>10000</v>
      </c>
      <c r="Q2">
        <v>10000</v>
      </c>
      <c r="R2">
        <v>10000</v>
      </c>
      <c r="S2">
        <v>10000</v>
      </c>
      <c r="T2">
        <v>10000</v>
      </c>
      <c r="U2">
        <v>10000</v>
      </c>
      <c r="V2">
        <v>10000</v>
      </c>
      <c r="W2">
        <v>10000</v>
      </c>
      <c r="X2">
        <v>10000</v>
      </c>
      <c r="Y2">
        <v>10000</v>
      </c>
    </row>
    <row r="3" spans="1:25" x14ac:dyDescent="0.25">
      <c r="A3" t="s">
        <v>52</v>
      </c>
      <c r="B3">
        <v>10000</v>
      </c>
      <c r="C3">
        <v>10000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10000</v>
      </c>
    </row>
    <row r="4" spans="1:25" x14ac:dyDescent="0.25">
      <c r="A4" t="s">
        <v>53</v>
      </c>
      <c r="B4">
        <v>10000</v>
      </c>
      <c r="C4">
        <v>10000</v>
      </c>
      <c r="D4">
        <v>10000</v>
      </c>
      <c r="E4">
        <v>10000</v>
      </c>
      <c r="F4">
        <v>10000</v>
      </c>
      <c r="G4">
        <v>10000</v>
      </c>
      <c r="H4">
        <v>10000</v>
      </c>
      <c r="I4">
        <v>10000</v>
      </c>
      <c r="J4">
        <v>10000</v>
      </c>
      <c r="K4">
        <v>10000</v>
      </c>
      <c r="L4">
        <v>10000</v>
      </c>
      <c r="M4">
        <v>10000</v>
      </c>
      <c r="N4">
        <v>10000</v>
      </c>
      <c r="O4">
        <v>10000</v>
      </c>
      <c r="P4">
        <v>10000</v>
      </c>
      <c r="Q4">
        <v>10000</v>
      </c>
      <c r="R4">
        <v>10000</v>
      </c>
      <c r="S4">
        <v>10000</v>
      </c>
      <c r="T4">
        <v>10000</v>
      </c>
      <c r="U4">
        <v>10000</v>
      </c>
      <c r="V4">
        <v>10000</v>
      </c>
      <c r="W4">
        <v>10000</v>
      </c>
      <c r="X4">
        <v>10000</v>
      </c>
      <c r="Y4">
        <v>10000</v>
      </c>
    </row>
    <row r="5" spans="1:25" x14ac:dyDescent="0.25">
      <c r="A5" t="s">
        <v>54</v>
      </c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U5">
        <v>10000</v>
      </c>
      <c r="V5">
        <v>10000</v>
      </c>
      <c r="W5">
        <v>10000</v>
      </c>
      <c r="X5">
        <v>10000</v>
      </c>
      <c r="Y5">
        <v>10000</v>
      </c>
    </row>
    <row r="6" spans="1:25" x14ac:dyDescent="0.25">
      <c r="A6" t="s">
        <v>55</v>
      </c>
      <c r="B6">
        <v>10000</v>
      </c>
      <c r="C6">
        <v>10000</v>
      </c>
      <c r="D6">
        <v>10000</v>
      </c>
      <c r="E6">
        <v>10000</v>
      </c>
      <c r="F6">
        <v>10000</v>
      </c>
      <c r="G6">
        <v>10000</v>
      </c>
      <c r="H6">
        <v>10000</v>
      </c>
      <c r="I6">
        <v>10000</v>
      </c>
      <c r="J6">
        <v>10000</v>
      </c>
      <c r="K6">
        <v>10000</v>
      </c>
      <c r="L6">
        <v>10000</v>
      </c>
      <c r="M6">
        <v>10000</v>
      </c>
      <c r="N6">
        <v>10000</v>
      </c>
      <c r="O6">
        <v>10000</v>
      </c>
      <c r="P6">
        <v>10000</v>
      </c>
      <c r="Q6">
        <v>10000</v>
      </c>
      <c r="R6">
        <v>10000</v>
      </c>
      <c r="S6">
        <v>10000</v>
      </c>
      <c r="T6">
        <v>10000</v>
      </c>
      <c r="U6">
        <v>10000</v>
      </c>
      <c r="V6">
        <v>10000</v>
      </c>
      <c r="W6">
        <v>10000</v>
      </c>
      <c r="X6">
        <v>10000</v>
      </c>
      <c r="Y6">
        <v>10000</v>
      </c>
    </row>
    <row r="7" spans="1:25" x14ac:dyDescent="0.25">
      <c r="A7" t="s">
        <v>56</v>
      </c>
      <c r="B7">
        <v>10000</v>
      </c>
      <c r="C7">
        <v>10000</v>
      </c>
      <c r="D7">
        <v>10000</v>
      </c>
      <c r="E7">
        <v>10000</v>
      </c>
      <c r="F7">
        <v>10000</v>
      </c>
      <c r="G7">
        <v>10000</v>
      </c>
      <c r="H7">
        <v>10000</v>
      </c>
      <c r="I7">
        <v>10000</v>
      </c>
      <c r="J7">
        <v>10000</v>
      </c>
      <c r="K7">
        <v>10000</v>
      </c>
      <c r="L7">
        <v>10000</v>
      </c>
      <c r="M7">
        <v>10000</v>
      </c>
      <c r="N7">
        <v>10000</v>
      </c>
      <c r="O7">
        <v>10000</v>
      </c>
      <c r="P7">
        <v>10000</v>
      </c>
      <c r="Q7">
        <v>10000</v>
      </c>
      <c r="R7">
        <v>10000</v>
      </c>
      <c r="S7">
        <v>10000</v>
      </c>
      <c r="T7">
        <v>10000</v>
      </c>
      <c r="U7">
        <v>10000</v>
      </c>
      <c r="V7">
        <v>10000</v>
      </c>
      <c r="W7">
        <v>10000</v>
      </c>
      <c r="X7">
        <v>10000</v>
      </c>
      <c r="Y7">
        <v>10000</v>
      </c>
    </row>
    <row r="8" spans="1:25" x14ac:dyDescent="0.25">
      <c r="A8" t="s">
        <v>57</v>
      </c>
      <c r="B8">
        <v>10000</v>
      </c>
      <c r="C8">
        <v>10000</v>
      </c>
      <c r="D8">
        <v>10000</v>
      </c>
      <c r="E8">
        <v>10000</v>
      </c>
      <c r="F8">
        <v>10000</v>
      </c>
      <c r="G8">
        <v>10000</v>
      </c>
      <c r="H8">
        <v>10000</v>
      </c>
      <c r="I8">
        <v>10000</v>
      </c>
      <c r="J8">
        <v>10000</v>
      </c>
      <c r="K8">
        <v>10000</v>
      </c>
      <c r="L8">
        <v>10000</v>
      </c>
      <c r="M8">
        <v>10000</v>
      </c>
      <c r="N8">
        <v>10000</v>
      </c>
      <c r="O8">
        <v>10000</v>
      </c>
      <c r="P8">
        <v>10000</v>
      </c>
      <c r="Q8">
        <v>10000</v>
      </c>
      <c r="R8">
        <v>10000</v>
      </c>
      <c r="S8">
        <v>10000</v>
      </c>
      <c r="T8">
        <v>10000</v>
      </c>
      <c r="U8">
        <v>10000</v>
      </c>
      <c r="V8">
        <v>10000</v>
      </c>
      <c r="W8">
        <v>10000</v>
      </c>
      <c r="X8">
        <v>10000</v>
      </c>
      <c r="Y8">
        <v>10000</v>
      </c>
    </row>
    <row r="9" spans="1:25" x14ac:dyDescent="0.25">
      <c r="A9" t="s">
        <v>58</v>
      </c>
      <c r="B9">
        <v>10000</v>
      </c>
      <c r="C9">
        <v>10000</v>
      </c>
      <c r="D9">
        <v>10000</v>
      </c>
      <c r="E9">
        <v>10000</v>
      </c>
      <c r="F9">
        <v>10000</v>
      </c>
      <c r="G9">
        <v>10000</v>
      </c>
      <c r="H9">
        <v>10000</v>
      </c>
      <c r="I9">
        <v>10000</v>
      </c>
      <c r="J9">
        <v>10000</v>
      </c>
      <c r="K9">
        <v>10000</v>
      </c>
      <c r="L9">
        <v>10000</v>
      </c>
      <c r="M9">
        <v>10000</v>
      </c>
      <c r="N9">
        <v>10000</v>
      </c>
      <c r="O9">
        <v>10000</v>
      </c>
      <c r="P9">
        <v>10000</v>
      </c>
      <c r="Q9">
        <v>10000</v>
      </c>
      <c r="R9">
        <v>10000</v>
      </c>
      <c r="S9">
        <v>10000</v>
      </c>
      <c r="T9">
        <v>10000</v>
      </c>
      <c r="U9">
        <v>10000</v>
      </c>
      <c r="V9">
        <v>10000</v>
      </c>
      <c r="W9">
        <v>10000</v>
      </c>
      <c r="X9">
        <v>10000</v>
      </c>
      <c r="Y9">
        <v>10000</v>
      </c>
    </row>
    <row r="10" spans="1:25" x14ac:dyDescent="0.25">
      <c r="A10" t="s">
        <v>59</v>
      </c>
      <c r="B10">
        <v>10000</v>
      </c>
      <c r="C10">
        <v>10000</v>
      </c>
      <c r="D10">
        <v>10000</v>
      </c>
      <c r="E10">
        <v>10000</v>
      </c>
      <c r="F10">
        <v>10000</v>
      </c>
      <c r="G10">
        <v>10000</v>
      </c>
      <c r="H10">
        <v>10000</v>
      </c>
      <c r="I10">
        <v>10000</v>
      </c>
      <c r="J10">
        <v>10000</v>
      </c>
      <c r="K10">
        <v>10000</v>
      </c>
      <c r="L10">
        <v>10000</v>
      </c>
      <c r="M10">
        <v>10000</v>
      </c>
      <c r="N10">
        <v>10000</v>
      </c>
      <c r="O10">
        <v>10000</v>
      </c>
      <c r="P10">
        <v>10000</v>
      </c>
      <c r="Q10">
        <v>10000</v>
      </c>
      <c r="R10">
        <v>10000</v>
      </c>
      <c r="S10">
        <v>10000</v>
      </c>
      <c r="T10">
        <v>10000</v>
      </c>
      <c r="U10">
        <v>10000</v>
      </c>
      <c r="V10">
        <v>10000</v>
      </c>
      <c r="W10">
        <v>10000</v>
      </c>
      <c r="X10">
        <v>10000</v>
      </c>
      <c r="Y10">
        <v>10000</v>
      </c>
    </row>
    <row r="11" spans="1:25" x14ac:dyDescent="0.25">
      <c r="A11" t="s">
        <v>60</v>
      </c>
      <c r="B11">
        <v>10000</v>
      </c>
      <c r="C11">
        <v>10000</v>
      </c>
      <c r="D11">
        <v>10000</v>
      </c>
      <c r="E11">
        <v>10000</v>
      </c>
      <c r="F11">
        <v>10000</v>
      </c>
      <c r="G11">
        <v>10000</v>
      </c>
      <c r="H11">
        <v>10000</v>
      </c>
      <c r="I11">
        <v>10000</v>
      </c>
      <c r="J11">
        <v>10000</v>
      </c>
      <c r="K11">
        <v>10000</v>
      </c>
      <c r="L11">
        <v>10000</v>
      </c>
      <c r="M11">
        <v>10000</v>
      </c>
      <c r="N11">
        <v>10000</v>
      </c>
      <c r="O11">
        <v>10000</v>
      </c>
      <c r="P11">
        <v>10000</v>
      </c>
      <c r="Q11">
        <v>10000</v>
      </c>
      <c r="R11">
        <v>10000</v>
      </c>
      <c r="S11">
        <v>10000</v>
      </c>
      <c r="T11">
        <v>10000</v>
      </c>
      <c r="U11">
        <v>10000</v>
      </c>
      <c r="V11">
        <v>10000</v>
      </c>
      <c r="W11">
        <v>10000</v>
      </c>
      <c r="X11">
        <v>10000</v>
      </c>
      <c r="Y11">
        <v>10000</v>
      </c>
    </row>
    <row r="12" spans="1:25" x14ac:dyDescent="0.25">
      <c r="A12" t="s">
        <v>61</v>
      </c>
      <c r="B12">
        <v>10000</v>
      </c>
      <c r="C12">
        <v>10000</v>
      </c>
      <c r="D12">
        <v>10000</v>
      </c>
      <c r="E12">
        <v>10000</v>
      </c>
      <c r="F12">
        <v>10000</v>
      </c>
      <c r="G12">
        <v>10000</v>
      </c>
      <c r="H12">
        <v>10000</v>
      </c>
      <c r="I12">
        <v>10000</v>
      </c>
      <c r="J12">
        <v>10000</v>
      </c>
      <c r="K12">
        <v>10000</v>
      </c>
      <c r="L12">
        <v>10000</v>
      </c>
      <c r="M12">
        <v>10000</v>
      </c>
      <c r="N12">
        <v>10000</v>
      </c>
      <c r="O12">
        <v>10000</v>
      </c>
      <c r="P12">
        <v>10000</v>
      </c>
      <c r="Q12">
        <v>10000</v>
      </c>
      <c r="R12">
        <v>10000</v>
      </c>
      <c r="S12">
        <v>10000</v>
      </c>
      <c r="T12">
        <v>10000</v>
      </c>
      <c r="U12">
        <v>10000</v>
      </c>
      <c r="V12">
        <v>10000</v>
      </c>
      <c r="W12">
        <v>10000</v>
      </c>
      <c r="X12">
        <v>10000</v>
      </c>
      <c r="Y12">
        <v>10000</v>
      </c>
    </row>
    <row r="13" spans="1:25" x14ac:dyDescent="0.25">
      <c r="A13" t="s">
        <v>107</v>
      </c>
      <c r="B13">
        <v>10000</v>
      </c>
      <c r="C13">
        <v>10000</v>
      </c>
      <c r="D13">
        <v>10000</v>
      </c>
      <c r="E13">
        <v>10000</v>
      </c>
      <c r="F13">
        <v>10000</v>
      </c>
      <c r="G13">
        <v>10000</v>
      </c>
      <c r="H13">
        <v>10000</v>
      </c>
      <c r="I13">
        <v>10000</v>
      </c>
      <c r="J13">
        <v>10000</v>
      </c>
      <c r="K13">
        <v>10000</v>
      </c>
      <c r="L13">
        <v>10000</v>
      </c>
      <c r="M13">
        <v>10000</v>
      </c>
      <c r="N13">
        <v>10000</v>
      </c>
      <c r="O13">
        <v>10000</v>
      </c>
      <c r="P13">
        <v>10000</v>
      </c>
      <c r="Q13">
        <v>10000</v>
      </c>
      <c r="R13">
        <v>10000</v>
      </c>
      <c r="S13">
        <v>10000</v>
      </c>
      <c r="T13">
        <v>10000</v>
      </c>
      <c r="U13">
        <v>10000</v>
      </c>
      <c r="V13">
        <v>10000</v>
      </c>
      <c r="W13">
        <v>10000</v>
      </c>
      <c r="X13">
        <v>10000</v>
      </c>
      <c r="Y13">
        <v>10000</v>
      </c>
    </row>
    <row r="14" spans="1:25" x14ac:dyDescent="0.25">
      <c r="A14" t="s">
        <v>108</v>
      </c>
      <c r="B14">
        <v>10000</v>
      </c>
      <c r="C14">
        <v>10000</v>
      </c>
      <c r="D14">
        <v>10000</v>
      </c>
      <c r="E14">
        <v>10000</v>
      </c>
      <c r="F14">
        <v>10000</v>
      </c>
      <c r="G14">
        <v>10000</v>
      </c>
      <c r="H14">
        <v>10000</v>
      </c>
      <c r="I14">
        <v>10000</v>
      </c>
      <c r="J14">
        <v>10000</v>
      </c>
      <c r="K14">
        <v>10000</v>
      </c>
      <c r="L14">
        <v>10000</v>
      </c>
      <c r="M14">
        <v>10000</v>
      </c>
      <c r="N14">
        <v>10000</v>
      </c>
      <c r="O14">
        <v>10000</v>
      </c>
      <c r="P14">
        <v>10000</v>
      </c>
      <c r="Q14">
        <v>10000</v>
      </c>
      <c r="R14">
        <v>10000</v>
      </c>
      <c r="S14">
        <v>10000</v>
      </c>
      <c r="T14">
        <v>10000</v>
      </c>
      <c r="U14">
        <v>10000</v>
      </c>
      <c r="V14">
        <v>10000</v>
      </c>
      <c r="W14">
        <v>10000</v>
      </c>
      <c r="X14">
        <v>10000</v>
      </c>
      <c r="Y14">
        <v>10000</v>
      </c>
    </row>
    <row r="15" spans="1:25" x14ac:dyDescent="0.25">
      <c r="A15" t="s">
        <v>109</v>
      </c>
      <c r="B15">
        <v>10000</v>
      </c>
      <c r="C15">
        <v>10000</v>
      </c>
      <c r="D15">
        <v>10000</v>
      </c>
      <c r="E15">
        <v>10000</v>
      </c>
      <c r="F15">
        <v>10000</v>
      </c>
      <c r="G15">
        <v>10000</v>
      </c>
      <c r="H15">
        <v>10000</v>
      </c>
      <c r="I15">
        <v>10000</v>
      </c>
      <c r="J15">
        <v>10000</v>
      </c>
      <c r="K15">
        <v>10000</v>
      </c>
      <c r="L15">
        <v>10000</v>
      </c>
      <c r="M15">
        <v>10000</v>
      </c>
      <c r="N15">
        <v>10000</v>
      </c>
      <c r="O15">
        <v>10000</v>
      </c>
      <c r="P15">
        <v>10000</v>
      </c>
      <c r="Q15">
        <v>10000</v>
      </c>
      <c r="R15">
        <v>10000</v>
      </c>
      <c r="S15">
        <v>10000</v>
      </c>
      <c r="T15">
        <v>10000</v>
      </c>
      <c r="U15">
        <v>10000</v>
      </c>
      <c r="V15">
        <v>10000</v>
      </c>
      <c r="W15">
        <v>10000</v>
      </c>
      <c r="X15">
        <v>10000</v>
      </c>
      <c r="Y15">
        <v>10000</v>
      </c>
    </row>
    <row r="16" spans="1:25" x14ac:dyDescent="0.25">
      <c r="A16" t="s">
        <v>110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  <c r="K16">
        <v>10000</v>
      </c>
      <c r="L16">
        <v>10000</v>
      </c>
      <c r="M16">
        <v>10000</v>
      </c>
      <c r="N16">
        <v>10000</v>
      </c>
      <c r="O16">
        <v>10000</v>
      </c>
      <c r="P16">
        <v>10000</v>
      </c>
      <c r="Q16">
        <v>10000</v>
      </c>
      <c r="R16">
        <v>10000</v>
      </c>
      <c r="S16">
        <v>10000</v>
      </c>
      <c r="T16">
        <v>10000</v>
      </c>
      <c r="U16">
        <v>10000</v>
      </c>
      <c r="V16">
        <v>10000</v>
      </c>
      <c r="W16">
        <v>10000</v>
      </c>
      <c r="X16">
        <v>10000</v>
      </c>
      <c r="Y16">
        <v>10000</v>
      </c>
    </row>
    <row r="17" spans="1:25" x14ac:dyDescent="0.25">
      <c r="A17" t="s">
        <v>111</v>
      </c>
      <c r="B17">
        <v>10000</v>
      </c>
      <c r="C17">
        <v>10000</v>
      </c>
      <c r="D17">
        <v>10000</v>
      </c>
      <c r="E17">
        <v>10000</v>
      </c>
      <c r="F17">
        <v>10000</v>
      </c>
      <c r="G17">
        <v>10000</v>
      </c>
      <c r="H17">
        <v>10000</v>
      </c>
      <c r="I17">
        <v>10000</v>
      </c>
      <c r="J17">
        <v>10000</v>
      </c>
      <c r="K17">
        <v>10000</v>
      </c>
      <c r="L17">
        <v>10000</v>
      </c>
      <c r="M17">
        <v>10000</v>
      </c>
      <c r="N17">
        <v>10000</v>
      </c>
      <c r="O17">
        <v>10000</v>
      </c>
      <c r="P17">
        <v>10000</v>
      </c>
      <c r="Q17">
        <v>10000</v>
      </c>
      <c r="R17">
        <v>10000</v>
      </c>
      <c r="S17">
        <v>10000</v>
      </c>
      <c r="T17">
        <v>10000</v>
      </c>
      <c r="U17">
        <v>10000</v>
      </c>
      <c r="V17">
        <v>10000</v>
      </c>
      <c r="W17">
        <v>10000</v>
      </c>
      <c r="X17">
        <v>10000</v>
      </c>
      <c r="Y17">
        <v>10000</v>
      </c>
    </row>
    <row r="18" spans="1:25" x14ac:dyDescent="0.25">
      <c r="A18" t="s">
        <v>112</v>
      </c>
      <c r="B18">
        <v>10000</v>
      </c>
      <c r="C18">
        <v>10000</v>
      </c>
      <c r="D18">
        <v>10000</v>
      </c>
      <c r="E18">
        <v>10000</v>
      </c>
      <c r="F18">
        <v>10000</v>
      </c>
      <c r="G18">
        <v>10000</v>
      </c>
      <c r="H18">
        <v>10000</v>
      </c>
      <c r="I18">
        <v>10000</v>
      </c>
      <c r="J18">
        <v>10000</v>
      </c>
      <c r="K18">
        <v>10000</v>
      </c>
      <c r="L18">
        <v>10000</v>
      </c>
      <c r="M18">
        <v>10000</v>
      </c>
      <c r="N18">
        <v>10000</v>
      </c>
      <c r="O18">
        <v>10000</v>
      </c>
      <c r="P18">
        <v>10000</v>
      </c>
      <c r="Q18">
        <v>10000</v>
      </c>
      <c r="R18">
        <v>10000</v>
      </c>
      <c r="S18">
        <v>10000</v>
      </c>
      <c r="T18">
        <v>10000</v>
      </c>
      <c r="U18">
        <v>10000</v>
      </c>
      <c r="V18">
        <v>10000</v>
      </c>
      <c r="W18">
        <v>10000</v>
      </c>
      <c r="X18">
        <v>10000</v>
      </c>
      <c r="Y18">
        <v>10000</v>
      </c>
    </row>
    <row r="19" spans="1:25" x14ac:dyDescent="0.25">
      <c r="A19" t="s">
        <v>113</v>
      </c>
      <c r="B19">
        <v>10000</v>
      </c>
      <c r="C19">
        <v>10000</v>
      </c>
      <c r="D19">
        <v>10000</v>
      </c>
      <c r="E19">
        <v>10000</v>
      </c>
      <c r="F19">
        <v>10000</v>
      </c>
      <c r="G19">
        <v>10000</v>
      </c>
      <c r="H19">
        <v>10000</v>
      </c>
      <c r="I19">
        <v>10000</v>
      </c>
      <c r="J19">
        <v>10000</v>
      </c>
      <c r="K19">
        <v>10000</v>
      </c>
      <c r="L19">
        <v>10000</v>
      </c>
      <c r="M19">
        <v>10000</v>
      </c>
      <c r="N19">
        <v>10000</v>
      </c>
      <c r="O19">
        <v>10000</v>
      </c>
      <c r="P19">
        <v>10000</v>
      </c>
      <c r="Q19">
        <v>10000</v>
      </c>
      <c r="R19">
        <v>10000</v>
      </c>
      <c r="S19">
        <v>10000</v>
      </c>
      <c r="T19">
        <v>10000</v>
      </c>
      <c r="U19">
        <v>10000</v>
      </c>
      <c r="V19">
        <v>10000</v>
      </c>
      <c r="W19">
        <v>10000</v>
      </c>
      <c r="X19">
        <v>10000</v>
      </c>
      <c r="Y19">
        <v>10000</v>
      </c>
    </row>
    <row r="20" spans="1:25" x14ac:dyDescent="0.25">
      <c r="A20" t="s">
        <v>114</v>
      </c>
      <c r="B20">
        <v>10000</v>
      </c>
      <c r="C20">
        <v>10000</v>
      </c>
      <c r="D20">
        <v>10000</v>
      </c>
      <c r="E20">
        <v>10000</v>
      </c>
      <c r="F20">
        <v>10000</v>
      </c>
      <c r="G20">
        <v>10000</v>
      </c>
      <c r="H20">
        <v>10000</v>
      </c>
      <c r="I20">
        <v>10000</v>
      </c>
      <c r="J20">
        <v>10000</v>
      </c>
      <c r="K20">
        <v>10000</v>
      </c>
      <c r="L20">
        <v>10000</v>
      </c>
      <c r="M20">
        <v>10000</v>
      </c>
      <c r="N20">
        <v>10000</v>
      </c>
      <c r="O20">
        <v>10000</v>
      </c>
      <c r="P20">
        <v>10000</v>
      </c>
      <c r="Q20">
        <v>10000</v>
      </c>
      <c r="R20">
        <v>10000</v>
      </c>
      <c r="S20">
        <v>10000</v>
      </c>
      <c r="T20">
        <v>10000</v>
      </c>
      <c r="U20">
        <v>10000</v>
      </c>
      <c r="V20">
        <v>10000</v>
      </c>
      <c r="W20">
        <v>10000</v>
      </c>
      <c r="X20">
        <v>10000</v>
      </c>
      <c r="Y20">
        <v>10000</v>
      </c>
    </row>
    <row r="21" spans="1:25" x14ac:dyDescent="0.25">
      <c r="A21" t="s">
        <v>115</v>
      </c>
      <c r="B21">
        <v>10000</v>
      </c>
      <c r="C21">
        <v>10000</v>
      </c>
      <c r="D21">
        <v>10000</v>
      </c>
      <c r="E21">
        <v>10000</v>
      </c>
      <c r="F21">
        <v>10000</v>
      </c>
      <c r="G21">
        <v>10000</v>
      </c>
      <c r="H21">
        <v>10000</v>
      </c>
      <c r="I21">
        <v>10000</v>
      </c>
      <c r="J21">
        <v>10000</v>
      </c>
      <c r="K21">
        <v>10000</v>
      </c>
      <c r="L21">
        <v>10000</v>
      </c>
      <c r="M21">
        <v>10000</v>
      </c>
      <c r="N21">
        <v>10000</v>
      </c>
      <c r="O21">
        <v>10000</v>
      </c>
      <c r="P21">
        <v>10000</v>
      </c>
      <c r="Q21">
        <v>10000</v>
      </c>
      <c r="R21">
        <v>10000</v>
      </c>
      <c r="S21">
        <v>10000</v>
      </c>
      <c r="T21">
        <v>10000</v>
      </c>
      <c r="U21">
        <v>10000</v>
      </c>
      <c r="V21">
        <v>10000</v>
      </c>
      <c r="W21">
        <v>10000</v>
      </c>
      <c r="X21">
        <v>10000</v>
      </c>
      <c r="Y21">
        <v>10000</v>
      </c>
    </row>
    <row r="22" spans="1:25" x14ac:dyDescent="0.25">
      <c r="A22" t="s">
        <v>116</v>
      </c>
      <c r="B22">
        <v>10000</v>
      </c>
      <c r="C22">
        <v>10000</v>
      </c>
      <c r="D22">
        <v>10000</v>
      </c>
      <c r="E22">
        <v>10000</v>
      </c>
      <c r="F22">
        <v>10000</v>
      </c>
      <c r="G22">
        <v>10000</v>
      </c>
      <c r="H22">
        <v>10000</v>
      </c>
      <c r="I22">
        <v>10000</v>
      </c>
      <c r="J22">
        <v>10000</v>
      </c>
      <c r="K22">
        <v>10000</v>
      </c>
      <c r="L22">
        <v>10000</v>
      </c>
      <c r="M22">
        <v>10000</v>
      </c>
      <c r="N22">
        <v>10000</v>
      </c>
      <c r="O22">
        <v>10000</v>
      </c>
      <c r="P22">
        <v>10000</v>
      </c>
      <c r="Q22">
        <v>10000</v>
      </c>
      <c r="R22">
        <v>10000</v>
      </c>
      <c r="S22">
        <v>10000</v>
      </c>
      <c r="T22">
        <v>10000</v>
      </c>
      <c r="U22">
        <v>10000</v>
      </c>
      <c r="V22">
        <v>10000</v>
      </c>
      <c r="W22">
        <v>10000</v>
      </c>
      <c r="X22">
        <v>10000</v>
      </c>
      <c r="Y22">
        <v>10000</v>
      </c>
    </row>
    <row r="23" spans="1:25" x14ac:dyDescent="0.25">
      <c r="A23" t="s">
        <v>117</v>
      </c>
      <c r="B23">
        <v>10000</v>
      </c>
      <c r="C23">
        <v>10000</v>
      </c>
      <c r="D23">
        <v>10000</v>
      </c>
      <c r="E23">
        <v>10000</v>
      </c>
      <c r="F23">
        <v>10000</v>
      </c>
      <c r="G23">
        <v>10000</v>
      </c>
      <c r="H23">
        <v>10000</v>
      </c>
      <c r="I23">
        <v>10000</v>
      </c>
      <c r="J23">
        <v>10000</v>
      </c>
      <c r="K23">
        <v>10000</v>
      </c>
      <c r="L23">
        <v>10000</v>
      </c>
      <c r="M23">
        <v>10000</v>
      </c>
      <c r="N23">
        <v>10000</v>
      </c>
      <c r="O23">
        <v>10000</v>
      </c>
      <c r="P23">
        <v>10000</v>
      </c>
      <c r="Q23">
        <v>10000</v>
      </c>
      <c r="R23">
        <v>10000</v>
      </c>
      <c r="S23">
        <v>10000</v>
      </c>
      <c r="T23">
        <v>10000</v>
      </c>
      <c r="U23">
        <v>10000</v>
      </c>
      <c r="V23">
        <v>10000</v>
      </c>
      <c r="W23">
        <v>10000</v>
      </c>
      <c r="X23">
        <v>10000</v>
      </c>
      <c r="Y23">
        <v>10000</v>
      </c>
    </row>
    <row r="24" spans="1:25" x14ac:dyDescent="0.25">
      <c r="A24" t="s">
        <v>118</v>
      </c>
      <c r="B24">
        <v>10000</v>
      </c>
      <c r="C24">
        <v>10000</v>
      </c>
      <c r="D24">
        <v>10000</v>
      </c>
      <c r="E24">
        <v>10000</v>
      </c>
      <c r="F24">
        <v>10000</v>
      </c>
      <c r="G24">
        <v>10000</v>
      </c>
      <c r="H24">
        <v>10000</v>
      </c>
      <c r="I24">
        <v>10000</v>
      </c>
      <c r="J24">
        <v>10000</v>
      </c>
      <c r="K24">
        <v>10000</v>
      </c>
      <c r="L24">
        <v>10000</v>
      </c>
      <c r="M24">
        <v>10000</v>
      </c>
      <c r="N24">
        <v>10000</v>
      </c>
      <c r="O24">
        <v>10000</v>
      </c>
      <c r="P24">
        <v>10000</v>
      </c>
      <c r="Q24">
        <v>10000</v>
      </c>
      <c r="R24">
        <v>10000</v>
      </c>
      <c r="S24">
        <v>10000</v>
      </c>
      <c r="T24">
        <v>10000</v>
      </c>
      <c r="U24">
        <v>10000</v>
      </c>
      <c r="V24">
        <v>10000</v>
      </c>
      <c r="W24">
        <v>10000</v>
      </c>
      <c r="X24">
        <v>10000</v>
      </c>
      <c r="Y24">
        <v>10000</v>
      </c>
    </row>
    <row r="25" spans="1:25" x14ac:dyDescent="0.25">
      <c r="A25" t="s">
        <v>119</v>
      </c>
      <c r="B25">
        <v>10000</v>
      </c>
      <c r="C25">
        <v>10000</v>
      </c>
      <c r="D25">
        <v>10000</v>
      </c>
      <c r="E25">
        <v>10000</v>
      </c>
      <c r="F25">
        <v>10000</v>
      </c>
      <c r="G25">
        <v>10000</v>
      </c>
      <c r="H25">
        <v>10000</v>
      </c>
      <c r="I25">
        <v>10000</v>
      </c>
      <c r="J25">
        <v>10000</v>
      </c>
      <c r="K25">
        <v>10000</v>
      </c>
      <c r="L25">
        <v>10000</v>
      </c>
      <c r="M25">
        <v>10000</v>
      </c>
      <c r="N25">
        <v>10000</v>
      </c>
      <c r="O25">
        <v>10000</v>
      </c>
      <c r="P25">
        <v>10000</v>
      </c>
      <c r="Q25">
        <v>10000</v>
      </c>
      <c r="R25">
        <v>10000</v>
      </c>
      <c r="S25">
        <v>10000</v>
      </c>
      <c r="T25">
        <v>10000</v>
      </c>
      <c r="U25">
        <v>10000</v>
      </c>
      <c r="V25">
        <v>10000</v>
      </c>
      <c r="W25">
        <v>10000</v>
      </c>
      <c r="X25">
        <v>10000</v>
      </c>
      <c r="Y25">
        <v>10000</v>
      </c>
    </row>
    <row r="26" spans="1:25" x14ac:dyDescent="0.25">
      <c r="A26" t="s">
        <v>120</v>
      </c>
      <c r="B26">
        <v>10000</v>
      </c>
      <c r="C26">
        <v>10000</v>
      </c>
      <c r="D26">
        <v>10000</v>
      </c>
      <c r="E26">
        <v>10000</v>
      </c>
      <c r="F26">
        <v>10000</v>
      </c>
      <c r="G26">
        <v>10000</v>
      </c>
      <c r="H26">
        <v>10000</v>
      </c>
      <c r="I26">
        <v>10000</v>
      </c>
      <c r="J26">
        <v>10000</v>
      </c>
      <c r="K26">
        <v>10000</v>
      </c>
      <c r="L26">
        <v>10000</v>
      </c>
      <c r="M26">
        <v>10000</v>
      </c>
      <c r="N26">
        <v>10000</v>
      </c>
      <c r="O26">
        <v>10000</v>
      </c>
      <c r="P26">
        <v>10000</v>
      </c>
      <c r="Q26">
        <v>10000</v>
      </c>
      <c r="R26">
        <v>10000</v>
      </c>
      <c r="S26">
        <v>10000</v>
      </c>
      <c r="T26">
        <v>10000</v>
      </c>
      <c r="U26">
        <v>10000</v>
      </c>
      <c r="V26">
        <v>10000</v>
      </c>
      <c r="W26">
        <v>10000</v>
      </c>
      <c r="X26">
        <v>10000</v>
      </c>
      <c r="Y26">
        <v>10000</v>
      </c>
    </row>
    <row r="27" spans="1:25" x14ac:dyDescent="0.25">
      <c r="A27" t="s">
        <v>121</v>
      </c>
      <c r="B27">
        <v>10000</v>
      </c>
      <c r="C27">
        <v>10000</v>
      </c>
      <c r="D27">
        <v>10000</v>
      </c>
      <c r="E27">
        <v>10000</v>
      </c>
      <c r="F27">
        <v>10000</v>
      </c>
      <c r="G27">
        <v>10000</v>
      </c>
      <c r="H27">
        <v>10000</v>
      </c>
      <c r="I27">
        <v>10000</v>
      </c>
      <c r="J27">
        <v>10000</v>
      </c>
      <c r="K27">
        <v>10000</v>
      </c>
      <c r="L27">
        <v>10000</v>
      </c>
      <c r="M27">
        <v>10000</v>
      </c>
      <c r="N27">
        <v>10000</v>
      </c>
      <c r="O27">
        <v>10000</v>
      </c>
      <c r="P27">
        <v>10000</v>
      </c>
      <c r="Q27">
        <v>10000</v>
      </c>
      <c r="R27">
        <v>10000</v>
      </c>
      <c r="S27">
        <v>10000</v>
      </c>
      <c r="T27">
        <v>10000</v>
      </c>
      <c r="U27">
        <v>10000</v>
      </c>
      <c r="V27">
        <v>10000</v>
      </c>
      <c r="W27">
        <v>10000</v>
      </c>
      <c r="X27">
        <v>10000</v>
      </c>
      <c r="Y27">
        <v>10000</v>
      </c>
    </row>
    <row r="28" spans="1:25" x14ac:dyDescent="0.25">
      <c r="A28" t="s">
        <v>122</v>
      </c>
      <c r="B28">
        <v>10000</v>
      </c>
      <c r="C28">
        <v>10000</v>
      </c>
      <c r="D28">
        <v>10000</v>
      </c>
      <c r="E28">
        <v>10000</v>
      </c>
      <c r="F28">
        <v>10000</v>
      </c>
      <c r="G28">
        <v>10000</v>
      </c>
      <c r="H28">
        <v>10000</v>
      </c>
      <c r="I28">
        <v>10000</v>
      </c>
      <c r="J28">
        <v>10000</v>
      </c>
      <c r="K28">
        <v>10000</v>
      </c>
      <c r="L28">
        <v>10000</v>
      </c>
      <c r="M28">
        <v>10000</v>
      </c>
      <c r="N28">
        <v>10000</v>
      </c>
      <c r="O28">
        <v>10000</v>
      </c>
      <c r="P28">
        <v>10000</v>
      </c>
      <c r="Q28">
        <v>10000</v>
      </c>
      <c r="R28">
        <v>10000</v>
      </c>
      <c r="S28">
        <v>10000</v>
      </c>
      <c r="T28">
        <v>10000</v>
      </c>
      <c r="U28">
        <v>10000</v>
      </c>
      <c r="V28">
        <v>10000</v>
      </c>
      <c r="W28">
        <v>10000</v>
      </c>
      <c r="X28">
        <v>10000</v>
      </c>
      <c r="Y28">
        <v>10000</v>
      </c>
    </row>
    <row r="29" spans="1:25" x14ac:dyDescent="0.25">
      <c r="A29" t="s">
        <v>123</v>
      </c>
      <c r="B29">
        <v>10000</v>
      </c>
      <c r="C29">
        <v>10000</v>
      </c>
      <c r="D29">
        <v>10000</v>
      </c>
      <c r="E29">
        <v>10000</v>
      </c>
      <c r="F29">
        <v>10000</v>
      </c>
      <c r="G29">
        <v>10000</v>
      </c>
      <c r="H29">
        <v>10000</v>
      </c>
      <c r="I29">
        <v>10000</v>
      </c>
      <c r="J29">
        <v>10000</v>
      </c>
      <c r="K29">
        <v>10000</v>
      </c>
      <c r="L29">
        <v>10000</v>
      </c>
      <c r="M29">
        <v>10000</v>
      </c>
      <c r="N29">
        <v>10000</v>
      </c>
      <c r="O29">
        <v>10000</v>
      </c>
      <c r="P29">
        <v>10000</v>
      </c>
      <c r="Q29">
        <v>10000</v>
      </c>
      <c r="R29">
        <v>10000</v>
      </c>
      <c r="S29">
        <v>10000</v>
      </c>
      <c r="T29">
        <v>10000</v>
      </c>
      <c r="U29">
        <v>10000</v>
      </c>
      <c r="V29">
        <v>10000</v>
      </c>
      <c r="W29">
        <v>10000</v>
      </c>
      <c r="X29">
        <v>10000</v>
      </c>
      <c r="Y29">
        <v>10000</v>
      </c>
    </row>
    <row r="30" spans="1:25" x14ac:dyDescent="0.25">
      <c r="A30" t="s">
        <v>124</v>
      </c>
      <c r="B30">
        <v>10000</v>
      </c>
      <c r="C30">
        <v>10000</v>
      </c>
      <c r="D30">
        <v>10000</v>
      </c>
      <c r="E30">
        <v>10000</v>
      </c>
      <c r="F30">
        <v>10000</v>
      </c>
      <c r="G30">
        <v>10000</v>
      </c>
      <c r="H30">
        <v>10000</v>
      </c>
      <c r="I30">
        <v>10000</v>
      </c>
      <c r="J30">
        <v>10000</v>
      </c>
      <c r="K30">
        <v>10000</v>
      </c>
      <c r="L30">
        <v>10000</v>
      </c>
      <c r="M30">
        <v>10000</v>
      </c>
      <c r="N30">
        <v>10000</v>
      </c>
      <c r="O30">
        <v>10000</v>
      </c>
      <c r="P30">
        <v>10000</v>
      </c>
      <c r="Q30">
        <v>10000</v>
      </c>
      <c r="R30">
        <v>10000</v>
      </c>
      <c r="S30">
        <v>10000</v>
      </c>
      <c r="T30">
        <v>10000</v>
      </c>
      <c r="U30">
        <v>10000</v>
      </c>
      <c r="V30">
        <v>10000</v>
      </c>
      <c r="W30">
        <v>10000</v>
      </c>
      <c r="X30">
        <v>10000</v>
      </c>
      <c r="Y30">
        <v>10000</v>
      </c>
    </row>
    <row r="31" spans="1:25" x14ac:dyDescent="0.25">
      <c r="A31" t="s">
        <v>125</v>
      </c>
      <c r="B31">
        <v>10000</v>
      </c>
      <c r="C31">
        <v>10000</v>
      </c>
      <c r="D31">
        <v>10000</v>
      </c>
      <c r="E31">
        <v>10000</v>
      </c>
      <c r="F31">
        <v>10000</v>
      </c>
      <c r="G31">
        <v>10000</v>
      </c>
      <c r="H31">
        <v>10000</v>
      </c>
      <c r="I31">
        <v>10000</v>
      </c>
      <c r="J31">
        <v>10000</v>
      </c>
      <c r="K31">
        <v>10000</v>
      </c>
      <c r="L31">
        <v>10000</v>
      </c>
      <c r="M31">
        <v>10000</v>
      </c>
      <c r="N31">
        <v>10000</v>
      </c>
      <c r="O31">
        <v>10000</v>
      </c>
      <c r="P31">
        <v>10000</v>
      </c>
      <c r="Q31">
        <v>10000</v>
      </c>
      <c r="R31">
        <v>10000</v>
      </c>
      <c r="S31">
        <v>10000</v>
      </c>
      <c r="T31">
        <v>10000</v>
      </c>
      <c r="U31">
        <v>10000</v>
      </c>
      <c r="V31">
        <v>10000</v>
      </c>
      <c r="W31">
        <v>10000</v>
      </c>
      <c r="X31">
        <v>10000</v>
      </c>
      <c r="Y31">
        <v>10000</v>
      </c>
    </row>
    <row r="32" spans="1:25" x14ac:dyDescent="0.25">
      <c r="A32" t="s">
        <v>126</v>
      </c>
      <c r="B32">
        <v>10000</v>
      </c>
      <c r="C32">
        <v>10000</v>
      </c>
      <c r="D32">
        <v>10000</v>
      </c>
      <c r="E32">
        <v>10000</v>
      </c>
      <c r="F32">
        <v>10000</v>
      </c>
      <c r="G32">
        <v>10000</v>
      </c>
      <c r="H32">
        <v>10000</v>
      </c>
      <c r="I32">
        <v>10000</v>
      </c>
      <c r="J32">
        <v>10000</v>
      </c>
      <c r="K32">
        <v>10000</v>
      </c>
      <c r="L32">
        <v>10000</v>
      </c>
      <c r="M32">
        <v>10000</v>
      </c>
      <c r="N32">
        <v>10000</v>
      </c>
      <c r="O32">
        <v>10000</v>
      </c>
      <c r="P32">
        <v>10000</v>
      </c>
      <c r="Q32">
        <v>10000</v>
      </c>
      <c r="R32">
        <v>10000</v>
      </c>
      <c r="S32">
        <v>10000</v>
      </c>
      <c r="T32">
        <v>10000</v>
      </c>
      <c r="U32">
        <v>10000</v>
      </c>
      <c r="V32">
        <v>10000</v>
      </c>
      <c r="W32">
        <v>10000</v>
      </c>
      <c r="X32">
        <v>10000</v>
      </c>
      <c r="Y32">
        <v>10000</v>
      </c>
    </row>
    <row r="33" spans="1:25" x14ac:dyDescent="0.25">
      <c r="A33" t="s">
        <v>127</v>
      </c>
      <c r="B33">
        <v>10000</v>
      </c>
      <c r="C33">
        <v>10000</v>
      </c>
      <c r="D33">
        <v>10000</v>
      </c>
      <c r="E33">
        <v>10000</v>
      </c>
      <c r="F33">
        <v>10000</v>
      </c>
      <c r="G33">
        <v>10000</v>
      </c>
      <c r="H33">
        <v>10000</v>
      </c>
      <c r="I33">
        <v>10000</v>
      </c>
      <c r="J33">
        <v>10000</v>
      </c>
      <c r="K33">
        <v>10000</v>
      </c>
      <c r="L33">
        <v>10000</v>
      </c>
      <c r="M33">
        <v>10000</v>
      </c>
      <c r="N33">
        <v>10000</v>
      </c>
      <c r="O33">
        <v>10000</v>
      </c>
      <c r="P33">
        <v>10000</v>
      </c>
      <c r="Q33">
        <v>10000</v>
      </c>
      <c r="R33">
        <v>10000</v>
      </c>
      <c r="S33">
        <v>10000</v>
      </c>
      <c r="T33">
        <v>10000</v>
      </c>
      <c r="U33">
        <v>10000</v>
      </c>
      <c r="V33">
        <v>10000</v>
      </c>
      <c r="W33">
        <v>10000</v>
      </c>
      <c r="X33">
        <v>10000</v>
      </c>
      <c r="Y33">
        <v>10000</v>
      </c>
    </row>
    <row r="34" spans="1:25" x14ac:dyDescent="0.25">
      <c r="A34" t="s">
        <v>128</v>
      </c>
      <c r="B34">
        <v>10000</v>
      </c>
      <c r="C34">
        <v>10000</v>
      </c>
      <c r="D34">
        <v>10000</v>
      </c>
      <c r="E34">
        <v>10000</v>
      </c>
      <c r="F34">
        <v>10000</v>
      </c>
      <c r="G34">
        <v>10000</v>
      </c>
      <c r="H34">
        <v>10000</v>
      </c>
      <c r="I34">
        <v>10000</v>
      </c>
      <c r="J34">
        <v>10000</v>
      </c>
      <c r="K34">
        <v>10000</v>
      </c>
      <c r="L34">
        <v>10000</v>
      </c>
      <c r="M34">
        <v>10000</v>
      </c>
      <c r="N34">
        <v>10000</v>
      </c>
      <c r="O34">
        <v>10000</v>
      </c>
      <c r="P34">
        <v>10000</v>
      </c>
      <c r="Q34">
        <v>10000</v>
      </c>
      <c r="R34">
        <v>10000</v>
      </c>
      <c r="S34">
        <v>10000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>
        <v>10000</v>
      </c>
    </row>
    <row r="35" spans="1:25" x14ac:dyDescent="0.25">
      <c r="A35" t="s">
        <v>129</v>
      </c>
      <c r="B35">
        <v>10000</v>
      </c>
      <c r="C35">
        <v>10000</v>
      </c>
      <c r="D35">
        <v>10000</v>
      </c>
      <c r="E35">
        <v>10000</v>
      </c>
      <c r="F35">
        <v>10000</v>
      </c>
      <c r="G35">
        <v>10000</v>
      </c>
      <c r="H35">
        <v>10000</v>
      </c>
      <c r="I35">
        <v>10000</v>
      </c>
      <c r="J35">
        <v>10000</v>
      </c>
      <c r="K35">
        <v>10000</v>
      </c>
      <c r="L35">
        <v>10000</v>
      </c>
      <c r="M35">
        <v>10000</v>
      </c>
      <c r="N35">
        <v>10000</v>
      </c>
      <c r="O35">
        <v>10000</v>
      </c>
      <c r="P35">
        <v>10000</v>
      </c>
      <c r="Q35">
        <v>10000</v>
      </c>
      <c r="R35">
        <v>10000</v>
      </c>
      <c r="S35">
        <v>10000</v>
      </c>
      <c r="T35">
        <v>10000</v>
      </c>
      <c r="U35">
        <v>10000</v>
      </c>
      <c r="V35">
        <v>10000</v>
      </c>
      <c r="W35">
        <v>10000</v>
      </c>
      <c r="X35">
        <v>10000</v>
      </c>
      <c r="Y35">
        <v>10000</v>
      </c>
    </row>
    <row r="36" spans="1:25" x14ac:dyDescent="0.25">
      <c r="A36" t="s">
        <v>130</v>
      </c>
      <c r="B36">
        <v>10000</v>
      </c>
      <c r="C36">
        <v>10000</v>
      </c>
      <c r="D36">
        <v>10000</v>
      </c>
      <c r="E36">
        <v>10000</v>
      </c>
      <c r="F36">
        <v>10000</v>
      </c>
      <c r="G36">
        <v>10000</v>
      </c>
      <c r="H36">
        <v>10000</v>
      </c>
      <c r="I36">
        <v>10000</v>
      </c>
      <c r="J36">
        <v>10000</v>
      </c>
      <c r="K36">
        <v>10000</v>
      </c>
      <c r="L36">
        <v>10000</v>
      </c>
      <c r="M36">
        <v>10000</v>
      </c>
      <c r="N36">
        <v>10000</v>
      </c>
      <c r="O36">
        <v>10000</v>
      </c>
      <c r="P36">
        <v>10000</v>
      </c>
      <c r="Q36">
        <v>10000</v>
      </c>
      <c r="R36">
        <v>10000</v>
      </c>
      <c r="S36">
        <v>10000</v>
      </c>
      <c r="T36">
        <v>10000</v>
      </c>
      <c r="U36">
        <v>10000</v>
      </c>
      <c r="V36">
        <v>10000</v>
      </c>
      <c r="W36">
        <v>10000</v>
      </c>
      <c r="X36">
        <v>10000</v>
      </c>
      <c r="Y36">
        <v>10000</v>
      </c>
    </row>
    <row r="37" spans="1:25" x14ac:dyDescent="0.25">
      <c r="A37" t="s">
        <v>131</v>
      </c>
      <c r="B37">
        <v>10000</v>
      </c>
      <c r="C37">
        <v>10000</v>
      </c>
      <c r="D37">
        <v>10000</v>
      </c>
      <c r="E37">
        <v>10000</v>
      </c>
      <c r="F37">
        <v>10000</v>
      </c>
      <c r="G37">
        <v>10000</v>
      </c>
      <c r="H37">
        <v>10000</v>
      </c>
      <c r="I37">
        <v>10000</v>
      </c>
      <c r="J37">
        <v>10000</v>
      </c>
      <c r="K37">
        <v>10000</v>
      </c>
      <c r="L37">
        <v>10000</v>
      </c>
      <c r="M37">
        <v>10000</v>
      </c>
      <c r="N37">
        <v>10000</v>
      </c>
      <c r="O37">
        <v>10000</v>
      </c>
      <c r="P37">
        <v>10000</v>
      </c>
      <c r="Q37">
        <v>10000</v>
      </c>
      <c r="R37">
        <v>10000</v>
      </c>
      <c r="S37">
        <v>10000</v>
      </c>
      <c r="T37">
        <v>10000</v>
      </c>
      <c r="U37">
        <v>10000</v>
      </c>
      <c r="V37">
        <v>10000</v>
      </c>
      <c r="W37">
        <v>10000</v>
      </c>
      <c r="X37">
        <v>10000</v>
      </c>
      <c r="Y37">
        <v>10000</v>
      </c>
    </row>
    <row r="38" spans="1:25" x14ac:dyDescent="0.25">
      <c r="A38" t="s">
        <v>132</v>
      </c>
      <c r="B38">
        <v>10000</v>
      </c>
      <c r="C38">
        <v>10000</v>
      </c>
      <c r="D38">
        <v>10000</v>
      </c>
      <c r="E38">
        <v>10000</v>
      </c>
      <c r="F38">
        <v>10000</v>
      </c>
      <c r="G38">
        <v>10000</v>
      </c>
      <c r="H38">
        <v>10000</v>
      </c>
      <c r="I38">
        <v>10000</v>
      </c>
      <c r="J38">
        <v>10000</v>
      </c>
      <c r="K38">
        <v>10000</v>
      </c>
      <c r="L38">
        <v>10000</v>
      </c>
      <c r="M38">
        <v>10000</v>
      </c>
      <c r="N38">
        <v>10000</v>
      </c>
      <c r="O38">
        <v>10000</v>
      </c>
      <c r="P38">
        <v>10000</v>
      </c>
      <c r="Q38">
        <v>10000</v>
      </c>
      <c r="R38">
        <v>10000</v>
      </c>
      <c r="S38">
        <v>10000</v>
      </c>
      <c r="T38">
        <v>10000</v>
      </c>
      <c r="U38">
        <v>10000</v>
      </c>
      <c r="V38">
        <v>10000</v>
      </c>
      <c r="W38">
        <v>10000</v>
      </c>
      <c r="X38">
        <v>10000</v>
      </c>
      <c r="Y38">
        <v>10000</v>
      </c>
    </row>
    <row r="39" spans="1:25" x14ac:dyDescent="0.25">
      <c r="A39" t="s">
        <v>133</v>
      </c>
      <c r="B39">
        <v>10000</v>
      </c>
      <c r="C39">
        <v>10000</v>
      </c>
      <c r="D39">
        <v>10000</v>
      </c>
      <c r="E39">
        <v>10000</v>
      </c>
      <c r="F39">
        <v>10000</v>
      </c>
      <c r="G39">
        <v>10000</v>
      </c>
      <c r="H39">
        <v>10000</v>
      </c>
      <c r="I39">
        <v>10000</v>
      </c>
      <c r="J39">
        <v>10000</v>
      </c>
      <c r="K39">
        <v>10000</v>
      </c>
      <c r="L39">
        <v>10000</v>
      </c>
      <c r="M39">
        <v>10000</v>
      </c>
      <c r="N39">
        <v>10000</v>
      </c>
      <c r="O39">
        <v>10000</v>
      </c>
      <c r="P39">
        <v>10000</v>
      </c>
      <c r="Q39">
        <v>10000</v>
      </c>
      <c r="R39">
        <v>10000</v>
      </c>
      <c r="S39">
        <v>10000</v>
      </c>
      <c r="T39">
        <v>10000</v>
      </c>
      <c r="U39">
        <v>10000</v>
      </c>
      <c r="V39">
        <v>10000</v>
      </c>
      <c r="W39">
        <v>10000</v>
      </c>
      <c r="X39">
        <v>10000</v>
      </c>
      <c r="Y39">
        <v>10000</v>
      </c>
    </row>
    <row r="40" spans="1:25" x14ac:dyDescent="0.25">
      <c r="A40" t="s">
        <v>134</v>
      </c>
      <c r="B40">
        <v>10000</v>
      </c>
      <c r="C40">
        <v>10000</v>
      </c>
      <c r="D40">
        <v>10000</v>
      </c>
      <c r="E40">
        <v>10000</v>
      </c>
      <c r="F40">
        <v>10000</v>
      </c>
      <c r="G40">
        <v>10000</v>
      </c>
      <c r="H40">
        <v>10000</v>
      </c>
      <c r="I40">
        <v>10000</v>
      </c>
      <c r="J40">
        <v>10000</v>
      </c>
      <c r="K40">
        <v>10000</v>
      </c>
      <c r="L40">
        <v>10000</v>
      </c>
      <c r="M40">
        <v>10000</v>
      </c>
      <c r="N40">
        <v>10000</v>
      </c>
      <c r="O40">
        <v>10000</v>
      </c>
      <c r="P40">
        <v>10000</v>
      </c>
      <c r="Q40">
        <v>10000</v>
      </c>
      <c r="R40">
        <v>10000</v>
      </c>
      <c r="S40">
        <v>10000</v>
      </c>
      <c r="T40">
        <v>10000</v>
      </c>
      <c r="U40">
        <v>10000</v>
      </c>
      <c r="V40">
        <v>10000</v>
      </c>
      <c r="W40">
        <v>10000</v>
      </c>
      <c r="X40">
        <v>10000</v>
      </c>
      <c r="Y40">
        <v>10000</v>
      </c>
    </row>
    <row r="41" spans="1:25" x14ac:dyDescent="0.25">
      <c r="A41" t="s">
        <v>135</v>
      </c>
      <c r="B41">
        <v>10000</v>
      </c>
      <c r="C41">
        <v>10000</v>
      </c>
      <c r="D41">
        <v>10000</v>
      </c>
      <c r="E41">
        <v>10000</v>
      </c>
      <c r="F41">
        <v>10000</v>
      </c>
      <c r="G41">
        <v>10000</v>
      </c>
      <c r="H41">
        <v>10000</v>
      </c>
      <c r="I41">
        <v>10000</v>
      </c>
      <c r="J41">
        <v>10000</v>
      </c>
      <c r="K41">
        <v>10000</v>
      </c>
      <c r="L41">
        <v>10000</v>
      </c>
      <c r="M41">
        <v>10000</v>
      </c>
      <c r="N41">
        <v>10000</v>
      </c>
      <c r="O41">
        <v>10000</v>
      </c>
      <c r="P41">
        <v>10000</v>
      </c>
      <c r="Q41">
        <v>10000</v>
      </c>
      <c r="R41">
        <v>10000</v>
      </c>
      <c r="S41">
        <v>10000</v>
      </c>
      <c r="T41">
        <v>10000</v>
      </c>
      <c r="U41">
        <v>10000</v>
      </c>
      <c r="V41">
        <v>10000</v>
      </c>
      <c r="W41">
        <v>10000</v>
      </c>
      <c r="X41">
        <v>10000</v>
      </c>
      <c r="Y41">
        <v>10000</v>
      </c>
    </row>
    <row r="42" spans="1:25" x14ac:dyDescent="0.25">
      <c r="A42" t="s">
        <v>136</v>
      </c>
      <c r="B42">
        <v>10000</v>
      </c>
      <c r="C42">
        <v>10000</v>
      </c>
      <c r="D42">
        <v>10000</v>
      </c>
      <c r="E42">
        <v>10000</v>
      </c>
      <c r="F42">
        <v>10000</v>
      </c>
      <c r="G42">
        <v>10000</v>
      </c>
      <c r="H42">
        <v>10000</v>
      </c>
      <c r="I42">
        <v>10000</v>
      </c>
      <c r="J42">
        <v>10000</v>
      </c>
      <c r="K42">
        <v>10000</v>
      </c>
      <c r="L42">
        <v>10000</v>
      </c>
      <c r="M42">
        <v>10000</v>
      </c>
      <c r="N42">
        <v>10000</v>
      </c>
      <c r="O42">
        <v>10000</v>
      </c>
      <c r="P42">
        <v>10000</v>
      </c>
      <c r="Q42">
        <v>10000</v>
      </c>
      <c r="R42">
        <v>10000</v>
      </c>
      <c r="S42">
        <v>10000</v>
      </c>
      <c r="T42">
        <v>10000</v>
      </c>
      <c r="U42">
        <v>10000</v>
      </c>
      <c r="V42">
        <v>10000</v>
      </c>
      <c r="W42">
        <v>10000</v>
      </c>
      <c r="X42">
        <v>10000</v>
      </c>
      <c r="Y42">
        <v>10000</v>
      </c>
    </row>
    <row r="43" spans="1:25" x14ac:dyDescent="0.25">
      <c r="A43" t="s">
        <v>137</v>
      </c>
      <c r="B43">
        <v>10000</v>
      </c>
      <c r="C43">
        <v>10000</v>
      </c>
      <c r="D43">
        <v>10000</v>
      </c>
      <c r="E43">
        <v>10000</v>
      </c>
      <c r="F43">
        <v>10000</v>
      </c>
      <c r="G43">
        <v>10000</v>
      </c>
      <c r="H43">
        <v>10000</v>
      </c>
      <c r="I43">
        <v>10000</v>
      </c>
      <c r="J43">
        <v>10000</v>
      </c>
      <c r="K43">
        <v>10000</v>
      </c>
      <c r="L43">
        <v>10000</v>
      </c>
      <c r="M43">
        <v>10000</v>
      </c>
      <c r="N43">
        <v>10000</v>
      </c>
      <c r="O43">
        <v>10000</v>
      </c>
      <c r="P43">
        <v>10000</v>
      </c>
      <c r="Q43">
        <v>10000</v>
      </c>
      <c r="R43">
        <v>10000</v>
      </c>
      <c r="S43">
        <v>10000</v>
      </c>
      <c r="T43">
        <v>10000</v>
      </c>
      <c r="U43">
        <v>10000</v>
      </c>
      <c r="V43">
        <v>10000</v>
      </c>
      <c r="W43">
        <v>10000</v>
      </c>
      <c r="X43">
        <v>10000</v>
      </c>
      <c r="Y43">
        <v>10000</v>
      </c>
    </row>
    <row r="44" spans="1:25" x14ac:dyDescent="0.25">
      <c r="A44" t="s">
        <v>138</v>
      </c>
      <c r="B44">
        <v>10000</v>
      </c>
      <c r="C44">
        <v>10000</v>
      </c>
      <c r="D44">
        <v>10000</v>
      </c>
      <c r="E44">
        <v>10000</v>
      </c>
      <c r="F44">
        <v>10000</v>
      </c>
      <c r="G44">
        <v>10000</v>
      </c>
      <c r="H44">
        <v>10000</v>
      </c>
      <c r="I44">
        <v>10000</v>
      </c>
      <c r="J44">
        <v>10000</v>
      </c>
      <c r="K44">
        <v>10000</v>
      </c>
      <c r="L44">
        <v>10000</v>
      </c>
      <c r="M44">
        <v>10000</v>
      </c>
      <c r="N44">
        <v>10000</v>
      </c>
      <c r="O44">
        <v>10000</v>
      </c>
      <c r="P44">
        <v>10000</v>
      </c>
      <c r="Q44">
        <v>10000</v>
      </c>
      <c r="R44">
        <v>10000</v>
      </c>
      <c r="S44">
        <v>10000</v>
      </c>
      <c r="T44">
        <v>10000</v>
      </c>
      <c r="U44">
        <v>10000</v>
      </c>
      <c r="V44">
        <v>10000</v>
      </c>
      <c r="W44">
        <v>10000</v>
      </c>
      <c r="X44">
        <v>10000</v>
      </c>
      <c r="Y44">
        <v>10000</v>
      </c>
    </row>
    <row r="45" spans="1:25" x14ac:dyDescent="0.25">
      <c r="A45" t="s">
        <v>139</v>
      </c>
      <c r="B45">
        <v>10000</v>
      </c>
      <c r="C45">
        <v>10000</v>
      </c>
      <c r="D45">
        <v>10000</v>
      </c>
      <c r="E45">
        <v>10000</v>
      </c>
      <c r="F45">
        <v>10000</v>
      </c>
      <c r="G45">
        <v>10000</v>
      </c>
      <c r="H45">
        <v>10000</v>
      </c>
      <c r="I45">
        <v>10000</v>
      </c>
      <c r="J45">
        <v>10000</v>
      </c>
      <c r="K45">
        <v>10000</v>
      </c>
      <c r="L45">
        <v>10000</v>
      </c>
      <c r="M45">
        <v>10000</v>
      </c>
      <c r="N45">
        <v>10000</v>
      </c>
      <c r="O45">
        <v>10000</v>
      </c>
      <c r="P45">
        <v>10000</v>
      </c>
      <c r="Q45">
        <v>10000</v>
      </c>
      <c r="R45">
        <v>10000</v>
      </c>
      <c r="S45">
        <v>10000</v>
      </c>
      <c r="T45">
        <v>10000</v>
      </c>
      <c r="U45">
        <v>10000</v>
      </c>
      <c r="V45">
        <v>10000</v>
      </c>
      <c r="W45">
        <v>10000</v>
      </c>
      <c r="X45">
        <v>10000</v>
      </c>
      <c r="Y45">
        <v>10000</v>
      </c>
    </row>
    <row r="46" spans="1:25" x14ac:dyDescent="0.25">
      <c r="A46" t="s">
        <v>140</v>
      </c>
      <c r="B46">
        <v>10000</v>
      </c>
      <c r="C46">
        <v>10000</v>
      </c>
      <c r="D46">
        <v>10000</v>
      </c>
      <c r="E46">
        <v>10000</v>
      </c>
      <c r="F46">
        <v>10000</v>
      </c>
      <c r="G46">
        <v>10000</v>
      </c>
      <c r="H46">
        <v>10000</v>
      </c>
      <c r="I46">
        <v>10000</v>
      </c>
      <c r="J46">
        <v>10000</v>
      </c>
      <c r="K46">
        <v>10000</v>
      </c>
      <c r="L46">
        <v>10000</v>
      </c>
      <c r="M46">
        <v>10000</v>
      </c>
      <c r="N46">
        <v>10000</v>
      </c>
      <c r="O46">
        <v>10000</v>
      </c>
      <c r="P46">
        <v>10000</v>
      </c>
      <c r="Q46">
        <v>10000</v>
      </c>
      <c r="R46">
        <v>10000</v>
      </c>
      <c r="S46">
        <v>10000</v>
      </c>
      <c r="T46">
        <v>10000</v>
      </c>
      <c r="U46">
        <v>10000</v>
      </c>
      <c r="V46">
        <v>10000</v>
      </c>
      <c r="W46">
        <v>10000</v>
      </c>
      <c r="X46">
        <v>10000</v>
      </c>
      <c r="Y46">
        <v>10000</v>
      </c>
    </row>
    <row r="47" spans="1:25" x14ac:dyDescent="0.25">
      <c r="A47" t="s">
        <v>141</v>
      </c>
      <c r="B47">
        <v>10000</v>
      </c>
      <c r="C47">
        <v>10000</v>
      </c>
      <c r="D47">
        <v>10000</v>
      </c>
      <c r="E47">
        <v>10000</v>
      </c>
      <c r="F47">
        <v>10000</v>
      </c>
      <c r="G47">
        <v>10000</v>
      </c>
      <c r="H47">
        <v>10000</v>
      </c>
      <c r="I47">
        <v>10000</v>
      </c>
      <c r="J47">
        <v>10000</v>
      </c>
      <c r="K47">
        <v>10000</v>
      </c>
      <c r="L47">
        <v>10000</v>
      </c>
      <c r="M47">
        <v>10000</v>
      </c>
      <c r="N47">
        <v>10000</v>
      </c>
      <c r="O47">
        <v>10000</v>
      </c>
      <c r="P47">
        <v>10000</v>
      </c>
      <c r="Q47">
        <v>10000</v>
      </c>
      <c r="R47">
        <v>10000</v>
      </c>
      <c r="S47">
        <v>10000</v>
      </c>
      <c r="T47">
        <v>10000</v>
      </c>
      <c r="U47">
        <v>10000</v>
      </c>
      <c r="V47">
        <v>10000</v>
      </c>
      <c r="W47">
        <v>10000</v>
      </c>
      <c r="X47">
        <v>10000</v>
      </c>
      <c r="Y47">
        <v>10000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080C-6C3D-4C68-8145-A663B5891C0E}">
  <sheetPr>
    <tabColor theme="7" tint="0.39997558519241921"/>
  </sheetPr>
  <dimension ref="A1:Y47"/>
  <sheetViews>
    <sheetView zoomScale="190" zoomScaleNormal="190" workbookViewId="0">
      <selection activeCell="J14" sqref="J14"/>
    </sheetView>
  </sheetViews>
  <sheetFormatPr baseColWidth="10" defaultColWidth="11.42578125" defaultRowHeight="15" x14ac:dyDescent="0.25"/>
  <cols>
    <col min="2" max="25" width="4.85546875" customWidth="1"/>
  </cols>
  <sheetData>
    <row r="1" spans="1:25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t="s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t="s">
        <v>52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t="s">
        <v>53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t="s">
        <v>54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t="s">
        <v>55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 t="s">
        <v>56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t="s">
        <v>57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t="s">
        <v>58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 t="s">
        <v>59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 t="s">
        <v>60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t="s">
        <v>61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 t="s">
        <v>107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 t="s">
        <v>108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 t="s">
        <v>109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t="s">
        <v>110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25">
      <c r="A17" t="s">
        <v>111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25">
      <c r="A18" t="s">
        <v>112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25">
      <c r="A19" t="s">
        <v>113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25">
      <c r="A20" t="s">
        <v>114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25">
      <c r="A21" t="s">
        <v>115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25">
      <c r="A22" t="s">
        <v>116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25">
      <c r="A23" t="s">
        <v>117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25">
      <c r="A24" t="s">
        <v>118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25">
      <c r="A25" t="s">
        <v>119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25">
      <c r="A26" t="s">
        <v>120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25">
      <c r="A27" t="s">
        <v>121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25">
      <c r="A28" t="s">
        <v>122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25">
      <c r="A29" t="s">
        <v>123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25">
      <c r="A30" t="s">
        <v>124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25">
      <c r="A31" t="s">
        <v>125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25">
      <c r="A32" t="s">
        <v>126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25">
      <c r="A33" t="s">
        <v>127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25">
      <c r="A34" t="s">
        <v>128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25">
      <c r="A35" t="s">
        <v>129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25">
      <c r="A36" t="s">
        <v>130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25">
      <c r="A37" t="s">
        <v>131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25">
      <c r="A38" t="s">
        <v>132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25">
      <c r="A39" t="s">
        <v>133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25">
      <c r="A40" t="s">
        <v>134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25">
      <c r="A41" t="s">
        <v>135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25">
      <c r="A42" t="s">
        <v>136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25">
      <c r="A43" t="s">
        <v>137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25">
      <c r="A44" t="s">
        <v>138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25">
      <c r="A45" t="s">
        <v>139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25">
      <c r="A46" t="s">
        <v>140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25">
      <c r="A47" t="s">
        <v>141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</sheetData>
  <phoneticPr fontId="1" type="noConversion"/>
  <conditionalFormatting sqref="B2:Y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0202-C862-4E41-9818-32E0AF71216C}">
  <sheetPr>
    <tabColor theme="7" tint="0.39997558519241921"/>
  </sheetPr>
  <dimension ref="A1:A16"/>
  <sheetViews>
    <sheetView tabSelected="1" workbookViewId="0">
      <selection activeCell="A3" sqref="A3:A16"/>
    </sheetView>
  </sheetViews>
  <sheetFormatPr baseColWidth="10" defaultRowHeight="15" x14ac:dyDescent="0.25"/>
  <sheetData>
    <row r="1" spans="1:1" x14ac:dyDescent="0.25">
      <c r="A1" t="s">
        <v>156</v>
      </c>
    </row>
    <row r="2" spans="1:1" x14ac:dyDescent="0.25">
      <c r="A2" t="s">
        <v>157</v>
      </c>
    </row>
    <row r="3" spans="1:1" x14ac:dyDescent="0.25">
      <c r="A3" t="s">
        <v>158</v>
      </c>
    </row>
    <row r="4" spans="1:1" x14ac:dyDescent="0.25">
      <c r="A4" t="s">
        <v>159</v>
      </c>
    </row>
    <row r="5" spans="1:1" x14ac:dyDescent="0.25">
      <c r="A5" t="s">
        <v>160</v>
      </c>
    </row>
    <row r="6" spans="1:1" x14ac:dyDescent="0.25">
      <c r="A6" t="s">
        <v>161</v>
      </c>
    </row>
    <row r="7" spans="1:1" x14ac:dyDescent="0.25">
      <c r="A7" t="s">
        <v>162</v>
      </c>
    </row>
    <row r="8" spans="1:1" x14ac:dyDescent="0.25">
      <c r="A8" t="s">
        <v>163</v>
      </c>
    </row>
    <row r="9" spans="1:1" x14ac:dyDescent="0.25">
      <c r="A9" t="s">
        <v>164</v>
      </c>
    </row>
    <row r="10" spans="1:1" x14ac:dyDescent="0.25">
      <c r="A10" t="s">
        <v>165</v>
      </c>
    </row>
    <row r="11" spans="1:1" x14ac:dyDescent="0.25">
      <c r="A11" t="s">
        <v>166</v>
      </c>
    </row>
    <row r="12" spans="1:1" x14ac:dyDescent="0.25">
      <c r="A12" t="s">
        <v>167</v>
      </c>
    </row>
    <row r="13" spans="1:1" x14ac:dyDescent="0.25">
      <c r="A13" t="s">
        <v>168</v>
      </c>
    </row>
    <row r="14" spans="1:1" x14ac:dyDescent="0.25">
      <c r="A14" t="s">
        <v>169</v>
      </c>
    </row>
    <row r="15" spans="1:1" x14ac:dyDescent="0.25">
      <c r="A15" t="s">
        <v>170</v>
      </c>
    </row>
    <row r="16" spans="1:1" x14ac:dyDescent="0.25">
      <c r="A16" t="s">
        <v>171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J7"/>
  <sheetViews>
    <sheetView zoomScale="175" zoomScaleNormal="175" workbookViewId="0">
      <selection activeCell="I2" sqref="I2:I7"/>
    </sheetView>
  </sheetViews>
  <sheetFormatPr baseColWidth="10" defaultColWidth="11.42578125" defaultRowHeight="15" x14ac:dyDescent="0.25"/>
  <sheetData>
    <row r="1" spans="1:10" x14ac:dyDescent="0.25">
      <c r="A1" t="s">
        <v>32</v>
      </c>
      <c r="B1" t="s">
        <v>0</v>
      </c>
      <c r="C1" t="s">
        <v>1</v>
      </c>
      <c r="D1" t="s">
        <v>2</v>
      </c>
      <c r="E1" t="s">
        <v>34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</row>
    <row r="2" spans="1:10" x14ac:dyDescent="0.25">
      <c r="A2" s="1" t="s">
        <v>71</v>
      </c>
      <c r="B2">
        <v>213.1</v>
      </c>
      <c r="C2">
        <v>34.5</v>
      </c>
      <c r="D2">
        <v>0</v>
      </c>
      <c r="E2" t="s">
        <v>106</v>
      </c>
      <c r="F2">
        <v>10</v>
      </c>
      <c r="G2">
        <v>5</v>
      </c>
      <c r="H2">
        <v>0</v>
      </c>
      <c r="I2">
        <v>168</v>
      </c>
      <c r="J2">
        <v>5200</v>
      </c>
    </row>
    <row r="3" spans="1:10" x14ac:dyDescent="0.25">
      <c r="A3" s="1" t="s">
        <v>72</v>
      </c>
      <c r="B3">
        <v>200</v>
      </c>
      <c r="C3">
        <v>32.1</v>
      </c>
      <c r="D3">
        <v>0</v>
      </c>
      <c r="E3" t="s">
        <v>97</v>
      </c>
      <c r="F3">
        <v>10</v>
      </c>
      <c r="G3">
        <v>5</v>
      </c>
      <c r="H3">
        <v>0</v>
      </c>
      <c r="I3">
        <v>168</v>
      </c>
      <c r="J3">
        <v>6500</v>
      </c>
    </row>
    <row r="4" spans="1:10" x14ac:dyDescent="0.25">
      <c r="A4" s="1" t="s">
        <v>73</v>
      </c>
      <c r="B4">
        <v>240</v>
      </c>
      <c r="C4">
        <v>30.1</v>
      </c>
      <c r="D4">
        <v>0</v>
      </c>
      <c r="E4" t="s">
        <v>104</v>
      </c>
      <c r="F4">
        <v>10</v>
      </c>
      <c r="G4">
        <v>5</v>
      </c>
      <c r="H4">
        <v>0</v>
      </c>
      <c r="I4">
        <v>168</v>
      </c>
      <c r="J4">
        <v>7000</v>
      </c>
    </row>
    <row r="5" spans="1:10" x14ac:dyDescent="0.25">
      <c r="A5" s="1" t="s">
        <v>142</v>
      </c>
      <c r="B5">
        <v>265</v>
      </c>
      <c r="C5">
        <v>37.5</v>
      </c>
      <c r="D5">
        <v>0</v>
      </c>
      <c r="E5" t="s">
        <v>103</v>
      </c>
      <c r="F5">
        <v>18</v>
      </c>
      <c r="G5">
        <v>2</v>
      </c>
      <c r="H5">
        <v>0</v>
      </c>
      <c r="I5">
        <v>168</v>
      </c>
      <c r="J5">
        <v>4500</v>
      </c>
    </row>
    <row r="6" spans="1:10" x14ac:dyDescent="0.25">
      <c r="A6" s="1" t="s">
        <v>143</v>
      </c>
      <c r="B6">
        <v>354</v>
      </c>
      <c r="C6">
        <v>145.5</v>
      </c>
      <c r="D6">
        <v>0</v>
      </c>
      <c r="E6" t="s">
        <v>99</v>
      </c>
      <c r="F6">
        <v>4</v>
      </c>
      <c r="G6">
        <v>2</v>
      </c>
      <c r="H6">
        <v>0</v>
      </c>
      <c r="I6">
        <v>168</v>
      </c>
      <c r="J6">
        <v>200</v>
      </c>
    </row>
    <row r="7" spans="1:10" x14ac:dyDescent="0.25">
      <c r="A7" s="1" t="s">
        <v>144</v>
      </c>
      <c r="B7">
        <v>481</v>
      </c>
      <c r="C7">
        <v>181.5</v>
      </c>
      <c r="D7">
        <v>0</v>
      </c>
      <c r="E7" t="s">
        <v>98</v>
      </c>
      <c r="F7">
        <v>4</v>
      </c>
      <c r="G7">
        <v>2</v>
      </c>
      <c r="H7">
        <v>0</v>
      </c>
      <c r="I7">
        <v>168</v>
      </c>
      <c r="J7">
        <v>250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Y7"/>
  <sheetViews>
    <sheetView zoomScale="175" zoomScaleNormal="175" workbookViewId="0">
      <selection activeCell="B2" sqref="B2:Y7"/>
    </sheetView>
  </sheetViews>
  <sheetFormatPr baseColWidth="10" defaultColWidth="11.42578125" defaultRowHeight="15" x14ac:dyDescent="0.25"/>
  <cols>
    <col min="2" max="25" width="5.42578125" customWidth="1"/>
  </cols>
  <sheetData>
    <row r="1" spans="1:25" x14ac:dyDescent="0.25">
      <c r="A1" t="s">
        <v>32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 s="1" t="s">
        <v>71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</row>
    <row r="3" spans="1:25" x14ac:dyDescent="0.25">
      <c r="A3" s="1" t="s">
        <v>72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</row>
    <row r="4" spans="1:25" x14ac:dyDescent="0.25">
      <c r="A4" s="1" t="s">
        <v>73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</row>
    <row r="5" spans="1:25" x14ac:dyDescent="0.25">
      <c r="A5" s="1" t="s">
        <v>142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</row>
    <row r="6" spans="1:25" x14ac:dyDescent="0.25">
      <c r="A6" s="1" t="s">
        <v>143</v>
      </c>
      <c r="B6">
        <v>80</v>
      </c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80</v>
      </c>
      <c r="O6">
        <v>80</v>
      </c>
      <c r="P6">
        <v>80</v>
      </c>
      <c r="Q6">
        <v>80</v>
      </c>
      <c r="R6">
        <v>80</v>
      </c>
      <c r="S6">
        <v>80</v>
      </c>
      <c r="T6">
        <v>80</v>
      </c>
      <c r="U6">
        <v>80</v>
      </c>
      <c r="V6">
        <v>80</v>
      </c>
      <c r="W6">
        <v>80</v>
      </c>
      <c r="X6">
        <v>80</v>
      </c>
      <c r="Y6">
        <v>80</v>
      </c>
    </row>
    <row r="7" spans="1:25" x14ac:dyDescent="0.25">
      <c r="A7" s="1" t="s">
        <v>144</v>
      </c>
      <c r="B7">
        <v>80</v>
      </c>
      <c r="C7">
        <v>80</v>
      </c>
      <c r="D7">
        <v>80</v>
      </c>
      <c r="E7">
        <v>80</v>
      </c>
      <c r="F7">
        <v>80</v>
      </c>
      <c r="G7">
        <v>80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80</v>
      </c>
      <c r="O7">
        <v>80</v>
      </c>
      <c r="P7">
        <v>80</v>
      </c>
      <c r="Q7">
        <v>80</v>
      </c>
      <c r="R7">
        <v>80</v>
      </c>
      <c r="S7">
        <v>80</v>
      </c>
      <c r="T7">
        <v>80</v>
      </c>
      <c r="U7">
        <v>80</v>
      </c>
      <c r="V7">
        <v>80</v>
      </c>
      <c r="W7">
        <v>80</v>
      </c>
      <c r="X7">
        <v>80</v>
      </c>
      <c r="Y7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Periodos</vt:lpstr>
      <vt:lpstr>Barra</vt:lpstr>
      <vt:lpstr>Activa</vt:lpstr>
      <vt:lpstr>Red</vt:lpstr>
      <vt:lpstr>CapLin</vt:lpstr>
      <vt:lpstr>MantLin</vt:lpstr>
      <vt:lpstr>Tramos</vt:lpstr>
      <vt:lpstr>DTerm</vt:lpstr>
      <vt:lpstr>PminT</vt:lpstr>
      <vt:lpstr>PmaxT</vt:lpstr>
      <vt:lpstr>DHidro</vt:lpstr>
      <vt:lpstr>PminH</vt:lpstr>
      <vt:lpstr>PmaxH</vt:lpstr>
      <vt:lpstr>DEmb</vt:lpstr>
      <vt:lpstr>CaudIn</vt:lpstr>
      <vt:lpstr>Vmin</vt:lpstr>
      <vt:lpstr>Vmax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Jorge Cabrera</cp:lastModifiedBy>
  <dcterms:created xsi:type="dcterms:W3CDTF">2018-07-19T13:12:48Z</dcterms:created>
  <dcterms:modified xsi:type="dcterms:W3CDTF">2023-10-07T13:27:49Z</dcterms:modified>
</cp:coreProperties>
</file>