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p_blizarme\Downloads\Codigos_Bruno_2\Clases Operacion\PC2\"/>
    </mc:Choice>
  </mc:AlternateContent>
  <xr:revisionPtr revIDLastSave="0" documentId="13_ncr:1_{FB3678B5-7EDB-436D-BBEA-A3620AAABE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df_Ph" sheetId="1" r:id="rId1"/>
    <sheet name="rdf_Sp" sheetId="2" r:id="rId2"/>
    <sheet name="rdf_V" sheetId="3" r:id="rId3"/>
    <sheet name="rdf_Pt" sheetId="4" r:id="rId4"/>
    <sheet name="rdf_pr" sheetId="5" r:id="rId5"/>
  </sheets>
  <calcPr calcId="124519"/>
</workbook>
</file>

<file path=xl/sharedStrings.xml><?xml version="1.0" encoding="utf-8"?>
<sst xmlns="http://schemas.openxmlformats.org/spreadsheetml/2006/main" count="177" uniqueCount="77">
  <si>
    <t>CH1</t>
  </si>
  <si>
    <t>CH2</t>
  </si>
  <si>
    <t>CH3</t>
  </si>
  <si>
    <t>CH4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</si>
  <si>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</si>
  <si>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</si>
  <si>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</si>
  <si>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</si>
  <si>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</si>
  <si>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</si>
  <si>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</si>
  <si>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</si>
  <si>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</si>
  <si>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</si>
  <si>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</si>
  <si>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</si>
  <si>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</si>
  <si>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</si>
  <si>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</si>
  <si>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</si>
  <si>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</si>
  <si>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</si>
  <si>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</si>
  <si>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</si>
  <si>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</si>
  <si>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</si>
  <si>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</si>
  <si>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</si>
  <si>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EMB1</t>
  </si>
  <si>
    <t>EMB2</t>
  </si>
  <si>
    <t>EMB3</t>
  </si>
  <si>
    <t>EMB4</t>
  </si>
  <si>
    <t>CT1</t>
  </si>
  <si>
    <t>CT2</t>
  </si>
  <si>
    <t>CT3</t>
  </si>
  <si>
    <t>CT4</t>
  </si>
  <si>
    <t>CT5</t>
  </si>
  <si>
    <t>CT6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</si>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</sst>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rdf_Ph!$B$1</c:f>
              <c:strCache>
                <c:ptCount val="1"/>
                <c:pt idx="0">
                  <c:v>CH1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rdf_Ph!$A$2:$A$25</c:f>
              <c:strCache>
                <c:ptCount val="2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  <c:pt idx="4">
                  <c:v>H5</c:v>
                </c:pt>
                <c:pt idx="5">
                  <c:v>H6</c:v>
                </c:pt>
                <c:pt idx="6">
                  <c:v>H7</c:v>
                </c:pt>
                <c:pt idx="7">
                  <c:v>H8</c:v>
                </c:pt>
                <c:pt idx="8">
                  <c:v>H9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</c:strCache>
            </c:strRef>
          </c:cat>
          <c:val>
            <c:numRef>
              <c:f>rdf_Ph!$B$2:$B$25</c:f>
              <c:numCache>
                <c:formatCode>General</c:formatCode>
                <c:ptCount val="24"/>
                <c:pt idx="0">
                  <c:v>95.539741656433961</c:v>
                </c:pt>
                <c:pt idx="1">
                  <c:v>94.130402985489781</c:v>
                </c:pt>
                <c:pt idx="2">
                  <c:v>86.884302785262648</c:v>
                </c:pt>
                <c:pt idx="3">
                  <c:v>78.434550778229365</c:v>
                </c:pt>
                <c:pt idx="4">
                  <c:v>117.2990133904549</c:v>
                </c:pt>
                <c:pt idx="5">
                  <c:v>135.2519867193563</c:v>
                </c:pt>
                <c:pt idx="6">
                  <c:v>179.71469323260351</c:v>
                </c:pt>
                <c:pt idx="7">
                  <c:v>221.6605971640102</c:v>
                </c:pt>
                <c:pt idx="8">
                  <c:v>286.92090649907061</c:v>
                </c:pt>
                <c:pt idx="9">
                  <c:v>290.96297930282191</c:v>
                </c:pt>
                <c:pt idx="10">
                  <c:v>348.615800788272</c:v>
                </c:pt>
                <c:pt idx="11">
                  <c:v>280.30669307989729</c:v>
                </c:pt>
                <c:pt idx="12">
                  <c:v>275.76637009227471</c:v>
                </c:pt>
                <c:pt idx="13">
                  <c:v>275.62758007820543</c:v>
                </c:pt>
                <c:pt idx="14">
                  <c:v>292.97503110746868</c:v>
                </c:pt>
                <c:pt idx="15">
                  <c:v>288.67223918696908</c:v>
                </c:pt>
                <c:pt idx="16">
                  <c:v>272.71371303410609</c:v>
                </c:pt>
                <c:pt idx="17">
                  <c:v>252.46093232076549</c:v>
                </c:pt>
                <c:pt idx="18">
                  <c:v>337.79747919977069</c:v>
                </c:pt>
                <c:pt idx="19">
                  <c:v>346.88124873988988</c:v>
                </c:pt>
                <c:pt idx="20">
                  <c:v>350.91902105340432</c:v>
                </c:pt>
                <c:pt idx="21">
                  <c:v>320.64381176403202</c:v>
                </c:pt>
                <c:pt idx="22">
                  <c:v>271.63138140811861</c:v>
                </c:pt>
                <c:pt idx="23">
                  <c:v>277.38952495877498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5-4DAC-A6B0-85D31FD55AC6}"/>
            </c:ext>
          </c:extLst>
        </c:ser>
        <c:ser>
          <c:idx val="3"/>
          <c:order val="3"/>
          <c:tx>
            <c:strRef>
              <c:f>rdf_Ph!$E$1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rdf_Ph!$A$2:$A$25</c:f>
              <c:strCache>
                <c:ptCount val="2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  <c:pt idx="4">
                  <c:v>H5</c:v>
                </c:pt>
                <c:pt idx="5">
                  <c:v>H6</c:v>
                </c:pt>
                <c:pt idx="6">
                  <c:v>H7</c:v>
                </c:pt>
                <c:pt idx="7">
                  <c:v>H8</c:v>
                </c:pt>
                <c:pt idx="8">
                  <c:v>H9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</c:strCache>
            </c:strRef>
          </c:cat>
          <c:val>
            <c:numRef>
              <c:f>rdf_Ph!$E$2:$E$25</c:f>
              <c:numCache>
                <c:formatCode>General</c:formatCode>
                <c:ptCount val="24"/>
                <c:pt idx="0">
                  <c:v>376.56832845886709</c:v>
                </c:pt>
                <c:pt idx="1">
                  <c:v>375.45964085986998</c:v>
                </c:pt>
                <c:pt idx="2">
                  <c:v>372.50637666997108</c:v>
                </c:pt>
                <c:pt idx="3">
                  <c:v>369.89953209732818</c:v>
                </c:pt>
                <c:pt idx="4">
                  <c:v>390.22045032465383</c:v>
                </c:pt>
                <c:pt idx="5">
                  <c:v>401.78415933803882</c:v>
                </c:pt>
                <c:pt idx="6">
                  <c:v>423.54444099903111</c:v>
                </c:pt>
                <c:pt idx="7">
                  <c:v>441.20287969638588</c:v>
                </c:pt>
                <c:pt idx="8">
                  <c:v>476.22050741424653</c:v>
                </c:pt>
                <c:pt idx="9">
                  <c:v>479.10237553400191</c:v>
                </c:pt>
                <c:pt idx="10">
                  <c:v>499.99999986945392</c:v>
                </c:pt>
                <c:pt idx="11">
                  <c:v>456.40114120128089</c:v>
                </c:pt>
                <c:pt idx="12">
                  <c:v>455.04987558497771</c:v>
                </c:pt>
                <c:pt idx="13">
                  <c:v>455.29713647457982</c:v>
                </c:pt>
                <c:pt idx="14">
                  <c:v>461.99515177439213</c:v>
                </c:pt>
                <c:pt idx="15">
                  <c:v>460.48484010376472</c:v>
                </c:pt>
                <c:pt idx="16">
                  <c:v>455.14519127828328</c:v>
                </c:pt>
                <c:pt idx="17">
                  <c:v>449.82443602047272</c:v>
                </c:pt>
                <c:pt idx="18">
                  <c:v>484.3817957843886</c:v>
                </c:pt>
                <c:pt idx="19">
                  <c:v>489.83546234879032</c:v>
                </c:pt>
                <c:pt idx="20">
                  <c:v>492.31760396866571</c:v>
                </c:pt>
                <c:pt idx="21">
                  <c:v>475.07923468593782</c:v>
                </c:pt>
                <c:pt idx="22">
                  <c:v>455.31921212559217</c:v>
                </c:pt>
                <c:pt idx="23">
                  <c:v>471.03222973577817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75-4DAC-A6B0-85D31FD55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994751"/>
        <c:axId val="73339499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rdf_Ph!$C$1</c15:sqref>
                        </c15:formulaRef>
                      </c:ext>
                    </c:extLst>
                    <c:strCache>
                      <c:ptCount val="1"/>
                      <c:pt idx="0">
                        <c:v>CH2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rdf_Ph!$A$2:$A$25</c15:sqref>
                        </c15:formulaRef>
                      </c:ext>
                    </c:extLst>
                    <c:strCache>
                      <c:ptCount val="24"/>
                      <c:pt idx="0">
                        <c:v>H1</c:v>
                      </c:pt>
                      <c:pt idx="1">
                        <c:v>H2</c:v>
                      </c:pt>
                      <c:pt idx="2">
                        <c:v>H3</c:v>
                      </c:pt>
                      <c:pt idx="3">
                        <c:v>H4</c:v>
                      </c:pt>
                      <c:pt idx="4">
                        <c:v>H5</c:v>
                      </c:pt>
                      <c:pt idx="5">
                        <c:v>H6</c:v>
                      </c:pt>
                      <c:pt idx="6">
                        <c:v>H7</c:v>
                      </c:pt>
                      <c:pt idx="7">
                        <c:v>H8</c:v>
                      </c:pt>
                      <c:pt idx="8">
                        <c:v>H9</c:v>
                      </c:pt>
                      <c:pt idx="9">
                        <c:v>H10</c:v>
                      </c:pt>
                      <c:pt idx="10">
                        <c:v>H11</c:v>
                      </c:pt>
                      <c:pt idx="11">
                        <c:v>H12</c:v>
                      </c:pt>
                      <c:pt idx="12">
                        <c:v>H13</c:v>
                      </c:pt>
                      <c:pt idx="13">
                        <c:v>H14</c:v>
                      </c:pt>
                      <c:pt idx="14">
                        <c:v>H15</c:v>
                      </c:pt>
                      <c:pt idx="15">
                        <c:v>H16</c:v>
                      </c:pt>
                      <c:pt idx="16">
                        <c:v>H17</c:v>
                      </c:pt>
                      <c:pt idx="17">
                        <c:v>H18</c:v>
                      </c:pt>
                      <c:pt idx="18">
                        <c:v>H19</c:v>
                      </c:pt>
                      <c:pt idx="19">
                        <c:v>H20</c:v>
                      </c:pt>
                      <c:pt idx="20">
                        <c:v>H21</c:v>
                      </c:pt>
                      <c:pt idx="21">
                        <c:v>H22</c:v>
                      </c:pt>
                      <c:pt idx="22">
                        <c:v>H23</c:v>
                      </c:pt>
                      <c:pt idx="23">
                        <c:v>H24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rdf_Ph!$C$2:$C$25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234.1768800894564</c:v>
                      </c:pt>
                      <c:pt idx="1">
                        <c:v>231.29920903850211</c:v>
                      </c:pt>
                      <c:pt idx="2">
                        <c:v>216.50489511287711</c:v>
                      </c:pt>
                      <c:pt idx="3">
                        <c:v>199.25603116686281</c:v>
                      </c:pt>
                      <c:pt idx="4">
                        <c:v>278.61865269969189</c:v>
                      </c:pt>
                      <c:pt idx="5">
                        <c:v>315.30175607817131</c:v>
                      </c:pt>
                      <c:pt idx="6">
                        <c:v>406.21229952153828</c:v>
                      </c:pt>
                      <c:pt idx="7">
                        <c:v>492.05624016948809</c:v>
                      </c:pt>
                      <c:pt idx="8">
                        <c:v>625.76696058212053</c:v>
                      </c:pt>
                      <c:pt idx="9">
                        <c:v>634.05521444406395</c:v>
                      </c:pt>
                      <c:pt idx="10">
                        <c:v>774.31531579548493</c:v>
                      </c:pt>
                      <c:pt idx="11">
                        <c:v>498.08641196395553</c:v>
                      </c:pt>
                      <c:pt idx="12">
                        <c:v>491.9127701509596</c:v>
                      </c:pt>
                      <c:pt idx="13">
                        <c:v>491.7244607444801</c:v>
                      </c:pt>
                      <c:pt idx="14">
                        <c:v>515.3150045562179</c:v>
                      </c:pt>
                      <c:pt idx="15">
                        <c:v>509.46406920104607</c:v>
                      </c:pt>
                      <c:pt idx="16">
                        <c:v>487.76340960556911</c:v>
                      </c:pt>
                      <c:pt idx="17">
                        <c:v>460.22521816159377</c:v>
                      </c:pt>
                      <c:pt idx="18">
                        <c:v>576.27659207962199</c:v>
                      </c:pt>
                      <c:pt idx="19">
                        <c:v>588.63255758451839</c:v>
                      </c:pt>
                      <c:pt idx="20">
                        <c:v>594.12508835160543</c:v>
                      </c:pt>
                      <c:pt idx="21">
                        <c:v>552.94634741167363</c:v>
                      </c:pt>
                      <c:pt idx="22">
                        <c:v>486.29315126204523</c:v>
                      </c:pt>
                      <c:pt idx="23">
                        <c:v>606.23146606227181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E75-4DAC-A6B0-85D31FD55AC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rdf_Ph!$D$1</c15:sqref>
                        </c15:formulaRef>
                      </c:ext>
                    </c:extLst>
                    <c:strCache>
                      <c:ptCount val="1"/>
                      <c:pt idx="0">
                        <c:v>CH3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rdf_Ph!$A$2:$A$25</c15:sqref>
                        </c15:formulaRef>
                      </c:ext>
                    </c:extLst>
                    <c:strCache>
                      <c:ptCount val="24"/>
                      <c:pt idx="0">
                        <c:v>H1</c:v>
                      </c:pt>
                      <c:pt idx="1">
                        <c:v>H2</c:v>
                      </c:pt>
                      <c:pt idx="2">
                        <c:v>H3</c:v>
                      </c:pt>
                      <c:pt idx="3">
                        <c:v>H4</c:v>
                      </c:pt>
                      <c:pt idx="4">
                        <c:v>H5</c:v>
                      </c:pt>
                      <c:pt idx="5">
                        <c:v>H6</c:v>
                      </c:pt>
                      <c:pt idx="6">
                        <c:v>H7</c:v>
                      </c:pt>
                      <c:pt idx="7">
                        <c:v>H8</c:v>
                      </c:pt>
                      <c:pt idx="8">
                        <c:v>H9</c:v>
                      </c:pt>
                      <c:pt idx="9">
                        <c:v>H10</c:v>
                      </c:pt>
                      <c:pt idx="10">
                        <c:v>H11</c:v>
                      </c:pt>
                      <c:pt idx="11">
                        <c:v>H12</c:v>
                      </c:pt>
                      <c:pt idx="12">
                        <c:v>H13</c:v>
                      </c:pt>
                      <c:pt idx="13">
                        <c:v>H14</c:v>
                      </c:pt>
                      <c:pt idx="14">
                        <c:v>H15</c:v>
                      </c:pt>
                      <c:pt idx="15">
                        <c:v>H16</c:v>
                      </c:pt>
                      <c:pt idx="16">
                        <c:v>H17</c:v>
                      </c:pt>
                      <c:pt idx="17">
                        <c:v>H18</c:v>
                      </c:pt>
                      <c:pt idx="18">
                        <c:v>H19</c:v>
                      </c:pt>
                      <c:pt idx="19">
                        <c:v>H20</c:v>
                      </c:pt>
                      <c:pt idx="20">
                        <c:v>H21</c:v>
                      </c:pt>
                      <c:pt idx="21">
                        <c:v>H22</c:v>
                      </c:pt>
                      <c:pt idx="22">
                        <c:v>H23</c:v>
                      </c:pt>
                      <c:pt idx="23">
                        <c:v>H24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rdf_Ph!$D$2:$D$25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249.61122951110369</c:v>
                      </c:pt>
                      <c:pt idx="1">
                        <c:v>248.36694294669459</c:v>
                      </c:pt>
                      <c:pt idx="2">
                        <c:v>239.22268044819239</c:v>
                      </c:pt>
                      <c:pt idx="3">
                        <c:v>227.72284827220309</c:v>
                      </c:pt>
                      <c:pt idx="4">
                        <c:v>272.28832565020713</c:v>
                      </c:pt>
                      <c:pt idx="5">
                        <c:v>290.70102654591329</c:v>
                      </c:pt>
                      <c:pt idx="6">
                        <c:v>343.18922106172818</c:v>
                      </c:pt>
                      <c:pt idx="7">
                        <c:v>395.58698166894197</c:v>
                      </c:pt>
                      <c:pt idx="8">
                        <c:v>469.58460591027682</c:v>
                      </c:pt>
                      <c:pt idx="9">
                        <c:v>473.4555097078902</c:v>
                      </c:pt>
                      <c:pt idx="10">
                        <c:v>499.99999986943862</c:v>
                      </c:pt>
                      <c:pt idx="11">
                        <c:v>428.81297706186069</c:v>
                      </c:pt>
                      <c:pt idx="12">
                        <c:v>423.9384263977812</c:v>
                      </c:pt>
                      <c:pt idx="13">
                        <c:v>423.50065555457098</c:v>
                      </c:pt>
                      <c:pt idx="14">
                        <c:v>440.58800977049589</c:v>
                      </c:pt>
                      <c:pt idx="15">
                        <c:v>436.1986977081998</c:v>
                      </c:pt>
                      <c:pt idx="16">
                        <c:v>419.65645364745808</c:v>
                      </c:pt>
                      <c:pt idx="17">
                        <c:v>397.20390112937372</c:v>
                      </c:pt>
                      <c:pt idx="18">
                        <c:v>479.64524426578203</c:v>
                      </c:pt>
                      <c:pt idx="19">
                        <c:v>486.64159848317018</c:v>
                      </c:pt>
                      <c:pt idx="20">
                        <c:v>489.69324544546907</c:v>
                      </c:pt>
                      <c:pt idx="21">
                        <c:v>465.43464469712518</c:v>
                      </c:pt>
                      <c:pt idx="22">
                        <c:v>417.99758288915871</c:v>
                      </c:pt>
                      <c:pt idx="23">
                        <c:v>458.84719268091851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E75-4DAC-A6B0-85D31FD55AC6}"/>
                  </c:ext>
                </c:extLst>
              </c15:ser>
            </c15:filteredLineSeries>
          </c:ext>
        </c:extLst>
      </c:lineChart>
      <c:catAx>
        <c:axId val="73499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33394991"/>
        <c:crosses val="autoZero"/>
        <c:auto val="1"/>
        <c:lblAlgn val="ctr"/>
        <c:lblOffset val="100"/>
        <c:noMultiLvlLbl val="0"/>
      </c:catAx>
      <c:valAx>
        <c:axId val="73339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3499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rdf_V!$B$1</c:f>
              <c:strCache>
                <c:ptCount val="1"/>
                <c:pt idx="0">
                  <c:v>EMB1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rdf_V!$B$2:$B$25</c:f>
              <c:numCache>
                <c:formatCode>General</c:formatCode>
                <c:ptCount val="24"/>
                <c:pt idx="0">
                  <c:v>1036.8665997069249</c:v>
                </c:pt>
                <c:pt idx="1">
                  <c:v>1124.5759933034519</c:v>
                </c:pt>
                <c:pt idx="2">
                  <c:v>1216.6186029665589</c:v>
                </c:pt>
                <c:pt idx="3">
                  <c:v>1313.7142204744041</c:v>
                </c:pt>
                <c:pt idx="4">
                  <c:v>1387.568631104506</c:v>
                </c:pt>
                <c:pt idx="5">
                  <c:v>1450.6870443950661</c:v>
                </c:pt>
                <c:pt idx="6">
                  <c:v>1487.2164637574381</c:v>
                </c:pt>
                <c:pt idx="7">
                  <c:v>1498.6619538585039</c:v>
                </c:pt>
                <c:pt idx="8">
                  <c:v>1471.081345353886</c:v>
                </c:pt>
                <c:pt idx="9">
                  <c:v>1441.083550454998</c:v>
                </c:pt>
                <c:pt idx="10">
                  <c:v>1376.608985232584</c:v>
                </c:pt>
                <c:pt idx="11">
                  <c:v>1352.983720300894</c:v>
                </c:pt>
                <c:pt idx="12">
                  <c:v>1332.07359868406</c:v>
                </c:pt>
                <c:pt idx="13">
                  <c:v>1311.246474417833</c:v>
                </c:pt>
                <c:pt idx="14">
                  <c:v>1280.0454591706509</c:v>
                </c:pt>
                <c:pt idx="15">
                  <c:v>1251.4175420819081</c:v>
                </c:pt>
                <c:pt idx="16">
                  <c:v>1232.332929669295</c:v>
                </c:pt>
                <c:pt idx="17">
                  <c:v>1225.3596146932309</c:v>
                </c:pt>
                <c:pt idx="18">
                  <c:v>1167.3544776632771</c:v>
                </c:pt>
                <c:pt idx="19">
                  <c:v>1103.917186091059</c:v>
                </c:pt>
                <c:pt idx="20">
                  <c:v>1038.0652798463079</c:v>
                </c:pt>
                <c:pt idx="21">
                  <c:v>990.31814992078273</c:v>
                </c:pt>
                <c:pt idx="22">
                  <c:v>971.8807790120826</c:v>
                </c:pt>
                <c:pt idx="23">
                  <c:v>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1C-44DB-97D0-7642DAE072CD}"/>
            </c:ext>
          </c:extLst>
        </c:ser>
        <c:ser>
          <c:idx val="3"/>
          <c:order val="3"/>
          <c:tx>
            <c:strRef>
              <c:f>rdf_V!$E$1</c:f>
              <c:strCache>
                <c:ptCount val="1"/>
                <c:pt idx="0">
                  <c:v>EMB4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rdf_V!$E$2:$E$25</c:f>
              <c:numCache>
                <c:formatCode>General</c:formatCode>
                <c:ptCount val="24"/>
                <c:pt idx="0">
                  <c:v>1028.7759784159759</c:v>
                </c:pt>
                <c:pt idx="1">
                  <c:v>1052.9398358753331</c:v>
                </c:pt>
                <c:pt idx="2">
                  <c:v>1078.13690529617</c:v>
                </c:pt>
                <c:pt idx="3">
                  <c:v>1104.245990310935</c:v>
                </c:pt>
                <c:pt idx="4">
                  <c:v>1123.245716179114</c:v>
                </c:pt>
                <c:pt idx="5">
                  <c:v>1138.199829564476</c:v>
                </c:pt>
                <c:pt idx="6">
                  <c:v>1145.5410164212101</c:v>
                </c:pt>
                <c:pt idx="7">
                  <c:v>1146.704323850299</c:v>
                </c:pt>
                <c:pt idx="8">
                  <c:v>1135.6165661885909</c:v>
                </c:pt>
                <c:pt idx="9">
                  <c:v>1123.520574782362</c:v>
                </c:pt>
                <c:pt idx="10">
                  <c:v>1104.113461159649</c:v>
                </c:pt>
                <c:pt idx="11">
                  <c:v>1099.95959255204</c:v>
                </c:pt>
                <c:pt idx="12">
                  <c:v>1096.2784699326421</c:v>
                </c:pt>
                <c:pt idx="13">
                  <c:v>1092.5108420457441</c:v>
                </c:pt>
                <c:pt idx="14">
                  <c:v>1086.3998851909821</c:v>
                </c:pt>
                <c:pt idx="15">
                  <c:v>1080.817317258889</c:v>
                </c:pt>
                <c:pt idx="16">
                  <c:v>1077.1028480412499</c:v>
                </c:pt>
                <c:pt idx="17">
                  <c:v>1075.249867543544</c:v>
                </c:pt>
                <c:pt idx="18">
                  <c:v>1061.306848644469</c:v>
                </c:pt>
                <c:pt idx="19">
                  <c:v>1045.4558414429789</c:v>
                </c:pt>
                <c:pt idx="20">
                  <c:v>1028.736446502757</c:v>
                </c:pt>
                <c:pt idx="21">
                  <c:v>1018.04796792967</c:v>
                </c:pt>
                <c:pt idx="22">
                  <c:v>1014.272616782943</c:v>
                </c:pt>
                <c:pt idx="23">
                  <c:v>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1C-44DB-97D0-7642DAE07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0568239"/>
        <c:axId val="550407039"/>
      </c:barChart>
      <c:lineChart>
        <c:grouping val="standard"/>
        <c:varyColors val="0"/>
        <c:ser>
          <c:idx val="0"/>
          <c:order val="0"/>
          <c:tx>
            <c:strRef>
              <c:f>rdf_Ph!$B$1</c:f>
              <c:strCache>
                <c:ptCount val="1"/>
                <c:pt idx="0">
                  <c:v>CH1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rdf_Ph!$A$2:$A$25</c:f>
              <c:strCache>
                <c:ptCount val="2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  <c:pt idx="4">
                  <c:v>H5</c:v>
                </c:pt>
                <c:pt idx="5">
                  <c:v>H6</c:v>
                </c:pt>
                <c:pt idx="6">
                  <c:v>H7</c:v>
                </c:pt>
                <c:pt idx="7">
                  <c:v>H8</c:v>
                </c:pt>
                <c:pt idx="8">
                  <c:v>H9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</c:strCache>
            </c:strRef>
          </c:cat>
          <c:val>
            <c:numRef>
              <c:f>rdf_Ph!$B$2:$B$25</c:f>
              <c:numCache>
                <c:formatCode>General</c:formatCode>
                <c:ptCount val="24"/>
                <c:pt idx="0">
                  <c:v>95.539741656433961</c:v>
                </c:pt>
                <c:pt idx="1">
                  <c:v>94.130402985489781</c:v>
                </c:pt>
                <c:pt idx="2">
                  <c:v>86.884302785262648</c:v>
                </c:pt>
                <c:pt idx="3">
                  <c:v>78.434550778229365</c:v>
                </c:pt>
                <c:pt idx="4">
                  <c:v>117.2990133904549</c:v>
                </c:pt>
                <c:pt idx="5">
                  <c:v>135.2519867193563</c:v>
                </c:pt>
                <c:pt idx="6">
                  <c:v>179.71469323260351</c:v>
                </c:pt>
                <c:pt idx="7">
                  <c:v>221.6605971640102</c:v>
                </c:pt>
                <c:pt idx="8">
                  <c:v>286.92090649907061</c:v>
                </c:pt>
                <c:pt idx="9">
                  <c:v>290.96297930282191</c:v>
                </c:pt>
                <c:pt idx="10">
                  <c:v>348.615800788272</c:v>
                </c:pt>
                <c:pt idx="11">
                  <c:v>280.30669307989729</c:v>
                </c:pt>
                <c:pt idx="12">
                  <c:v>275.76637009227471</c:v>
                </c:pt>
                <c:pt idx="13">
                  <c:v>275.62758007820543</c:v>
                </c:pt>
                <c:pt idx="14">
                  <c:v>292.97503110746868</c:v>
                </c:pt>
                <c:pt idx="15">
                  <c:v>288.67223918696908</c:v>
                </c:pt>
                <c:pt idx="16">
                  <c:v>272.71371303410609</c:v>
                </c:pt>
                <c:pt idx="17">
                  <c:v>252.46093232076549</c:v>
                </c:pt>
                <c:pt idx="18">
                  <c:v>337.79747919977069</c:v>
                </c:pt>
                <c:pt idx="19">
                  <c:v>346.88124873988988</c:v>
                </c:pt>
                <c:pt idx="20">
                  <c:v>350.91902105340432</c:v>
                </c:pt>
                <c:pt idx="21">
                  <c:v>320.64381176403202</c:v>
                </c:pt>
                <c:pt idx="22">
                  <c:v>271.63138140811861</c:v>
                </c:pt>
                <c:pt idx="23">
                  <c:v>277.38952495877498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1C-44DB-97D0-7642DAE072CD}"/>
            </c:ext>
          </c:extLst>
        </c:ser>
        <c:ser>
          <c:idx val="1"/>
          <c:order val="1"/>
          <c:tx>
            <c:strRef>
              <c:f>rdf_Ph!$E$1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rdf_Ph!$A$2:$A$25</c:f>
              <c:strCache>
                <c:ptCount val="2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  <c:pt idx="4">
                  <c:v>H5</c:v>
                </c:pt>
                <c:pt idx="5">
                  <c:v>H6</c:v>
                </c:pt>
                <c:pt idx="6">
                  <c:v>H7</c:v>
                </c:pt>
                <c:pt idx="7">
                  <c:v>H8</c:v>
                </c:pt>
                <c:pt idx="8">
                  <c:v>H9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</c:strCache>
            </c:strRef>
          </c:cat>
          <c:val>
            <c:numRef>
              <c:f>rdf_Ph!$E$2:$E$25</c:f>
              <c:numCache>
                <c:formatCode>General</c:formatCode>
                <c:ptCount val="24"/>
                <c:pt idx="0">
                  <c:v>376.56832845886709</c:v>
                </c:pt>
                <c:pt idx="1">
                  <c:v>375.45964085986998</c:v>
                </c:pt>
                <c:pt idx="2">
                  <c:v>372.50637666997108</c:v>
                </c:pt>
                <c:pt idx="3">
                  <c:v>369.89953209732818</c:v>
                </c:pt>
                <c:pt idx="4">
                  <c:v>390.22045032465383</c:v>
                </c:pt>
                <c:pt idx="5">
                  <c:v>401.78415933803882</c:v>
                </c:pt>
                <c:pt idx="6">
                  <c:v>423.54444099903111</c:v>
                </c:pt>
                <c:pt idx="7">
                  <c:v>441.20287969638588</c:v>
                </c:pt>
                <c:pt idx="8">
                  <c:v>476.22050741424653</c:v>
                </c:pt>
                <c:pt idx="9">
                  <c:v>479.10237553400191</c:v>
                </c:pt>
                <c:pt idx="10">
                  <c:v>499.99999986945392</c:v>
                </c:pt>
                <c:pt idx="11">
                  <c:v>456.40114120128089</c:v>
                </c:pt>
                <c:pt idx="12">
                  <c:v>455.04987558497771</c:v>
                </c:pt>
                <c:pt idx="13">
                  <c:v>455.29713647457982</c:v>
                </c:pt>
                <c:pt idx="14">
                  <c:v>461.99515177439213</c:v>
                </c:pt>
                <c:pt idx="15">
                  <c:v>460.48484010376472</c:v>
                </c:pt>
                <c:pt idx="16">
                  <c:v>455.14519127828328</c:v>
                </c:pt>
                <c:pt idx="17">
                  <c:v>449.82443602047272</c:v>
                </c:pt>
                <c:pt idx="18">
                  <c:v>484.3817957843886</c:v>
                </c:pt>
                <c:pt idx="19">
                  <c:v>489.83546234879032</c:v>
                </c:pt>
                <c:pt idx="20">
                  <c:v>492.31760396866571</c:v>
                </c:pt>
                <c:pt idx="21">
                  <c:v>475.07923468593782</c:v>
                </c:pt>
                <c:pt idx="22">
                  <c:v>455.31921212559217</c:v>
                </c:pt>
                <c:pt idx="23">
                  <c:v>471.03222973577817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1C-44DB-97D0-7642DAE07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989951"/>
        <c:axId val="745701391"/>
      </c:lineChart>
      <c:catAx>
        <c:axId val="73498995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45701391"/>
        <c:crosses val="autoZero"/>
        <c:auto val="1"/>
        <c:lblAlgn val="ctr"/>
        <c:lblOffset val="100"/>
        <c:noMultiLvlLbl val="0"/>
      </c:catAx>
      <c:valAx>
        <c:axId val="74570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Potencia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34989951"/>
        <c:crosses val="autoZero"/>
        <c:crossBetween val="between"/>
      </c:valAx>
      <c:valAx>
        <c:axId val="5504070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80568239"/>
        <c:crosses val="max"/>
        <c:crossBetween val="between"/>
      </c:valAx>
      <c:catAx>
        <c:axId val="480568239"/>
        <c:scaling>
          <c:orientation val="minMax"/>
        </c:scaling>
        <c:delete val="1"/>
        <c:axPos val="b"/>
        <c:majorTickMark val="out"/>
        <c:minorTickMark val="none"/>
        <c:tickLblPos val="nextTo"/>
        <c:crossAx val="55040703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rdf_V!$B$1</c:f>
              <c:strCache>
                <c:ptCount val="1"/>
                <c:pt idx="0">
                  <c:v>EMB1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rdf_V!$A$2:$A$25</c:f>
              <c:strCache>
                <c:ptCount val="2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  <c:pt idx="4">
                  <c:v>H5</c:v>
                </c:pt>
                <c:pt idx="5">
                  <c:v>H6</c:v>
                </c:pt>
                <c:pt idx="6">
                  <c:v>H7</c:v>
                </c:pt>
                <c:pt idx="7">
                  <c:v>H8</c:v>
                </c:pt>
                <c:pt idx="8">
                  <c:v>H9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</c:strCache>
            </c:strRef>
          </c:cat>
          <c:val>
            <c:numRef>
              <c:f>rdf_V!$B$2:$B$25</c:f>
              <c:numCache>
                <c:formatCode>General</c:formatCode>
                <c:ptCount val="24"/>
                <c:pt idx="0">
                  <c:v>1036.8665997069249</c:v>
                </c:pt>
                <c:pt idx="1">
                  <c:v>1124.5759933034519</c:v>
                </c:pt>
                <c:pt idx="2">
                  <c:v>1216.6186029665589</c:v>
                </c:pt>
                <c:pt idx="3">
                  <c:v>1313.7142204744041</c:v>
                </c:pt>
                <c:pt idx="4">
                  <c:v>1387.568631104506</c:v>
                </c:pt>
                <c:pt idx="5">
                  <c:v>1450.6870443950661</c:v>
                </c:pt>
                <c:pt idx="6">
                  <c:v>1487.2164637574381</c:v>
                </c:pt>
                <c:pt idx="7">
                  <c:v>1498.6619538585039</c:v>
                </c:pt>
                <c:pt idx="8">
                  <c:v>1471.081345353886</c:v>
                </c:pt>
                <c:pt idx="9">
                  <c:v>1441.083550454998</c:v>
                </c:pt>
                <c:pt idx="10">
                  <c:v>1376.608985232584</c:v>
                </c:pt>
                <c:pt idx="11">
                  <c:v>1352.983720300894</c:v>
                </c:pt>
                <c:pt idx="12">
                  <c:v>1332.07359868406</c:v>
                </c:pt>
                <c:pt idx="13">
                  <c:v>1311.246474417833</c:v>
                </c:pt>
                <c:pt idx="14">
                  <c:v>1280.0454591706509</c:v>
                </c:pt>
                <c:pt idx="15">
                  <c:v>1251.4175420819081</c:v>
                </c:pt>
                <c:pt idx="16">
                  <c:v>1232.332929669295</c:v>
                </c:pt>
                <c:pt idx="17">
                  <c:v>1225.3596146932309</c:v>
                </c:pt>
                <c:pt idx="18">
                  <c:v>1167.3544776632771</c:v>
                </c:pt>
                <c:pt idx="19">
                  <c:v>1103.917186091059</c:v>
                </c:pt>
                <c:pt idx="20">
                  <c:v>1038.0652798463079</c:v>
                </c:pt>
                <c:pt idx="21">
                  <c:v>990.31814992078273</c:v>
                </c:pt>
                <c:pt idx="22">
                  <c:v>971.8807790120826</c:v>
                </c:pt>
                <c:pt idx="23">
                  <c:v>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B-4CF7-A047-92077013D807}"/>
            </c:ext>
          </c:extLst>
        </c:ser>
        <c:ser>
          <c:idx val="3"/>
          <c:order val="3"/>
          <c:tx>
            <c:strRef>
              <c:f>rdf_V!$E$1</c:f>
              <c:strCache>
                <c:ptCount val="1"/>
                <c:pt idx="0">
                  <c:v>EMB4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rdf_V!$A$2:$A$25</c:f>
              <c:strCache>
                <c:ptCount val="2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  <c:pt idx="4">
                  <c:v>H5</c:v>
                </c:pt>
                <c:pt idx="5">
                  <c:v>H6</c:v>
                </c:pt>
                <c:pt idx="6">
                  <c:v>H7</c:v>
                </c:pt>
                <c:pt idx="7">
                  <c:v>H8</c:v>
                </c:pt>
                <c:pt idx="8">
                  <c:v>H9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</c:strCache>
            </c:strRef>
          </c:cat>
          <c:val>
            <c:numRef>
              <c:f>rdf_V!$E$2:$E$25</c:f>
              <c:numCache>
                <c:formatCode>General</c:formatCode>
                <c:ptCount val="24"/>
                <c:pt idx="0">
                  <c:v>1028.7759784159759</c:v>
                </c:pt>
                <c:pt idx="1">
                  <c:v>1052.9398358753331</c:v>
                </c:pt>
                <c:pt idx="2">
                  <c:v>1078.13690529617</c:v>
                </c:pt>
                <c:pt idx="3">
                  <c:v>1104.245990310935</c:v>
                </c:pt>
                <c:pt idx="4">
                  <c:v>1123.245716179114</c:v>
                </c:pt>
                <c:pt idx="5">
                  <c:v>1138.199829564476</c:v>
                </c:pt>
                <c:pt idx="6">
                  <c:v>1145.5410164212101</c:v>
                </c:pt>
                <c:pt idx="7">
                  <c:v>1146.704323850299</c:v>
                </c:pt>
                <c:pt idx="8">
                  <c:v>1135.6165661885909</c:v>
                </c:pt>
                <c:pt idx="9">
                  <c:v>1123.520574782362</c:v>
                </c:pt>
                <c:pt idx="10">
                  <c:v>1104.113461159649</c:v>
                </c:pt>
                <c:pt idx="11">
                  <c:v>1099.95959255204</c:v>
                </c:pt>
                <c:pt idx="12">
                  <c:v>1096.2784699326421</c:v>
                </c:pt>
                <c:pt idx="13">
                  <c:v>1092.5108420457441</c:v>
                </c:pt>
                <c:pt idx="14">
                  <c:v>1086.3998851909821</c:v>
                </c:pt>
                <c:pt idx="15">
                  <c:v>1080.817317258889</c:v>
                </c:pt>
                <c:pt idx="16">
                  <c:v>1077.1028480412499</c:v>
                </c:pt>
                <c:pt idx="17">
                  <c:v>1075.249867543544</c:v>
                </c:pt>
                <c:pt idx="18">
                  <c:v>1061.306848644469</c:v>
                </c:pt>
                <c:pt idx="19">
                  <c:v>1045.4558414429789</c:v>
                </c:pt>
                <c:pt idx="20">
                  <c:v>1028.736446502757</c:v>
                </c:pt>
                <c:pt idx="21">
                  <c:v>1018.04796792967</c:v>
                </c:pt>
                <c:pt idx="22">
                  <c:v>1014.272616782943</c:v>
                </c:pt>
                <c:pt idx="23">
                  <c:v>1005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2B-4CF7-A047-92077013D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734735"/>
        <c:axId val="69833139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rdf_V!$C$1</c15:sqref>
                        </c15:formulaRef>
                      </c:ext>
                    </c:extLst>
                    <c:strCache>
                      <c:ptCount val="1"/>
                      <c:pt idx="0">
                        <c:v>EMB2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rdf_V!$A$2:$A$25</c15:sqref>
                        </c15:formulaRef>
                      </c:ext>
                    </c:extLst>
                    <c:strCache>
                      <c:ptCount val="24"/>
                      <c:pt idx="0">
                        <c:v>H1</c:v>
                      </c:pt>
                      <c:pt idx="1">
                        <c:v>H2</c:v>
                      </c:pt>
                      <c:pt idx="2">
                        <c:v>H3</c:v>
                      </c:pt>
                      <c:pt idx="3">
                        <c:v>H4</c:v>
                      </c:pt>
                      <c:pt idx="4">
                        <c:v>H5</c:v>
                      </c:pt>
                      <c:pt idx="5">
                        <c:v>H6</c:v>
                      </c:pt>
                      <c:pt idx="6">
                        <c:v>H7</c:v>
                      </c:pt>
                      <c:pt idx="7">
                        <c:v>H8</c:v>
                      </c:pt>
                      <c:pt idx="8">
                        <c:v>H9</c:v>
                      </c:pt>
                      <c:pt idx="9">
                        <c:v>H10</c:v>
                      </c:pt>
                      <c:pt idx="10">
                        <c:v>H11</c:v>
                      </c:pt>
                      <c:pt idx="11">
                        <c:v>H12</c:v>
                      </c:pt>
                      <c:pt idx="12">
                        <c:v>H13</c:v>
                      </c:pt>
                      <c:pt idx="13">
                        <c:v>H14</c:v>
                      </c:pt>
                      <c:pt idx="14">
                        <c:v>H15</c:v>
                      </c:pt>
                      <c:pt idx="15">
                        <c:v>H16</c:v>
                      </c:pt>
                      <c:pt idx="16">
                        <c:v>H17</c:v>
                      </c:pt>
                      <c:pt idx="17">
                        <c:v>H18</c:v>
                      </c:pt>
                      <c:pt idx="18">
                        <c:v>H19</c:v>
                      </c:pt>
                      <c:pt idx="19">
                        <c:v>H20</c:v>
                      </c:pt>
                      <c:pt idx="20">
                        <c:v>H21</c:v>
                      </c:pt>
                      <c:pt idx="21">
                        <c:v>H22</c:v>
                      </c:pt>
                      <c:pt idx="22">
                        <c:v>H23</c:v>
                      </c:pt>
                      <c:pt idx="23">
                        <c:v>H24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rdf_V!$C$2:$C$25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1203.9199057611081</c:v>
                      </c:pt>
                      <c:pt idx="1">
                        <c:v>1309.1109300232511</c:v>
                      </c:pt>
                      <c:pt idx="2">
                        <c:v>1420.8368659580619</c:v>
                      </c:pt>
                      <c:pt idx="3">
                        <c:v>1540.181931979457</c:v>
                      </c:pt>
                      <c:pt idx="4">
                        <c:v>1624.47111609678</c:v>
                      </c:pt>
                      <c:pt idx="5">
                        <c:v>1692.5567208076579</c:v>
                      </c:pt>
                      <c:pt idx="6">
                        <c:v>1720.4855210527539</c:v>
                      </c:pt>
                      <c:pt idx="7">
                        <c:v>1710.495525428817</c:v>
                      </c:pt>
                      <c:pt idx="8">
                        <c:v>1641.443125696233</c:v>
                      </c:pt>
                      <c:pt idx="9">
                        <c:v>1568.7296567730971</c:v>
                      </c:pt>
                      <c:pt idx="10">
                        <c:v>1434.0608056579231</c:v>
                      </c:pt>
                      <c:pt idx="11">
                        <c:v>1421.407175867105</c:v>
                      </c:pt>
                      <c:pt idx="12">
                        <c:v>1411.4805535028861</c:v>
                      </c:pt>
                      <c:pt idx="13">
                        <c:v>1401.6371107537991</c:v>
                      </c:pt>
                      <c:pt idx="14">
                        <c:v>1381.3733050940059</c:v>
                      </c:pt>
                      <c:pt idx="15">
                        <c:v>1363.6939616769889</c:v>
                      </c:pt>
                      <c:pt idx="16">
                        <c:v>1355.600185688648</c:v>
                      </c:pt>
                      <c:pt idx="17">
                        <c:v>1359.670518804395</c:v>
                      </c:pt>
                      <c:pt idx="18">
                        <c:v>1312.4788953428531</c:v>
                      </c:pt>
                      <c:pt idx="19">
                        <c:v>1259.8294220877369</c:v>
                      </c:pt>
                      <c:pt idx="20">
                        <c:v>1204.7538002729259</c:v>
                      </c:pt>
                      <c:pt idx="21">
                        <c:v>1167.8675609591901</c:v>
                      </c:pt>
                      <c:pt idx="22">
                        <c:v>1160.423224239154</c:v>
                      </c:pt>
                      <c:pt idx="23">
                        <c:v>1100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E2B-4CF7-A047-92077013D80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rdf_V!$D$1</c15:sqref>
                        </c15:formulaRef>
                      </c:ext>
                    </c:extLst>
                    <c:strCache>
                      <c:ptCount val="1"/>
                      <c:pt idx="0">
                        <c:v>EMB3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rdf_V!$A$2:$A$25</c15:sqref>
                        </c15:formulaRef>
                      </c:ext>
                    </c:extLst>
                    <c:strCache>
                      <c:ptCount val="24"/>
                      <c:pt idx="0">
                        <c:v>H1</c:v>
                      </c:pt>
                      <c:pt idx="1">
                        <c:v>H2</c:v>
                      </c:pt>
                      <c:pt idx="2">
                        <c:v>H3</c:v>
                      </c:pt>
                      <c:pt idx="3">
                        <c:v>H4</c:v>
                      </c:pt>
                      <c:pt idx="4">
                        <c:v>H5</c:v>
                      </c:pt>
                      <c:pt idx="5">
                        <c:v>H6</c:v>
                      </c:pt>
                      <c:pt idx="6">
                        <c:v>H7</c:v>
                      </c:pt>
                      <c:pt idx="7">
                        <c:v>H8</c:v>
                      </c:pt>
                      <c:pt idx="8">
                        <c:v>H9</c:v>
                      </c:pt>
                      <c:pt idx="9">
                        <c:v>H10</c:v>
                      </c:pt>
                      <c:pt idx="10">
                        <c:v>H11</c:v>
                      </c:pt>
                      <c:pt idx="11">
                        <c:v>H12</c:v>
                      </c:pt>
                      <c:pt idx="12">
                        <c:v>H13</c:v>
                      </c:pt>
                      <c:pt idx="13">
                        <c:v>H14</c:v>
                      </c:pt>
                      <c:pt idx="14">
                        <c:v>H15</c:v>
                      </c:pt>
                      <c:pt idx="15">
                        <c:v>H16</c:v>
                      </c:pt>
                      <c:pt idx="16">
                        <c:v>H17</c:v>
                      </c:pt>
                      <c:pt idx="17">
                        <c:v>H18</c:v>
                      </c:pt>
                      <c:pt idx="18">
                        <c:v>H19</c:v>
                      </c:pt>
                      <c:pt idx="19">
                        <c:v>H20</c:v>
                      </c:pt>
                      <c:pt idx="20">
                        <c:v>H21</c:v>
                      </c:pt>
                      <c:pt idx="21">
                        <c:v>H22</c:v>
                      </c:pt>
                      <c:pt idx="22">
                        <c:v>H23</c:v>
                      </c:pt>
                      <c:pt idx="23">
                        <c:v>H24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rdf_V!$D$2:$D$25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936.89082623897332</c:v>
                      </c:pt>
                      <c:pt idx="1">
                        <c:v>1024.525744111148</c:v>
                      </c:pt>
                      <c:pt idx="2">
                        <c:v>1117.6289917166471</c:v>
                      </c:pt>
                      <c:pt idx="3">
                        <c:v>1217.609215374232</c:v>
                      </c:pt>
                      <c:pt idx="4">
                        <c:v>1290.938987443642</c:v>
                      </c:pt>
                      <c:pt idx="5">
                        <c:v>1353.2578420338921</c:v>
                      </c:pt>
                      <c:pt idx="6">
                        <c:v>1384.188407544917</c:v>
                      </c:pt>
                      <c:pt idx="7">
                        <c:v>1383.784764054951</c:v>
                      </c:pt>
                      <c:pt idx="8">
                        <c:v>1339.1300495901</c:v>
                      </c:pt>
                      <c:pt idx="9">
                        <c:v>1292.1605089339851</c:v>
                      </c:pt>
                      <c:pt idx="10">
                        <c:v>1229.3171867859139</c:v>
                      </c:pt>
                      <c:pt idx="11">
                        <c:v>1209.044177280249</c:v>
                      </c:pt>
                      <c:pt idx="12">
                        <c:v>1191.6861814607439</c:v>
                      </c:pt>
                      <c:pt idx="13">
                        <c:v>1174.589975514255</c:v>
                      </c:pt>
                      <c:pt idx="14">
                        <c:v>1147.2754182094061</c:v>
                      </c:pt>
                      <c:pt idx="15">
                        <c:v>1122.5856986826741</c:v>
                      </c:pt>
                      <c:pt idx="16">
                        <c:v>1107.7883510195079</c:v>
                      </c:pt>
                      <c:pt idx="17">
                        <c:v>1106.417778948553</c:v>
                      </c:pt>
                      <c:pt idx="18">
                        <c:v>1055.7467358990141</c:v>
                      </c:pt>
                      <c:pt idx="19">
                        <c:v>1000.891826540074</c:v>
                      </c:pt>
                      <c:pt idx="20">
                        <c:v>944.21201202095517</c:v>
                      </c:pt>
                      <c:pt idx="21">
                        <c:v>902.03900193606182</c:v>
                      </c:pt>
                      <c:pt idx="22">
                        <c:v>888.23367000875635</c:v>
                      </c:pt>
                      <c:pt idx="23">
                        <c:v>850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E2B-4CF7-A047-92077013D807}"/>
                  </c:ext>
                </c:extLst>
              </c15:ser>
            </c15:filteredLineSeries>
          </c:ext>
        </c:extLst>
      </c:lineChart>
      <c:catAx>
        <c:axId val="48473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98331391"/>
        <c:crosses val="autoZero"/>
        <c:auto val="1"/>
        <c:lblAlgn val="ctr"/>
        <c:lblOffset val="100"/>
        <c:noMultiLvlLbl val="0"/>
      </c:catAx>
      <c:valAx>
        <c:axId val="69833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8473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83820</xdr:colOff>
      <xdr:row>1</xdr:row>
      <xdr:rowOff>144780</xdr:rowOff>
    </xdr:from>
    <xdr:to>
      <xdr:col>22</xdr:col>
      <xdr:colOff>388620</xdr:colOff>
      <xdr:row>16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090371-D3E2-ACB3-DF1E-41A0ECA0E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594360</xdr:colOff>
      <xdr:row>1</xdr:row>
      <xdr:rowOff>38100</xdr:rowOff>
    </xdr:from>
    <xdr:to>
      <xdr:col>13</xdr:col>
      <xdr:colOff>289560</xdr:colOff>
      <xdr:row>16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171F770-5F91-1F0D-5B54-FB7BCACBA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388620</xdr:colOff>
      <xdr:row>2</xdr:row>
      <xdr:rowOff>60960</xdr:rowOff>
    </xdr:from>
    <xdr:to>
      <xdr:col>14</xdr:col>
      <xdr:colOff>83820</xdr:colOff>
      <xdr:row>17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41600D-6364-FB0A-8F6E-CF36B0D03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activeCell="F4" sqref="F4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 t="s">
        <v>4</v>
      </c>
      <c r="B2">
        <v>95.539741656433961</v>
      </c>
      <c r="C2">
        <v>234.1768800894564</v>
      </c>
      <c r="D2">
        <v>249.61122951110369</v>
      </c>
      <c r="E2">
        <v>376.56832845886709</v>
      </c>
    </row>
    <row r="3" spans="1:5" x14ac:dyDescent="0.3">
      <c r="A3" s="1" t="s">
        <v>5</v>
      </c>
      <c r="B3">
        <v>94.130402985489781</v>
      </c>
      <c r="C3">
        <v>231.29920903850211</v>
      </c>
      <c r="D3">
        <v>248.36694294669459</v>
      </c>
      <c r="E3">
        <v>375.45964085986998</v>
      </c>
    </row>
    <row r="4" spans="1:5" x14ac:dyDescent="0.3">
      <c r="A4" s="1" t="s">
        <v>6</v>
      </c>
      <c r="B4">
        <v>86.884302785262648</v>
      </c>
      <c r="C4">
        <v>216.50489511287711</v>
      </c>
      <c r="D4">
        <v>239.22268044819239</v>
      </c>
      <c r="E4">
        <v>372.50637666997108</v>
      </c>
    </row>
    <row r="5" spans="1:5" x14ac:dyDescent="0.3">
      <c r="A5" s="1" t="s">
        <v>7</v>
      </c>
      <c r="B5">
        <v>78.434550778229365</v>
      </c>
      <c r="C5">
        <v>199.25603116686281</v>
      </c>
      <c r="D5">
        <v>227.72284827220309</v>
      </c>
      <c r="E5">
        <v>369.89953209732818</v>
      </c>
    </row>
    <row r="6" spans="1:5" x14ac:dyDescent="0.3">
      <c r="A6" s="1" t="s">
        <v>8</v>
      </c>
      <c r="B6">
        <v>117.2990133904549</v>
      </c>
      <c r="C6">
        <v>278.61865269969189</v>
      </c>
      <c r="D6">
        <v>272.28832565020713</v>
      </c>
      <c r="E6">
        <v>390.22045032465383</v>
      </c>
    </row>
    <row r="7" spans="1:5" x14ac:dyDescent="0.3">
      <c r="A7" s="1" t="s">
        <v>9</v>
      </c>
      <c r="B7">
        <v>135.2519867193563</v>
      </c>
      <c r="C7">
        <v>315.30175607817131</v>
      </c>
      <c r="D7">
        <v>290.70102654591329</v>
      </c>
      <c r="E7">
        <v>401.78415933803882</v>
      </c>
    </row>
    <row r="8" spans="1:5" x14ac:dyDescent="0.3">
      <c r="A8" s="1" t="s">
        <v>10</v>
      </c>
      <c r="B8">
        <v>179.71469323260351</v>
      </c>
      <c r="C8">
        <v>406.21229952153828</v>
      </c>
      <c r="D8">
        <v>343.18922106172818</v>
      </c>
      <c r="E8">
        <v>423.54444099903111</v>
      </c>
    </row>
    <row r="9" spans="1:5" x14ac:dyDescent="0.3">
      <c r="A9" s="1" t="s">
        <v>11</v>
      </c>
      <c r="B9">
        <v>221.6605971640102</v>
      </c>
      <c r="C9">
        <v>492.05624016948809</v>
      </c>
      <c r="D9">
        <v>395.58698166894197</v>
      </c>
      <c r="E9">
        <v>441.20287969638588</v>
      </c>
    </row>
    <row r="10" spans="1:5" x14ac:dyDescent="0.3">
      <c r="A10" s="1" t="s">
        <v>12</v>
      </c>
      <c r="B10">
        <v>286.92090649907061</v>
      </c>
      <c r="C10">
        <v>625.76696058212053</v>
      </c>
      <c r="D10">
        <v>469.58460591027682</v>
      </c>
      <c r="E10">
        <v>476.22050741424653</v>
      </c>
    </row>
    <row r="11" spans="1:5" x14ac:dyDescent="0.3">
      <c r="A11" s="1" t="s">
        <v>13</v>
      </c>
      <c r="B11">
        <v>290.96297930282191</v>
      </c>
      <c r="C11">
        <v>634.05521444406395</v>
      </c>
      <c r="D11">
        <v>473.4555097078902</v>
      </c>
      <c r="E11">
        <v>479.10237553400191</v>
      </c>
    </row>
    <row r="12" spans="1:5" x14ac:dyDescent="0.3">
      <c r="A12" s="1" t="s">
        <v>14</v>
      </c>
      <c r="B12">
        <v>348.615800788272</v>
      </c>
      <c r="C12">
        <v>774.31531579548493</v>
      </c>
      <c r="D12">
        <v>499.99999986943862</v>
      </c>
      <c r="E12">
        <v>499.99999986945392</v>
      </c>
    </row>
    <row r="13" spans="1:5" x14ac:dyDescent="0.3">
      <c r="A13" s="1" t="s">
        <v>15</v>
      </c>
      <c r="B13">
        <v>280.30669307989729</v>
      </c>
      <c r="C13">
        <v>498.08641196395553</v>
      </c>
      <c r="D13">
        <v>428.81297706186069</v>
      </c>
      <c r="E13">
        <v>456.40114120128089</v>
      </c>
    </row>
    <row r="14" spans="1:5" x14ac:dyDescent="0.3">
      <c r="A14" s="1" t="s">
        <v>16</v>
      </c>
      <c r="B14">
        <v>275.76637009227471</v>
      </c>
      <c r="C14">
        <v>491.9127701509596</v>
      </c>
      <c r="D14">
        <v>423.9384263977812</v>
      </c>
      <c r="E14">
        <v>455.04987558497771</v>
      </c>
    </row>
    <row r="15" spans="1:5" x14ac:dyDescent="0.3">
      <c r="A15" s="1" t="s">
        <v>17</v>
      </c>
      <c r="B15">
        <v>275.62758007820543</v>
      </c>
      <c r="C15">
        <v>491.7244607444801</v>
      </c>
      <c r="D15">
        <v>423.50065555457098</v>
      </c>
      <c r="E15">
        <v>455.29713647457982</v>
      </c>
    </row>
    <row r="16" spans="1:5" x14ac:dyDescent="0.3">
      <c r="A16" s="1" t="s">
        <v>18</v>
      </c>
      <c r="B16">
        <v>292.97503110746868</v>
      </c>
      <c r="C16">
        <v>515.3150045562179</v>
      </c>
      <c r="D16">
        <v>440.58800977049589</v>
      </c>
      <c r="E16">
        <v>461.99515177439213</v>
      </c>
    </row>
    <row r="17" spans="1:5" x14ac:dyDescent="0.3">
      <c r="A17" s="1" t="s">
        <v>19</v>
      </c>
      <c r="B17">
        <v>288.67223918696908</v>
      </c>
      <c r="C17">
        <v>509.46406920104607</v>
      </c>
      <c r="D17">
        <v>436.1986977081998</v>
      </c>
      <c r="E17">
        <v>460.48484010376472</v>
      </c>
    </row>
    <row r="18" spans="1:5" x14ac:dyDescent="0.3">
      <c r="A18" s="1" t="s">
        <v>20</v>
      </c>
      <c r="B18">
        <v>272.71371303410609</v>
      </c>
      <c r="C18">
        <v>487.76340960556911</v>
      </c>
      <c r="D18">
        <v>419.65645364745808</v>
      </c>
      <c r="E18">
        <v>455.14519127828328</v>
      </c>
    </row>
    <row r="19" spans="1:5" x14ac:dyDescent="0.3">
      <c r="A19" s="1" t="s">
        <v>21</v>
      </c>
      <c r="B19">
        <v>252.46093232076549</v>
      </c>
      <c r="C19">
        <v>460.22521816159377</v>
      </c>
      <c r="D19">
        <v>397.20390112937372</v>
      </c>
      <c r="E19">
        <v>449.82443602047272</v>
      </c>
    </row>
    <row r="20" spans="1:5" x14ac:dyDescent="0.3">
      <c r="A20" s="1" t="s">
        <v>22</v>
      </c>
      <c r="B20">
        <v>337.79747919977069</v>
      </c>
      <c r="C20">
        <v>576.27659207962199</v>
      </c>
      <c r="D20">
        <v>479.64524426578203</v>
      </c>
      <c r="E20">
        <v>484.3817957843886</v>
      </c>
    </row>
    <row r="21" spans="1:5" x14ac:dyDescent="0.3">
      <c r="A21" s="1" t="s">
        <v>23</v>
      </c>
      <c r="B21">
        <v>346.88124873988988</v>
      </c>
      <c r="C21">
        <v>588.63255758451839</v>
      </c>
      <c r="D21">
        <v>486.64159848317018</v>
      </c>
      <c r="E21">
        <v>489.83546234879032</v>
      </c>
    </row>
    <row r="22" spans="1:5" x14ac:dyDescent="0.3">
      <c r="A22" s="1" t="s">
        <v>24</v>
      </c>
      <c r="B22">
        <v>350.91902105340432</v>
      </c>
      <c r="C22">
        <v>594.12508835160543</v>
      </c>
      <c r="D22">
        <v>489.69324544546907</v>
      </c>
      <c r="E22">
        <v>492.31760396866571</v>
      </c>
    </row>
    <row r="23" spans="1:5" x14ac:dyDescent="0.3">
      <c r="A23" s="1" t="s">
        <v>25</v>
      </c>
      <c r="B23">
        <v>320.64381176403202</v>
      </c>
      <c r="C23">
        <v>552.94634741167363</v>
      </c>
      <c r="D23">
        <v>465.43464469712518</v>
      </c>
      <c r="E23">
        <v>475.07923468593782</v>
      </c>
    </row>
    <row r="24" spans="1:5" x14ac:dyDescent="0.3">
      <c r="A24" s="1" t="s">
        <v>26</v>
      </c>
      <c r="B24">
        <v>271.63138140811861</v>
      </c>
      <c r="C24">
        <v>486.29315126204523</v>
      </c>
      <c r="D24">
        <v>417.99758288915871</v>
      </c>
      <c r="E24">
        <v>455.31921212559217</v>
      </c>
    </row>
    <row r="25" spans="1:5" x14ac:dyDescent="0.3">
      <c r="A25" s="1" t="s">
        <v>27</v>
      </c>
      <c r="B25">
        <v>277.38952495877498</v>
      </c>
      <c r="C25">
        <v>606.23146606227181</v>
      </c>
      <c r="D25">
        <v>458.84719268091851</v>
      </c>
      <c r="E25">
        <v>471.03222973577817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workbookViewId="0"/>
  </sheetViews>
  <sheetFormatPr baseColWidth="10" defaultColWidth="8.88671875" defaultRowHeight="14.4" x14ac:dyDescent="0.3"/>
  <sheetData>
    <row r="1" spans="1:5" x14ac:dyDescent="0.3"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3">
      <c r="A2" s="1" t="s">
        <v>4</v>
      </c>
      <c r="B2">
        <v>0</v>
      </c>
      <c r="C2">
        <v>0</v>
      </c>
      <c r="D2">
        <v>0</v>
      </c>
      <c r="E2">
        <v>0</v>
      </c>
    </row>
    <row r="3" spans="1:5" x14ac:dyDescent="0.3">
      <c r="A3" s="1" t="s">
        <v>5</v>
      </c>
      <c r="B3">
        <v>0</v>
      </c>
      <c r="C3">
        <v>0</v>
      </c>
      <c r="D3">
        <v>0</v>
      </c>
      <c r="E3">
        <v>0</v>
      </c>
    </row>
    <row r="4" spans="1:5" x14ac:dyDescent="0.3">
      <c r="A4" s="1" t="s">
        <v>6</v>
      </c>
      <c r="B4">
        <v>0</v>
      </c>
      <c r="C4">
        <v>0</v>
      </c>
      <c r="D4">
        <v>0</v>
      </c>
      <c r="E4">
        <v>0</v>
      </c>
    </row>
    <row r="5" spans="1:5" x14ac:dyDescent="0.3">
      <c r="A5" s="1" t="s">
        <v>7</v>
      </c>
      <c r="B5">
        <v>0</v>
      </c>
      <c r="C5">
        <v>0</v>
      </c>
      <c r="D5">
        <v>0</v>
      </c>
      <c r="E5">
        <v>0</v>
      </c>
    </row>
    <row r="6" spans="1:5" x14ac:dyDescent="0.3">
      <c r="A6" s="1" t="s">
        <v>8</v>
      </c>
      <c r="B6">
        <v>0</v>
      </c>
      <c r="C6">
        <v>0</v>
      </c>
      <c r="D6">
        <v>0</v>
      </c>
      <c r="E6">
        <v>0</v>
      </c>
    </row>
    <row r="7" spans="1:5" x14ac:dyDescent="0.3">
      <c r="A7" s="1" t="s">
        <v>9</v>
      </c>
      <c r="B7">
        <v>0</v>
      </c>
      <c r="C7">
        <v>0</v>
      </c>
      <c r="D7">
        <v>0</v>
      </c>
      <c r="E7">
        <v>0</v>
      </c>
    </row>
    <row r="8" spans="1:5" x14ac:dyDescent="0.3">
      <c r="A8" s="1" t="s">
        <v>10</v>
      </c>
      <c r="B8">
        <v>0</v>
      </c>
      <c r="C8">
        <v>0</v>
      </c>
      <c r="D8">
        <v>0</v>
      </c>
      <c r="E8">
        <v>0</v>
      </c>
    </row>
    <row r="9" spans="1:5" x14ac:dyDescent="0.3">
      <c r="A9" s="1" t="s">
        <v>11</v>
      </c>
      <c r="B9">
        <v>0</v>
      </c>
      <c r="C9">
        <v>0</v>
      </c>
      <c r="D9">
        <v>0</v>
      </c>
      <c r="E9">
        <v>0</v>
      </c>
    </row>
    <row r="10" spans="1:5" x14ac:dyDescent="0.3">
      <c r="A10" s="1" t="s">
        <v>12</v>
      </c>
      <c r="B10">
        <v>0</v>
      </c>
      <c r="C10">
        <v>0</v>
      </c>
      <c r="D10">
        <v>0</v>
      </c>
      <c r="E10">
        <v>0</v>
      </c>
    </row>
    <row r="11" spans="1:5" x14ac:dyDescent="0.3">
      <c r="A11" s="1" t="s">
        <v>13</v>
      </c>
      <c r="B11">
        <v>0</v>
      </c>
      <c r="C11">
        <v>0</v>
      </c>
      <c r="D11">
        <v>0</v>
      </c>
      <c r="E11">
        <v>0</v>
      </c>
    </row>
    <row r="12" spans="1:5" x14ac:dyDescent="0.3">
      <c r="A12" s="1" t="s">
        <v>14</v>
      </c>
      <c r="B12">
        <v>0</v>
      </c>
      <c r="C12">
        <v>0</v>
      </c>
      <c r="D12">
        <v>0</v>
      </c>
      <c r="E12">
        <v>0</v>
      </c>
    </row>
    <row r="13" spans="1:5" x14ac:dyDescent="0.3">
      <c r="A13" s="1" t="s">
        <v>15</v>
      </c>
      <c r="B13">
        <v>0</v>
      </c>
      <c r="C13">
        <v>0</v>
      </c>
      <c r="D13">
        <v>0</v>
      </c>
      <c r="E13">
        <v>0</v>
      </c>
    </row>
    <row r="14" spans="1:5" x14ac:dyDescent="0.3">
      <c r="A14" s="1" t="s">
        <v>16</v>
      </c>
      <c r="B14">
        <v>0</v>
      </c>
      <c r="C14">
        <v>0</v>
      </c>
      <c r="D14">
        <v>0</v>
      </c>
      <c r="E14">
        <v>0</v>
      </c>
    </row>
    <row r="15" spans="1:5" x14ac:dyDescent="0.3">
      <c r="A15" s="1" t="s">
        <v>17</v>
      </c>
      <c r="B15">
        <v>0</v>
      </c>
      <c r="C15">
        <v>0</v>
      </c>
      <c r="D15">
        <v>0</v>
      </c>
      <c r="E15">
        <v>0</v>
      </c>
    </row>
    <row r="16" spans="1:5" x14ac:dyDescent="0.3">
      <c r="A16" s="1" t="s">
        <v>18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s="1" t="s">
        <v>19</v>
      </c>
      <c r="B17">
        <v>0</v>
      </c>
      <c r="C17">
        <v>0</v>
      </c>
      <c r="D17">
        <v>0</v>
      </c>
      <c r="E17">
        <v>0</v>
      </c>
    </row>
    <row r="18" spans="1:5" x14ac:dyDescent="0.3">
      <c r="A18" s="1" t="s">
        <v>20</v>
      </c>
      <c r="B18">
        <v>0</v>
      </c>
      <c r="C18">
        <v>0</v>
      </c>
      <c r="D18">
        <v>0</v>
      </c>
      <c r="E18">
        <v>0</v>
      </c>
    </row>
    <row r="19" spans="1:5" x14ac:dyDescent="0.3">
      <c r="A19" s="1" t="s">
        <v>21</v>
      </c>
      <c r="B19">
        <v>0</v>
      </c>
      <c r="C19">
        <v>0</v>
      </c>
      <c r="D19">
        <v>0</v>
      </c>
      <c r="E19">
        <v>0</v>
      </c>
    </row>
    <row r="20" spans="1:5" x14ac:dyDescent="0.3">
      <c r="A20" s="1" t="s">
        <v>22</v>
      </c>
      <c r="B20">
        <v>0</v>
      </c>
      <c r="C20">
        <v>0</v>
      </c>
      <c r="D20">
        <v>0</v>
      </c>
      <c r="E20">
        <v>0</v>
      </c>
    </row>
    <row r="21" spans="1:5" x14ac:dyDescent="0.3">
      <c r="A21" s="1" t="s">
        <v>23</v>
      </c>
      <c r="B21">
        <v>0</v>
      </c>
      <c r="C21">
        <v>0</v>
      </c>
      <c r="D21">
        <v>0</v>
      </c>
      <c r="E21">
        <v>0</v>
      </c>
    </row>
    <row r="22" spans="1:5" x14ac:dyDescent="0.3">
      <c r="A22" s="1" t="s">
        <v>24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s="1" t="s">
        <v>25</v>
      </c>
      <c r="B23">
        <v>0</v>
      </c>
      <c r="C23">
        <v>0</v>
      </c>
      <c r="D23">
        <v>0</v>
      </c>
      <c r="E23">
        <v>0</v>
      </c>
    </row>
    <row r="24" spans="1:5" x14ac:dyDescent="0.3">
      <c r="A24" s="1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s="1" t="s">
        <v>27</v>
      </c>
      <c r="B25">
        <v>0</v>
      </c>
      <c r="C25">
        <v>0</v>
      </c>
      <c r="D25">
        <v>0</v>
      </c>
      <c r="E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"/>
  <sheetViews>
    <sheetView topLeftCell="A6" workbookViewId="0">
      <selection sqref="A1:E25"/>
    </sheetView>
  </sheetViews>
  <sheetFormatPr baseColWidth="10" defaultColWidth="8.88671875" defaultRowHeight="14.4" x14ac:dyDescent="0.3"/>
  <sheetData>
    <row r="1" spans="1:5" x14ac:dyDescent="0.3"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3">
      <c r="A2" s="1" t="s">
        <v>4</v>
      </c>
      <c r="B2">
        <v>1036.8665997069249</v>
      </c>
      <c r="C2">
        <v>1203.9199057611081</v>
      </c>
      <c r="D2">
        <v>936.89082623897332</v>
      </c>
      <c r="E2">
        <v>1028.7759784159759</v>
      </c>
    </row>
    <row r="3" spans="1:5" x14ac:dyDescent="0.3">
      <c r="A3" s="1" t="s">
        <v>5</v>
      </c>
      <c r="B3">
        <v>1124.5759933034519</v>
      </c>
      <c r="C3">
        <v>1309.1109300232511</v>
      </c>
      <c r="D3">
        <v>1024.525744111148</v>
      </c>
      <c r="E3">
        <v>1052.9398358753331</v>
      </c>
    </row>
    <row r="4" spans="1:5" x14ac:dyDescent="0.3">
      <c r="A4" s="1" t="s">
        <v>6</v>
      </c>
      <c r="B4">
        <v>1216.6186029665589</v>
      </c>
      <c r="C4">
        <v>1420.8368659580619</v>
      </c>
      <c r="D4">
        <v>1117.6289917166471</v>
      </c>
      <c r="E4">
        <v>1078.13690529617</v>
      </c>
    </row>
    <row r="5" spans="1:5" x14ac:dyDescent="0.3">
      <c r="A5" s="1" t="s">
        <v>7</v>
      </c>
      <c r="B5">
        <v>1313.7142204744041</v>
      </c>
      <c r="C5">
        <v>1540.181931979457</v>
      </c>
      <c r="D5">
        <v>1217.609215374232</v>
      </c>
      <c r="E5">
        <v>1104.245990310935</v>
      </c>
    </row>
    <row r="6" spans="1:5" x14ac:dyDescent="0.3">
      <c r="A6" s="1" t="s">
        <v>8</v>
      </c>
      <c r="B6">
        <v>1387.568631104506</v>
      </c>
      <c r="C6">
        <v>1624.47111609678</v>
      </c>
      <c r="D6">
        <v>1290.938987443642</v>
      </c>
      <c r="E6">
        <v>1123.245716179114</v>
      </c>
    </row>
    <row r="7" spans="1:5" x14ac:dyDescent="0.3">
      <c r="A7" s="1" t="s">
        <v>9</v>
      </c>
      <c r="B7">
        <v>1450.6870443950661</v>
      </c>
      <c r="C7">
        <v>1692.5567208076579</v>
      </c>
      <c r="D7">
        <v>1353.2578420338921</v>
      </c>
      <c r="E7">
        <v>1138.199829564476</v>
      </c>
    </row>
    <row r="8" spans="1:5" x14ac:dyDescent="0.3">
      <c r="A8" s="1" t="s">
        <v>10</v>
      </c>
      <c r="B8">
        <v>1487.2164637574381</v>
      </c>
      <c r="C8">
        <v>1720.4855210527539</v>
      </c>
      <c r="D8">
        <v>1384.188407544917</v>
      </c>
      <c r="E8">
        <v>1145.5410164212101</v>
      </c>
    </row>
    <row r="9" spans="1:5" x14ac:dyDescent="0.3">
      <c r="A9" s="1" t="s">
        <v>11</v>
      </c>
      <c r="B9">
        <v>1498.6619538585039</v>
      </c>
      <c r="C9">
        <v>1710.495525428817</v>
      </c>
      <c r="D9">
        <v>1383.784764054951</v>
      </c>
      <c r="E9">
        <v>1146.704323850299</v>
      </c>
    </row>
    <row r="10" spans="1:5" x14ac:dyDescent="0.3">
      <c r="A10" s="1" t="s">
        <v>12</v>
      </c>
      <c r="B10">
        <v>1471.081345353886</v>
      </c>
      <c r="C10">
        <v>1641.443125696233</v>
      </c>
      <c r="D10">
        <v>1339.1300495901</v>
      </c>
      <c r="E10">
        <v>1135.6165661885909</v>
      </c>
    </row>
    <row r="11" spans="1:5" x14ac:dyDescent="0.3">
      <c r="A11" s="1" t="s">
        <v>13</v>
      </c>
      <c r="B11">
        <v>1441.083550454998</v>
      </c>
      <c r="C11">
        <v>1568.7296567730971</v>
      </c>
      <c r="D11">
        <v>1292.1605089339851</v>
      </c>
      <c r="E11">
        <v>1123.520574782362</v>
      </c>
    </row>
    <row r="12" spans="1:5" x14ac:dyDescent="0.3">
      <c r="A12" s="1" t="s">
        <v>14</v>
      </c>
      <c r="B12">
        <v>1376.608985232584</v>
      </c>
      <c r="C12">
        <v>1434.0608056579231</v>
      </c>
      <c r="D12">
        <v>1229.3171867859139</v>
      </c>
      <c r="E12">
        <v>1104.113461159649</v>
      </c>
    </row>
    <row r="13" spans="1:5" x14ac:dyDescent="0.3">
      <c r="A13" s="1" t="s">
        <v>15</v>
      </c>
      <c r="B13">
        <v>1352.983720300894</v>
      </c>
      <c r="C13">
        <v>1421.407175867105</v>
      </c>
      <c r="D13">
        <v>1209.044177280249</v>
      </c>
      <c r="E13">
        <v>1099.95959255204</v>
      </c>
    </row>
    <row r="14" spans="1:5" x14ac:dyDescent="0.3">
      <c r="A14" s="1" t="s">
        <v>16</v>
      </c>
      <c r="B14">
        <v>1332.07359868406</v>
      </c>
      <c r="C14">
        <v>1411.4805535028861</v>
      </c>
      <c r="D14">
        <v>1191.6861814607439</v>
      </c>
      <c r="E14">
        <v>1096.2784699326421</v>
      </c>
    </row>
    <row r="15" spans="1:5" x14ac:dyDescent="0.3">
      <c r="A15" s="1" t="s">
        <v>17</v>
      </c>
      <c r="B15">
        <v>1311.246474417833</v>
      </c>
      <c r="C15">
        <v>1401.6371107537991</v>
      </c>
      <c r="D15">
        <v>1174.589975514255</v>
      </c>
      <c r="E15">
        <v>1092.5108420457441</v>
      </c>
    </row>
    <row r="16" spans="1:5" x14ac:dyDescent="0.3">
      <c r="A16" s="1" t="s">
        <v>18</v>
      </c>
      <c r="B16">
        <v>1280.0454591706509</v>
      </c>
      <c r="C16">
        <v>1381.3733050940059</v>
      </c>
      <c r="D16">
        <v>1147.2754182094061</v>
      </c>
      <c r="E16">
        <v>1086.3998851909821</v>
      </c>
    </row>
    <row r="17" spans="1:5" x14ac:dyDescent="0.3">
      <c r="A17" s="1" t="s">
        <v>19</v>
      </c>
      <c r="B17">
        <v>1251.4175420819081</v>
      </c>
      <c r="C17">
        <v>1363.6939616769889</v>
      </c>
      <c r="D17">
        <v>1122.5856986826741</v>
      </c>
      <c r="E17">
        <v>1080.817317258889</v>
      </c>
    </row>
    <row r="18" spans="1:5" x14ac:dyDescent="0.3">
      <c r="A18" s="1" t="s">
        <v>20</v>
      </c>
      <c r="B18">
        <v>1232.332929669295</v>
      </c>
      <c r="C18">
        <v>1355.600185688648</v>
      </c>
      <c r="D18">
        <v>1107.7883510195079</v>
      </c>
      <c r="E18">
        <v>1077.1028480412499</v>
      </c>
    </row>
    <row r="19" spans="1:5" x14ac:dyDescent="0.3">
      <c r="A19" s="1" t="s">
        <v>21</v>
      </c>
      <c r="B19">
        <v>1225.3596146932309</v>
      </c>
      <c r="C19">
        <v>1359.670518804395</v>
      </c>
      <c r="D19">
        <v>1106.417778948553</v>
      </c>
      <c r="E19">
        <v>1075.249867543544</v>
      </c>
    </row>
    <row r="20" spans="1:5" x14ac:dyDescent="0.3">
      <c r="A20" s="1" t="s">
        <v>22</v>
      </c>
      <c r="B20">
        <v>1167.3544776632771</v>
      </c>
      <c r="C20">
        <v>1312.4788953428531</v>
      </c>
      <c r="D20">
        <v>1055.7467358990141</v>
      </c>
      <c r="E20">
        <v>1061.306848644469</v>
      </c>
    </row>
    <row r="21" spans="1:5" x14ac:dyDescent="0.3">
      <c r="A21" s="1" t="s">
        <v>23</v>
      </c>
      <c r="B21">
        <v>1103.917186091059</v>
      </c>
      <c r="C21">
        <v>1259.8294220877369</v>
      </c>
      <c r="D21">
        <v>1000.891826540074</v>
      </c>
      <c r="E21">
        <v>1045.4558414429789</v>
      </c>
    </row>
    <row r="22" spans="1:5" x14ac:dyDescent="0.3">
      <c r="A22" s="1" t="s">
        <v>24</v>
      </c>
      <c r="B22">
        <v>1038.0652798463079</v>
      </c>
      <c r="C22">
        <v>1204.7538002729259</v>
      </c>
      <c r="D22">
        <v>944.21201202095517</v>
      </c>
      <c r="E22">
        <v>1028.736446502757</v>
      </c>
    </row>
    <row r="23" spans="1:5" x14ac:dyDescent="0.3">
      <c r="A23" s="1" t="s">
        <v>25</v>
      </c>
      <c r="B23">
        <v>990.31814992078273</v>
      </c>
      <c r="C23">
        <v>1167.8675609591901</v>
      </c>
      <c r="D23">
        <v>902.03900193606182</v>
      </c>
      <c r="E23">
        <v>1018.04796792967</v>
      </c>
    </row>
    <row r="24" spans="1:5" x14ac:dyDescent="0.3">
      <c r="A24" s="1" t="s">
        <v>26</v>
      </c>
      <c r="B24">
        <v>971.8807790120826</v>
      </c>
      <c r="C24">
        <v>1160.423224239154</v>
      </c>
      <c r="D24">
        <v>888.23367000875635</v>
      </c>
      <c r="E24">
        <v>1014.272616782943</v>
      </c>
    </row>
    <row r="25" spans="1:5" x14ac:dyDescent="0.3">
      <c r="A25" s="1" t="s">
        <v>27</v>
      </c>
      <c r="B25">
        <v>950</v>
      </c>
      <c r="C25">
        <v>1100</v>
      </c>
      <c r="D25">
        <v>850</v>
      </c>
      <c r="E25">
        <v>1005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workbookViewId="0"/>
  </sheetViews>
  <sheetFormatPr baseColWidth="10" defaultColWidth="8.88671875" defaultRowHeight="14.4" x14ac:dyDescent="0.3"/>
  <sheetData>
    <row r="1" spans="1:7" x14ac:dyDescent="0.3"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</row>
    <row r="2" spans="1:7" x14ac:dyDescent="0.3">
      <c r="A2" s="1" t="s">
        <v>4</v>
      </c>
      <c r="B2">
        <v>850</v>
      </c>
      <c r="C2">
        <v>850</v>
      </c>
      <c r="D2">
        <v>850</v>
      </c>
      <c r="E2">
        <v>850</v>
      </c>
      <c r="F2">
        <v>850</v>
      </c>
      <c r="G2">
        <v>3.3260371479415612E-9</v>
      </c>
    </row>
    <row r="3" spans="1:7" x14ac:dyDescent="0.3">
      <c r="A3" s="1" t="s">
        <v>5</v>
      </c>
      <c r="B3">
        <v>850</v>
      </c>
      <c r="C3">
        <v>850</v>
      </c>
      <c r="D3">
        <v>850</v>
      </c>
      <c r="E3">
        <v>850</v>
      </c>
      <c r="F3">
        <v>850</v>
      </c>
      <c r="G3">
        <v>3.3254860659327789E-9</v>
      </c>
    </row>
    <row r="4" spans="1:7" x14ac:dyDescent="0.3">
      <c r="A4" s="1" t="s">
        <v>6</v>
      </c>
      <c r="B4">
        <v>850</v>
      </c>
      <c r="C4">
        <v>850</v>
      </c>
      <c r="D4">
        <v>850</v>
      </c>
      <c r="E4">
        <v>850</v>
      </c>
      <c r="F4">
        <v>850</v>
      </c>
      <c r="G4">
        <v>3.322653366217209E-9</v>
      </c>
    </row>
    <row r="5" spans="1:7" x14ac:dyDescent="0.3">
      <c r="A5" s="1" t="s">
        <v>7</v>
      </c>
      <c r="B5">
        <v>850</v>
      </c>
      <c r="C5">
        <v>850</v>
      </c>
      <c r="D5">
        <v>850</v>
      </c>
      <c r="E5">
        <v>850</v>
      </c>
      <c r="F5">
        <v>850</v>
      </c>
      <c r="G5">
        <v>3.3193515648136482E-9</v>
      </c>
    </row>
    <row r="6" spans="1:7" x14ac:dyDescent="0.3">
      <c r="A6" s="1" t="s">
        <v>8</v>
      </c>
      <c r="B6">
        <v>850</v>
      </c>
      <c r="C6">
        <v>850</v>
      </c>
      <c r="D6">
        <v>850</v>
      </c>
      <c r="E6">
        <v>850</v>
      </c>
      <c r="F6">
        <v>850</v>
      </c>
      <c r="G6">
        <v>4.0634982739403437E-9</v>
      </c>
    </row>
    <row r="7" spans="1:7" x14ac:dyDescent="0.3">
      <c r="A7" s="1" t="s">
        <v>9</v>
      </c>
      <c r="B7">
        <v>850</v>
      </c>
      <c r="C7">
        <v>850</v>
      </c>
      <c r="D7">
        <v>850</v>
      </c>
      <c r="E7">
        <v>850</v>
      </c>
      <c r="F7">
        <v>850</v>
      </c>
      <c r="G7">
        <v>3.3415831083886472E-9</v>
      </c>
    </row>
    <row r="8" spans="1:7" x14ac:dyDescent="0.3">
      <c r="A8" s="1" t="s">
        <v>10</v>
      </c>
      <c r="B8">
        <v>850</v>
      </c>
      <c r="C8">
        <v>850</v>
      </c>
      <c r="D8">
        <v>850</v>
      </c>
      <c r="E8">
        <v>850</v>
      </c>
      <c r="F8">
        <v>850</v>
      </c>
      <c r="G8">
        <v>3.359028938508262E-9</v>
      </c>
    </row>
    <row r="9" spans="1:7" x14ac:dyDescent="0.3">
      <c r="A9" s="1" t="s">
        <v>11</v>
      </c>
      <c r="B9">
        <v>850</v>
      </c>
      <c r="C9">
        <v>850</v>
      </c>
      <c r="D9">
        <v>850</v>
      </c>
      <c r="E9">
        <v>850</v>
      </c>
      <c r="F9">
        <v>850</v>
      </c>
      <c r="G9">
        <v>3.375525871094622E-9</v>
      </c>
    </row>
    <row r="10" spans="1:7" x14ac:dyDescent="0.3">
      <c r="A10" s="1" t="s">
        <v>12</v>
      </c>
      <c r="B10">
        <v>850</v>
      </c>
      <c r="C10">
        <v>850</v>
      </c>
      <c r="D10">
        <v>850</v>
      </c>
      <c r="E10">
        <v>850</v>
      </c>
      <c r="F10">
        <v>850</v>
      </c>
      <c r="G10">
        <v>3.4012659152230111E-9</v>
      </c>
    </row>
    <row r="11" spans="1:7" x14ac:dyDescent="0.3">
      <c r="A11" s="1" t="s">
        <v>13</v>
      </c>
      <c r="B11">
        <v>850</v>
      </c>
      <c r="C11">
        <v>850</v>
      </c>
      <c r="D11">
        <v>850</v>
      </c>
      <c r="E11">
        <v>850</v>
      </c>
      <c r="F11">
        <v>850</v>
      </c>
      <c r="G11">
        <v>3.4028631169776609E-9</v>
      </c>
    </row>
    <row r="12" spans="1:7" x14ac:dyDescent="0.3">
      <c r="A12" s="1" t="s">
        <v>14</v>
      </c>
      <c r="B12">
        <v>850</v>
      </c>
      <c r="C12">
        <v>850</v>
      </c>
      <c r="D12">
        <v>850</v>
      </c>
      <c r="E12">
        <v>850</v>
      </c>
      <c r="F12">
        <v>850</v>
      </c>
      <c r="G12">
        <v>1.9507067978057491E-9</v>
      </c>
    </row>
    <row r="13" spans="1:7" x14ac:dyDescent="0.3">
      <c r="A13" s="1" t="s">
        <v>15</v>
      </c>
      <c r="B13">
        <v>850</v>
      </c>
      <c r="C13">
        <v>850</v>
      </c>
      <c r="D13">
        <v>850</v>
      </c>
      <c r="E13">
        <v>850</v>
      </c>
      <c r="F13">
        <v>850</v>
      </c>
      <c r="G13">
        <v>517.50986460945921</v>
      </c>
    </row>
    <row r="14" spans="1:7" x14ac:dyDescent="0.3">
      <c r="A14" s="1" t="s">
        <v>16</v>
      </c>
      <c r="B14">
        <v>850</v>
      </c>
      <c r="C14">
        <v>850</v>
      </c>
      <c r="D14">
        <v>850</v>
      </c>
      <c r="E14">
        <v>850</v>
      </c>
      <c r="F14">
        <v>850</v>
      </c>
      <c r="G14">
        <v>503.34046765492002</v>
      </c>
    </row>
    <row r="15" spans="1:7" x14ac:dyDescent="0.3">
      <c r="A15" s="1" t="s">
        <v>17</v>
      </c>
      <c r="B15">
        <v>850</v>
      </c>
      <c r="C15">
        <v>850</v>
      </c>
      <c r="D15">
        <v>850</v>
      </c>
      <c r="E15">
        <v>850</v>
      </c>
      <c r="F15">
        <v>850</v>
      </c>
      <c r="G15">
        <v>502.90737935826019</v>
      </c>
    </row>
    <row r="16" spans="1:7" x14ac:dyDescent="0.3">
      <c r="A16" s="1" t="s">
        <v>18</v>
      </c>
      <c r="B16">
        <v>850</v>
      </c>
      <c r="C16">
        <v>850</v>
      </c>
      <c r="D16">
        <v>850</v>
      </c>
      <c r="E16">
        <v>850</v>
      </c>
      <c r="F16">
        <v>850</v>
      </c>
      <c r="G16">
        <v>557.05265563328317</v>
      </c>
    </row>
    <row r="17" spans="1:7" x14ac:dyDescent="0.3">
      <c r="A17" s="1" t="s">
        <v>19</v>
      </c>
      <c r="B17">
        <v>850</v>
      </c>
      <c r="C17">
        <v>850</v>
      </c>
      <c r="D17">
        <v>850</v>
      </c>
      <c r="E17">
        <v>850</v>
      </c>
      <c r="F17">
        <v>850</v>
      </c>
      <c r="G17">
        <v>543.6207969830341</v>
      </c>
    </row>
    <row r="18" spans="1:7" x14ac:dyDescent="0.3">
      <c r="A18" s="1" t="s">
        <v>20</v>
      </c>
      <c r="B18">
        <v>850</v>
      </c>
      <c r="C18">
        <v>850</v>
      </c>
      <c r="D18">
        <v>850</v>
      </c>
      <c r="E18">
        <v>850</v>
      </c>
      <c r="F18">
        <v>850</v>
      </c>
      <c r="G18">
        <v>493.81462119612161</v>
      </c>
    </row>
    <row r="19" spans="1:7" x14ac:dyDescent="0.3">
      <c r="A19" s="1" t="s">
        <v>21</v>
      </c>
      <c r="B19">
        <v>850</v>
      </c>
      <c r="C19">
        <v>850</v>
      </c>
      <c r="D19">
        <v>850</v>
      </c>
      <c r="E19">
        <v>850</v>
      </c>
      <c r="F19">
        <v>850</v>
      </c>
      <c r="G19">
        <v>430.63109333618058</v>
      </c>
    </row>
    <row r="20" spans="1:7" x14ac:dyDescent="0.3">
      <c r="A20" s="1" t="s">
        <v>22</v>
      </c>
      <c r="B20">
        <v>850</v>
      </c>
      <c r="C20">
        <v>850</v>
      </c>
      <c r="D20">
        <v>850</v>
      </c>
      <c r="E20">
        <v>850</v>
      </c>
      <c r="F20">
        <v>850</v>
      </c>
      <c r="G20">
        <v>697.04839548958819</v>
      </c>
    </row>
    <row r="21" spans="1:7" x14ac:dyDescent="0.3">
      <c r="A21" s="1" t="s">
        <v>23</v>
      </c>
      <c r="B21">
        <v>850</v>
      </c>
      <c r="C21">
        <v>850</v>
      </c>
      <c r="D21">
        <v>850</v>
      </c>
      <c r="E21">
        <v>850</v>
      </c>
      <c r="F21">
        <v>850</v>
      </c>
      <c r="G21">
        <v>725.43677682291593</v>
      </c>
    </row>
    <row r="22" spans="1:7" x14ac:dyDescent="0.3">
      <c r="A22" s="1" t="s">
        <v>24</v>
      </c>
      <c r="B22">
        <v>850</v>
      </c>
      <c r="C22">
        <v>850</v>
      </c>
      <c r="D22">
        <v>850</v>
      </c>
      <c r="E22">
        <v>850</v>
      </c>
      <c r="F22">
        <v>850</v>
      </c>
      <c r="G22">
        <v>738.05733981010792</v>
      </c>
    </row>
    <row r="23" spans="1:7" x14ac:dyDescent="0.3">
      <c r="A23" s="1" t="s">
        <v>25</v>
      </c>
      <c r="B23">
        <v>850</v>
      </c>
      <c r="C23">
        <v>850</v>
      </c>
      <c r="D23">
        <v>850</v>
      </c>
      <c r="E23">
        <v>850</v>
      </c>
      <c r="F23">
        <v>850</v>
      </c>
      <c r="G23">
        <v>643.45555564127403</v>
      </c>
    </row>
    <row r="24" spans="1:7" x14ac:dyDescent="0.3">
      <c r="A24" s="1" t="s">
        <v>26</v>
      </c>
      <c r="B24">
        <v>850</v>
      </c>
      <c r="C24">
        <v>850</v>
      </c>
      <c r="D24">
        <v>850</v>
      </c>
      <c r="E24">
        <v>850</v>
      </c>
      <c r="F24">
        <v>850</v>
      </c>
      <c r="G24">
        <v>490.43738507011471</v>
      </c>
    </row>
    <row r="25" spans="1:7" x14ac:dyDescent="0.3">
      <c r="A25" s="1" t="s">
        <v>27</v>
      </c>
      <c r="B25">
        <v>850</v>
      </c>
      <c r="C25">
        <v>850</v>
      </c>
      <c r="D25">
        <v>850</v>
      </c>
      <c r="E25">
        <v>850</v>
      </c>
      <c r="F25">
        <v>850</v>
      </c>
      <c r="G25">
        <v>3.3975008894985312E-9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25"/>
  <sheetViews>
    <sheetView workbookViewId="0"/>
  </sheetViews>
  <sheetFormatPr baseColWidth="10" defaultColWidth="8.88671875" defaultRowHeight="14.4" x14ac:dyDescent="0.3"/>
  <sheetData>
    <row r="1" spans="1:40" x14ac:dyDescent="0.3"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64</v>
      </c>
      <c r="AC1" s="1" t="s">
        <v>65</v>
      </c>
      <c r="AD1" s="1" t="s">
        <v>66</v>
      </c>
      <c r="AE1" s="1" t="s">
        <v>67</v>
      </c>
      <c r="AF1" s="1" t="s">
        <v>68</v>
      </c>
      <c r="AG1" s="1" t="s">
        <v>69</v>
      </c>
      <c r="AH1" s="1" t="s">
        <v>70</v>
      </c>
      <c r="AI1" s="1" t="s">
        <v>71</v>
      </c>
      <c r="AJ1" s="1" t="s">
        <v>72</v>
      </c>
      <c r="AK1" s="1" t="s">
        <v>73</v>
      </c>
      <c r="AL1" s="1" t="s">
        <v>74</v>
      </c>
      <c r="AM1" s="1" t="s">
        <v>75</v>
      </c>
      <c r="AN1" s="1" t="s">
        <v>76</v>
      </c>
    </row>
    <row r="2" spans="1:40" x14ac:dyDescent="0.3">
      <c r="A2" s="1" t="s">
        <v>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3">
      <c r="A3" s="1" t="s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3">
      <c r="A4" s="1" t="s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">
      <c r="A5" s="1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">
      <c r="A6" s="1" t="s">
        <v>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">
      <c r="A7" s="1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">
      <c r="A8" s="1" t="s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">
      <c r="A9" s="1" t="s">
        <v>11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">
      <c r="A10" s="1" t="s">
        <v>12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">
      <c r="A11" s="1" t="s">
        <v>13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">
      <c r="A12" s="1" t="s">
        <v>14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">
      <c r="A13" s="1" t="s">
        <v>15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">
      <c r="A14" s="1" t="s">
        <v>16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">
      <c r="A15" s="1" t="s">
        <v>17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">
      <c r="A16" s="1" t="s">
        <v>18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">
      <c r="A17" s="1" t="s">
        <v>19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">
      <c r="A18" s="1" t="s">
        <v>20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">
      <c r="A19" s="1" t="s">
        <v>21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">
      <c r="A20" s="1" t="s">
        <v>22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">
      <c r="A21" s="1" t="s">
        <v>23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">
      <c r="A22" s="1" t="s">
        <v>24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">
      <c r="A23" s="1" t="s">
        <v>25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">
      <c r="A24" s="1" t="s">
        <v>26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">
      <c r="A25" s="1" t="s">
        <v>27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rdf_Ph</vt:lpstr>
      <vt:lpstr>rdf_Sp</vt:lpstr>
      <vt:lpstr>rdf_V</vt:lpstr>
      <vt:lpstr>rdf_Pt</vt:lpstr>
      <vt:lpstr>rdf_pr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Bruno Lizarme Arredondo</cp:lastModifiedBy>
  <dcterms:created xsi:type="dcterms:W3CDTF">2023-10-25T06:51:44Z</dcterms:created>
  <dcterms:modified xsi:type="dcterms:W3CDTF">2023-10-25T12:43:09Z</dcterms:modified>
</cp:coreProperties>
</file>