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de\ProductLineAnalysis\haskell\results\CallDensity\"/>
    </mc:Choice>
  </mc:AlternateContent>
  <xr:revisionPtr revIDLastSave="0" documentId="13_ncr:1_{4C81A23F-591C-4AD6-ABE2-06ED6902DA24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stats" sheetId="1" r:id="rId1"/>
    <sheet name="brute-force" sheetId="3" r:id="rId2"/>
    <sheet name="shallow" sheetId="5" r:id="rId3"/>
    <sheet name="deep" sheetId="4" r:id="rId4"/>
    <sheet name="Sheet1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4" l="1"/>
  <c r="G3" i="4"/>
  <c r="G232" i="4"/>
  <c r="G346" i="4"/>
  <c r="G352" i="4"/>
  <c r="G402" i="4"/>
  <c r="G414" i="4"/>
  <c r="G434" i="4"/>
  <c r="G439" i="4"/>
  <c r="G453" i="4"/>
  <c r="G455" i="4"/>
  <c r="G458" i="4"/>
  <c r="G460" i="4"/>
  <c r="G462" i="4"/>
  <c r="G464" i="4"/>
  <c r="G469" i="4"/>
  <c r="G471" i="4"/>
  <c r="G473" i="4"/>
  <c r="G476" i="4"/>
  <c r="G479" i="4"/>
  <c r="G481" i="4"/>
  <c r="G483" i="4"/>
  <c r="G487" i="4"/>
  <c r="G489" i="4"/>
  <c r="G491" i="4"/>
  <c r="G494" i="4"/>
  <c r="G496" i="4"/>
  <c r="G498" i="4"/>
  <c r="G500" i="4"/>
  <c r="G3" i="5"/>
  <c r="G232" i="5"/>
  <c r="G2" i="5" s="1"/>
  <c r="G346" i="5"/>
  <c r="G352" i="5"/>
  <c r="G402" i="5"/>
  <c r="G414" i="5"/>
  <c r="G434" i="5"/>
  <c r="G439" i="5"/>
  <c r="G453" i="5"/>
  <c r="G455" i="5"/>
  <c r="G458" i="5"/>
  <c r="G460" i="5"/>
  <c r="G462" i="5"/>
  <c r="G464" i="5"/>
  <c r="G469" i="5"/>
  <c r="G471" i="5"/>
  <c r="G473" i="5"/>
  <c r="G476" i="5"/>
  <c r="G479" i="5"/>
  <c r="G481" i="5"/>
  <c r="G483" i="5"/>
  <c r="G487" i="5"/>
  <c r="G489" i="5"/>
  <c r="G491" i="5"/>
  <c r="G494" i="5"/>
  <c r="G496" i="5"/>
  <c r="G498" i="5"/>
  <c r="G500" i="5"/>
  <c r="G3" i="3"/>
  <c r="G237" i="3"/>
  <c r="G351" i="3"/>
  <c r="G357" i="3"/>
  <c r="G407" i="3"/>
  <c r="G419" i="3"/>
  <c r="G439" i="3"/>
  <c r="G444" i="3"/>
  <c r="G458" i="3"/>
  <c r="G460" i="3"/>
  <c r="G463" i="3"/>
  <c r="G465" i="3"/>
  <c r="G467" i="3"/>
  <c r="G469" i="3"/>
  <c r="G474" i="3"/>
  <c r="G476" i="3"/>
  <c r="G478" i="3"/>
  <c r="G481" i="3"/>
  <c r="G484" i="3"/>
  <c r="G486" i="3"/>
  <c r="G488" i="3"/>
  <c r="G492" i="3"/>
  <c r="G494" i="3"/>
  <c r="G496" i="3"/>
  <c r="G499" i="3"/>
  <c r="G501" i="3"/>
  <c r="G503" i="3"/>
  <c r="G505" i="3"/>
  <c r="G2" i="3" l="1"/>
</calcChain>
</file>

<file path=xl/sharedStrings.xml><?xml version="1.0" encoding="utf-8"?>
<sst xmlns="http://schemas.openxmlformats.org/spreadsheetml/2006/main" count="5678" uniqueCount="482">
  <si>
    <t>/mnt/f/code/busybox-1.18.5/archival/ar.cfg</t>
  </si>
  <si>
    <t>brute-force</t>
  </si>
  <si>
    <t>shallow</t>
  </si>
  <si>
    <t>deep</t>
  </si>
  <si>
    <t>/mnt/f/code/busybox-1.18.5/archival/bbunzip.cfg</t>
  </si>
  <si>
    <t>/mnt/f/code/busybox-1.18.5/archival/bzip2.cfg</t>
  </si>
  <si>
    <t>/mnt/f/code/busybox-1.18.5/archival/dpkg.cfg</t>
  </si>
  <si>
    <t>/mnt/f/code/busybox-1.18.5/archival/dpkg_deb.cfg</t>
  </si>
  <si>
    <t>/mnt/f/code/busybox-1.18.5/archival/gzip.cfg</t>
  </si>
  <si>
    <t>/mnt/f/code/busybox-1.18.5/archival/libarchive/data_align.cfg</t>
  </si>
  <si>
    <t>/mnt/f/code/busybox-1.18.5/archival/libarchive/data_extract_all.cfg</t>
  </si>
  <si>
    <t>/mnt/f/code/busybox-1.18.5/archival/libarchive/data_extract_to_command.cfg</t>
  </si>
  <si>
    <t>/mnt/f/code/busybox-1.18.5/archival/libarchive/data_extract_to_stdout.cfg</t>
  </si>
  <si>
    <t>/mnt/f/code/busybox-1.18.5/archival/libarchive/data_skip.cfg</t>
  </si>
  <si>
    <t>/mnt/f/code/busybox-1.18.5/archival/libarchive/decompress_bunzip2.cfg</t>
  </si>
  <si>
    <t>/mnt/f/code/busybox-1.18.5/archival/libarchive/decompress_uncompress.cfg</t>
  </si>
  <si>
    <t>/mnt/f/code/busybox-1.18.5/archival/libarchive/decompress_unlzma.cfg</t>
  </si>
  <si>
    <t>/mnt/f/code/busybox-1.18.5/archival/libarchive/decompress_unxz.cfg</t>
  </si>
  <si>
    <t>/mnt/f/code/busybox-1.18.5/archival/libarchive/decompress_unzip.cfg</t>
  </si>
  <si>
    <t>/mnt/f/code/busybox-1.18.5/archival/libarchive/filter_accept_all.cfg</t>
  </si>
  <si>
    <t>/mnt/f/code/busybox-1.18.5/archival/libarchive/filter_accept_list.cfg</t>
  </si>
  <si>
    <t>/mnt/f/code/busybox-1.18.5/archival/libarchive/filter_accept_list_reassign.cfg</t>
  </si>
  <si>
    <t>/mnt/f/code/busybox-1.18.5/archival/libarchive/filter_accept_reject_list.cfg</t>
  </si>
  <si>
    <t>/mnt/f/code/busybox-1.18.5/archival/libarchive/find_list_entry.cfg</t>
  </si>
  <si>
    <t>/mnt/f/code/busybox-1.18.5/archival/libarchive/get_header_ar.cfg</t>
  </si>
  <si>
    <t>/mnt/f/code/busybox-1.18.5/archival/libarchive/get_header_cpio.cfg</t>
  </si>
  <si>
    <t>/mnt/f/code/busybox-1.18.5/archival/libarchive/get_header_tar_bz2.cfg</t>
  </si>
  <si>
    <t>/mnt/f/code/busybox-1.18.5/archival/libarchive/get_header_tar_gz.cfg</t>
  </si>
  <si>
    <t>/mnt/f/code/busybox-1.18.5/archival/libarchive/get_header_tar_lzma.cfg</t>
  </si>
  <si>
    <t>/mnt/f/code/busybox-1.18.5/archival/libarchive/header_list.cfg</t>
  </si>
  <si>
    <t>/mnt/f/code/busybox-1.18.5/archival/libarchive/header_skip.cfg</t>
  </si>
  <si>
    <t>/mnt/f/code/busybox-1.18.5/archival/libarchive/header_verbose_list.cfg</t>
  </si>
  <si>
    <t>/mnt/f/code/busybox-1.18.5/archival/libarchive/init_handle.cfg</t>
  </si>
  <si>
    <t>/mnt/f/code/busybox-1.18.5/archival/libarchive/lzo1x_1.cfg</t>
  </si>
  <si>
    <t>/mnt/f/code/busybox-1.18.5/archival/libarchive/lzo1x_1o.cfg</t>
  </si>
  <si>
    <t>/mnt/f/code/busybox-1.18.5/archival/libarchive/lzo1x_9x.cfg</t>
  </si>
  <si>
    <t>/mnt/f/code/busybox-1.18.5/archival/libarchive/lzo1x_d.cfg</t>
  </si>
  <si>
    <t>/mnt/f/code/busybox-1.18.5/archival/libarchive/open_transformer.cfg</t>
  </si>
  <si>
    <t>/mnt/f/code/busybox-1.18.5/archival/libarchive/seek_by_jump.cfg</t>
  </si>
  <si>
    <t>/mnt/f/code/busybox-1.18.5/archival/libarchive/seek_by_read.cfg</t>
  </si>
  <si>
    <t>/mnt/f/code/busybox-1.18.5/archival/libarchive/unpack_ar_archive.cfg</t>
  </si>
  <si>
    <t>/mnt/f/code/busybox-1.18.5/archival/lzop.cfg</t>
  </si>
  <si>
    <t>/mnt/f/code/busybox-1.18.5/archival/rpm.cfg</t>
  </si>
  <si>
    <t>/mnt/f/code/busybox-1.18.5/archival/rpm2cpio.cfg</t>
  </si>
  <si>
    <t>/mnt/f/code/busybox-1.18.5/archival/tar.cfg</t>
  </si>
  <si>
    <t>/mnt/f/code/busybox-1.18.5/archival/unzip.cfg</t>
  </si>
  <si>
    <t>/mnt/f/code/busybox-1.18.5/console-tools/chvt.cfg</t>
  </si>
  <si>
    <t>/mnt/f/code/busybox-1.18.5/console-tools/clear.cfg</t>
  </si>
  <si>
    <t>/mnt/f/code/busybox-1.18.5/console-tools/deallocvt.cfg</t>
  </si>
  <si>
    <t>/mnt/f/code/busybox-1.18.5/console-tools/dumpkmap.cfg</t>
  </si>
  <si>
    <t>/mnt/f/code/busybox-1.18.5/console-tools/fgconsole.cfg</t>
  </si>
  <si>
    <t>/mnt/f/code/busybox-1.18.5/console-tools/kbd_mode.cfg</t>
  </si>
  <si>
    <t>/mnt/f/code/busybox-1.18.5/console-tools/loadfont.cfg</t>
  </si>
  <si>
    <t>/mnt/f/code/busybox-1.18.5/console-tools/loadkmap.cfg</t>
  </si>
  <si>
    <t>/mnt/f/code/busybox-1.18.5/console-tools/openvt.cfg</t>
  </si>
  <si>
    <t>/mnt/f/code/busybox-1.18.5/console-tools/reset.cfg</t>
  </si>
  <si>
    <t>/mnt/f/code/busybox-1.18.5/console-tools/resize.cfg</t>
  </si>
  <si>
    <t>/mnt/f/code/busybox-1.18.5/console-tools/setkeycodes.cfg</t>
  </si>
  <si>
    <t>/mnt/f/code/busybox-1.18.5/console-tools/setlogcons.cfg</t>
  </si>
  <si>
    <t>/mnt/f/code/busybox-1.18.5/console-tools/showkey.cfg</t>
  </si>
  <si>
    <t>/mnt/f/code/busybox-1.18.5/coreutils/basename.cfg</t>
  </si>
  <si>
    <t>/mnt/f/code/busybox-1.18.5/coreutils/cal.cfg</t>
  </si>
  <si>
    <t>/mnt/f/code/busybox-1.18.5/coreutils/cat.cfg</t>
  </si>
  <si>
    <t>/mnt/f/code/busybox-1.18.5/coreutils/catv.cfg</t>
  </si>
  <si>
    <t>/mnt/f/code/busybox-1.18.5/coreutils/chgrp.cfg</t>
  </si>
  <si>
    <t>/mnt/f/code/busybox-1.18.5/coreutils/chmod.cfg</t>
  </si>
  <si>
    <t>/mnt/f/code/busybox-1.18.5/coreutils/chroot.cfg</t>
  </si>
  <si>
    <t>/mnt/f/code/busybox-1.18.5/coreutils/cksum.cfg</t>
  </si>
  <si>
    <t>/mnt/f/code/busybox-1.18.5/coreutils/comm.cfg</t>
  </si>
  <si>
    <t>/mnt/f/code/busybox-1.18.5/coreutils/cut.cfg</t>
  </si>
  <si>
    <t>/mnt/f/code/busybox-1.18.5/coreutils/date.cfg</t>
  </si>
  <si>
    <t>/mnt/f/code/busybox-1.18.5/coreutils/dd.cfg</t>
  </si>
  <si>
    <t>/mnt/f/code/busybox-1.18.5/coreutils/df.cfg</t>
  </si>
  <si>
    <t>/mnt/f/code/busybox-1.18.5/coreutils/dirname.cfg</t>
  </si>
  <si>
    <t>/mnt/f/code/busybox-1.18.5/coreutils/dos2unix.cfg</t>
  </si>
  <si>
    <t>/mnt/f/code/busybox-1.18.5/coreutils/du.cfg</t>
  </si>
  <si>
    <t>/mnt/f/code/busybox-1.18.5/coreutils/echo.cfg</t>
  </si>
  <si>
    <t>/mnt/f/code/busybox-1.18.5/coreutils/env.cfg</t>
  </si>
  <si>
    <t>/mnt/f/code/busybox-1.18.5/coreutils/expand.cfg</t>
  </si>
  <si>
    <t>/mnt/f/code/busybox-1.18.5/coreutils/expr.cfg</t>
  </si>
  <si>
    <t>/mnt/f/code/busybox-1.18.5/coreutils/false.cfg</t>
  </si>
  <si>
    <t>/mnt/f/code/busybox-1.18.5/coreutils/fold.cfg</t>
  </si>
  <si>
    <t>/mnt/f/code/busybox-1.18.5/coreutils/fsync.cfg</t>
  </si>
  <si>
    <t>/mnt/f/code/busybox-1.18.5/coreutils/head.cfg</t>
  </si>
  <si>
    <t>/mnt/f/code/busybox-1.18.5/coreutils/hostid.cfg</t>
  </si>
  <si>
    <t>/mnt/f/code/busybox-1.18.5/coreutils/id.cfg</t>
  </si>
  <si>
    <t>/mnt/f/code/busybox-1.18.5/coreutils/install.cfg</t>
  </si>
  <si>
    <t>/mnt/f/code/busybox-1.18.5/coreutils/length.cfg</t>
  </si>
  <si>
    <t>/mnt/f/code/busybox-1.18.5/coreutils/libcoreutils/cp_mv_stat.cfg</t>
  </si>
  <si>
    <t>/mnt/f/code/busybox-1.18.5/coreutils/libcoreutils/getopt_mk_fifo_nod.cfg</t>
  </si>
  <si>
    <t>/mnt/f/code/busybox-1.18.5/coreutils/ln.cfg</t>
  </si>
  <si>
    <t>/mnt/f/code/busybox-1.18.5/coreutils/logname.cfg</t>
  </si>
  <si>
    <t>/mnt/f/code/busybox-1.18.5/coreutils/md5_sha1_sum.cfg</t>
  </si>
  <si>
    <t>/mnt/f/code/busybox-1.18.5/coreutils/mkdir.cfg</t>
  </si>
  <si>
    <t>/mnt/f/code/busybox-1.18.5/coreutils/mkfifo.cfg</t>
  </si>
  <si>
    <t>/mnt/f/code/busybox-1.18.5/coreutils/mknod.cfg</t>
  </si>
  <si>
    <t>/mnt/f/code/busybox-1.18.5/coreutils/mv.cfg</t>
  </si>
  <si>
    <t>/mnt/f/code/busybox-1.18.5/coreutils/nice.cfg</t>
  </si>
  <si>
    <t>/mnt/f/code/busybox-1.18.5/coreutils/nohup.cfg</t>
  </si>
  <si>
    <t>/mnt/f/code/busybox-1.18.5/coreutils/printenv.cfg</t>
  </si>
  <si>
    <t>/mnt/f/code/busybox-1.18.5/coreutils/printf.cfg</t>
  </si>
  <si>
    <t>/mnt/f/code/busybox-1.18.5/coreutils/pwd.cfg</t>
  </si>
  <si>
    <t>/mnt/f/code/busybox-1.18.5/coreutils/readlink.cfg</t>
  </si>
  <si>
    <t>/mnt/f/code/busybox-1.18.5/coreutils/realpath.cfg</t>
  </si>
  <si>
    <t>/mnt/f/code/busybox-1.18.5/coreutils/rm.cfg</t>
  </si>
  <si>
    <t>/mnt/f/code/busybox-1.18.5/coreutils/rmdir.cfg</t>
  </si>
  <si>
    <t>/mnt/f/code/busybox-1.18.5/coreutils/seq.cfg</t>
  </si>
  <si>
    <t>/mnt/f/code/busybox-1.18.5/coreutils/sleep.cfg</t>
  </si>
  <si>
    <t>/mnt/f/code/busybox-1.18.5/coreutils/sort.cfg</t>
  </si>
  <si>
    <t>/mnt/f/code/busybox-1.18.5/coreutils/split.cfg</t>
  </si>
  <si>
    <t>/mnt/f/code/busybox-1.18.5/coreutils/stat.cfg</t>
  </si>
  <si>
    <t>/mnt/f/code/busybox-1.18.5/coreutils/stty.cfg</t>
  </si>
  <si>
    <t>/mnt/f/code/busybox-1.18.5/coreutils/sum.cfg</t>
  </si>
  <si>
    <t>/mnt/f/code/busybox-1.18.5/coreutils/sync.cfg</t>
  </si>
  <si>
    <t>/mnt/f/code/busybox-1.18.5/coreutils/tac.cfg</t>
  </si>
  <si>
    <t>/mnt/f/code/busybox-1.18.5/coreutils/tail.cfg</t>
  </si>
  <si>
    <t>/mnt/f/code/busybox-1.18.5/coreutils/tee.cfg</t>
  </si>
  <si>
    <t>/mnt/f/code/busybox-1.18.5/coreutils/test.cfg</t>
  </si>
  <si>
    <t>/mnt/f/code/busybox-1.18.5/coreutils/tr.cfg</t>
  </si>
  <si>
    <t>/mnt/f/code/busybox-1.18.5/coreutils/true.cfg</t>
  </si>
  <si>
    <t>/mnt/f/code/busybox-1.18.5/coreutils/tty.cfg</t>
  </si>
  <si>
    <t>/mnt/f/code/busybox-1.18.5/coreutils/uname.cfg</t>
  </si>
  <si>
    <t>/mnt/f/code/busybox-1.18.5/coreutils/uniq.cfg</t>
  </si>
  <si>
    <t>/mnt/f/code/busybox-1.18.5/coreutils/usleep.cfg</t>
  </si>
  <si>
    <t>/mnt/f/code/busybox-1.18.5/coreutils/uuencode.cfg</t>
  </si>
  <si>
    <t>/mnt/f/code/busybox-1.18.5/coreutils/wc.cfg</t>
  </si>
  <si>
    <t>/mnt/f/code/busybox-1.18.5/coreutils/who.cfg</t>
  </si>
  <si>
    <t>/mnt/f/code/busybox-1.18.5/coreutils/whoami.cfg</t>
  </si>
  <si>
    <t>/mnt/f/code/busybox-1.18.5/coreutils/yes.cfg</t>
  </si>
  <si>
    <t>/mnt/f/code/busybox-1.18.5/debianutils/mktemp.cfg</t>
  </si>
  <si>
    <t>/mnt/f/code/busybox-1.18.5/debianutils/pipe_progress.cfg</t>
  </si>
  <si>
    <t>/mnt/f/code/busybox-1.18.5/debianutils/run_parts.cfg</t>
  </si>
  <si>
    <t>/mnt/f/code/busybox-1.18.5/debianutils/start_stop_daemon.cfg</t>
  </si>
  <si>
    <t>/mnt/f/code/busybox-1.18.5/debianutils/which.cfg</t>
  </si>
  <si>
    <t>/mnt/f/code/busybox-1.18.5/e2fsprogs/chattr.cfg</t>
  </si>
  <si>
    <t>/mnt/f/code/busybox-1.18.5/e2fsprogs/e2fs_lib.cfg</t>
  </si>
  <si>
    <t>/mnt/f/code/busybox-1.18.5/e2fsprogs/fsck.cfg</t>
  </si>
  <si>
    <t>/mnt/f/code/busybox-1.18.5/e2fsprogs/lsattr.cfg</t>
  </si>
  <si>
    <t>/mnt/f/code/busybox-1.18.5/e2fsprogs/tune2fs.cfg</t>
  </si>
  <si>
    <t>/mnt/f/code/busybox-1.18.5/editors/awk.cfg</t>
  </si>
  <si>
    <t>/mnt/f/code/busybox-1.18.5/editors/cmp.cfg</t>
  </si>
  <si>
    <t>/mnt/f/code/busybox-1.18.5/editors/diff.cfg</t>
  </si>
  <si>
    <t>/mnt/f/code/busybox-1.18.5/editors/ed.cfg</t>
  </si>
  <si>
    <t>/mnt/f/code/busybox-1.18.5/editors/patch.cfg</t>
  </si>
  <si>
    <t>/mnt/f/code/busybox-1.18.5/editors/sed.cfg</t>
  </si>
  <si>
    <t>/mnt/f/code/busybox-1.18.5/examples/bootfloppy/syslinux.cfg</t>
  </si>
  <si>
    <t>/mnt/f/code/busybox-1.18.5/findutils/xargs.cfg</t>
  </si>
  <si>
    <t>/mnt/f/code/busybox-1.18.5/init/bootchartd.cfg</t>
  </si>
  <si>
    <t>/mnt/f/code/busybox-1.18.5/init/halt.cfg</t>
  </si>
  <si>
    <t>/mnt/f/code/busybox-1.18.5/init/init.cfg</t>
  </si>
  <si>
    <t>/mnt/f/code/busybox-1.18.5/init/mesg.cfg</t>
  </si>
  <si>
    <t>/mnt/f/code/busybox-1.18.5/libbb/ask_confirmation.cfg</t>
  </si>
  <si>
    <t>/mnt/f/code/busybox-1.18.5/libbb/bb_askpass.cfg</t>
  </si>
  <si>
    <t>/mnt/f/code/busybox-1.18.5/libbb/bb_basename.cfg</t>
  </si>
  <si>
    <t>/mnt/f/code/busybox-1.18.5/libbb/bb_bswap_64.cfg</t>
  </si>
  <si>
    <t>/mnt/f/code/busybox-1.18.5/libbb/bb_do_delay.cfg</t>
  </si>
  <si>
    <t>/mnt/f/code/busybox-1.18.5/libbb/bb_pwd.cfg</t>
  </si>
  <si>
    <t>/mnt/f/code/busybox-1.18.5/libbb/bb_qsort.cfg</t>
  </si>
  <si>
    <t>/mnt/f/code/busybox-1.18.5/libbb/bb_strtonum.cfg</t>
  </si>
  <si>
    <t>/mnt/f/code/busybox-1.18.5/libbb/change_identity.cfg</t>
  </si>
  <si>
    <t>/mnt/f/code/busybox-1.18.5/libbb/chomp.cfg</t>
  </si>
  <si>
    <t>/mnt/f/code/busybox-1.18.5/libbb/compare_string_array.cfg</t>
  </si>
  <si>
    <t>/mnt/f/code/busybox-1.18.5/libbb/concat_path_file.cfg</t>
  </si>
  <si>
    <t>/mnt/f/code/busybox-1.18.5/libbb/concat_subpath_file.cfg</t>
  </si>
  <si>
    <t>/mnt/f/code/busybox-1.18.5/libbb/copyfd.cfg</t>
  </si>
  <si>
    <t>/mnt/f/code/busybox-1.18.5/libbb/copy_file.cfg</t>
  </si>
  <si>
    <t>/mnt/f/code/busybox-1.18.5/libbb/correct_password.cfg</t>
  </si>
  <si>
    <t>/mnt/f/code/busybox-1.18.5/libbb/crc32.cfg</t>
  </si>
  <si>
    <t>/mnt/f/code/busybox-1.18.5/libbb/create_icmp_socket.cfg</t>
  </si>
  <si>
    <t>/mnt/f/code/busybox-1.18.5/libbb/default_error_retval.cfg</t>
  </si>
  <si>
    <t>/mnt/f/code/busybox-1.18.5/libbb/device_open.cfg</t>
  </si>
  <si>
    <t>/mnt/f/code/busybox-1.18.5/libbb/die_if_bad_username.cfg</t>
  </si>
  <si>
    <t>/mnt/f/code/busybox-1.18.5/libbb/dump.cfg</t>
  </si>
  <si>
    <t>/mnt/f/code/busybox-1.18.5/libbb/execable.cfg</t>
  </si>
  <si>
    <t>/mnt/f/code/busybox-1.18.5/libbb/fclose_nonstdin.cfg</t>
  </si>
  <si>
    <t>/mnt/f/code/busybox-1.18.5/libbb/fflush_stdout_and_exit.cfg</t>
  </si>
  <si>
    <t>/mnt/f/code/busybox-1.18.5/libbb/fgets_str.cfg</t>
  </si>
  <si>
    <t>/mnt/f/code/busybox-1.18.5/libbb/find_mount_point.cfg</t>
  </si>
  <si>
    <t>/mnt/f/code/busybox-1.18.5/libbb/find_pid_by_name.cfg</t>
  </si>
  <si>
    <t>/mnt/f/code/busybox-1.18.5/libbb/find_root_device.cfg</t>
  </si>
  <si>
    <t>/mnt/f/code/busybox-1.18.5/libbb/full_write.cfg</t>
  </si>
  <si>
    <t>/mnt/f/code/busybox-1.18.5/libbb/getpty.cfg</t>
  </si>
  <si>
    <t>/mnt/f/code/busybox-1.18.5/libbb/get_console.cfg</t>
  </si>
  <si>
    <t>/mnt/f/code/busybox-1.18.5/libbb/get_cpu_count.cfg</t>
  </si>
  <si>
    <t>/mnt/f/code/busybox-1.18.5/libbb/get_last_path_component.cfg</t>
  </si>
  <si>
    <t>/mnt/f/code/busybox-1.18.5/libbb/get_line_from_file.cfg</t>
  </si>
  <si>
    <t>/mnt/f/code/busybox-1.18.5/libbb/get_volsize.cfg</t>
  </si>
  <si>
    <t>/mnt/f/code/busybox-1.18.5/libbb/hash_md5_sha.cfg</t>
  </si>
  <si>
    <t>/mnt/f/code/busybox-1.18.5/libbb/herror_msg.cfg</t>
  </si>
  <si>
    <t>/mnt/f/code/busybox-1.18.5/libbb/human_readable.cfg</t>
  </si>
  <si>
    <t>/mnt/f/code/busybox-1.18.5/libbb/inet_common.cfg</t>
  </si>
  <si>
    <t>/mnt/f/code/busybox-1.18.5/libbb/info_msg.cfg</t>
  </si>
  <si>
    <t>/mnt/f/code/busybox-1.18.5/libbb/inode_hash.cfg</t>
  </si>
  <si>
    <t>/mnt/f/code/busybox-1.18.5/libbb/isdirectory.cfg</t>
  </si>
  <si>
    <t>/mnt/f/code/busybox-1.18.5/libbb/kernel_version.cfg</t>
  </si>
  <si>
    <t>/mnt/f/code/busybox-1.18.5/libbb/last_char_is.cfg</t>
  </si>
  <si>
    <t>/mnt/f/code/busybox-1.18.5/libbb/lineedit.cfg</t>
  </si>
  <si>
    <t>/mnt/f/code/busybox-1.18.5/libbb/llist.cfg</t>
  </si>
  <si>
    <t>/mnt/f/code/busybox-1.18.5/libbb/login.cfg</t>
  </si>
  <si>
    <t>/mnt/f/code/busybox-1.18.5/libbb/loop.cfg</t>
  </si>
  <si>
    <t>/mnt/f/code/busybox-1.18.5/libbb/makedev.cfg</t>
  </si>
  <si>
    <t>/mnt/f/code/busybox-1.18.5/libbb/make_directory.cfg</t>
  </si>
  <si>
    <t>/mnt/f/code/busybox-1.18.5/libbb/match_fstype.cfg</t>
  </si>
  <si>
    <t>/mnt/f/code/busybox-1.18.5/libbb/messages.cfg</t>
  </si>
  <si>
    <t>/mnt/f/code/busybox-1.18.5/libbb/mode_string.cfg</t>
  </si>
  <si>
    <t>/mnt/f/code/busybox-1.18.5/libbb/obscure.cfg</t>
  </si>
  <si>
    <t>/mnt/f/code/busybox-1.18.5/libbb/parse_config.cfg</t>
  </si>
  <si>
    <t>/mnt/f/code/busybox-1.18.5/libbb/parse_mode.cfg</t>
  </si>
  <si>
    <t>/mnt/f/code/busybox-1.18.5/libbb/perror_msg.cfg</t>
  </si>
  <si>
    <t>/mnt/f/code/busybox-1.18.5/libbb/perror_nomsg.cfg</t>
  </si>
  <si>
    <t>/mnt/f/code/busybox-1.18.5/libbb/perror_nomsg_and_die.cfg</t>
  </si>
  <si>
    <t>/mnt/f/code/busybox-1.18.5/libbb/pidfile.cfg</t>
  </si>
  <si>
    <t>/mnt/f/code/busybox-1.18.5/libbb/platform.cfg</t>
  </si>
  <si>
    <t>/mnt/f/code/busybox-1.18.5/libbb/printable.cfg</t>
  </si>
  <si>
    <t>/mnt/f/code/busybox-1.18.5/libbb/printable_string.cfg</t>
  </si>
  <si>
    <t>/mnt/f/code/busybox-1.18.5/libbb/print_flags.cfg</t>
  </si>
  <si>
    <t>/mnt/f/code/busybox-1.18.5/libbb/process_escape_sequence.cfg</t>
  </si>
  <si>
    <t>/mnt/f/code/busybox-1.18.5/libbb/progress.cfg</t>
  </si>
  <si>
    <t>/mnt/f/code/busybox-1.18.5/libbb/pw_encrypt.cfg</t>
  </si>
  <si>
    <t>/mnt/f/code/busybox-1.18.5/libbb/read.cfg</t>
  </si>
  <si>
    <t>/mnt/f/code/busybox-1.18.5/libbb/read_key.cfg</t>
  </si>
  <si>
    <t>/mnt/f/code/busybox-1.18.5/libbb/read_printf.cfg</t>
  </si>
  <si>
    <t>/mnt/f/code/busybox-1.18.5/libbb/recursive_action.cfg</t>
  </si>
  <si>
    <t>/mnt/f/code/busybox-1.18.5/libbb/remove_file.cfg</t>
  </si>
  <si>
    <t>/mnt/f/code/busybox-1.18.5/libbb/rtc.cfg</t>
  </si>
  <si>
    <t>/mnt/f/code/busybox-1.18.5/libbb/run_shell.cfg</t>
  </si>
  <si>
    <t>/mnt/f/code/busybox-1.18.5/libbb/safe_gethostname.cfg</t>
  </si>
  <si>
    <t>/mnt/f/code/busybox-1.18.5/libbb/safe_poll.cfg</t>
  </si>
  <si>
    <t>/mnt/f/code/busybox-1.18.5/libbb/safe_strncpy.cfg</t>
  </si>
  <si>
    <t>/mnt/f/code/busybox-1.18.5/libbb/safe_write.cfg</t>
  </si>
  <si>
    <t>/mnt/f/code/busybox-1.18.5/libbb/setup_environment.cfg</t>
  </si>
  <si>
    <t>/mnt/f/code/busybox-1.18.5/libbb/signals.cfg</t>
  </si>
  <si>
    <t>/mnt/f/code/busybox-1.18.5/libbb/simplify_path.cfg</t>
  </si>
  <si>
    <t>/mnt/f/code/busybox-1.18.5/libbb/single_argv.cfg</t>
  </si>
  <si>
    <t>/mnt/f/code/busybox-1.18.5/libbb/skip_whitespace.cfg</t>
  </si>
  <si>
    <t>/mnt/f/code/busybox-1.18.5/libbb/speed_table.cfg</t>
  </si>
  <si>
    <t>/mnt/f/code/busybox-1.18.5/libbb/strrstr.cfg</t>
  </si>
  <si>
    <t>/mnt/f/code/busybox-1.18.5/libbb/str_tolower.cfg</t>
  </si>
  <si>
    <t>/mnt/f/code/busybox-1.18.5/libbb/time.cfg</t>
  </si>
  <si>
    <t>/mnt/f/code/busybox-1.18.5/libbb/trim.cfg</t>
  </si>
  <si>
    <t>/mnt/f/code/busybox-1.18.5/libbb/udp_io.cfg</t>
  </si>
  <si>
    <t>/mnt/f/code/busybox-1.18.5/libbb/update_passwd.cfg</t>
  </si>
  <si>
    <t>/mnt/f/code/busybox-1.18.5/libbb/uuencode.cfg</t>
  </si>
  <si>
    <t>/mnt/f/code/busybox-1.18.5/libbb/u_signal_names.cfg</t>
  </si>
  <si>
    <t>/mnt/f/code/busybox-1.18.5/libbb/vdprintf.cfg</t>
  </si>
  <si>
    <t>/mnt/f/code/busybox-1.18.5/libbb/verror_msg.cfg</t>
  </si>
  <si>
    <t>/mnt/f/code/busybox-1.18.5/libbb/vfork_daemon_rexec.cfg</t>
  </si>
  <si>
    <t>/mnt/f/code/busybox-1.18.5/libbb/wfopen.cfg</t>
  </si>
  <si>
    <t>/mnt/f/code/busybox-1.18.5/libbb/wfopen_input.cfg</t>
  </si>
  <si>
    <t>/mnt/f/code/busybox-1.18.5/libbb/write.cfg</t>
  </si>
  <si>
    <t>/mnt/f/code/busybox-1.18.5/libbb/xatonum.cfg</t>
  </si>
  <si>
    <t>/mnt/f/code/busybox-1.18.5/libbb/xconnect.cfg</t>
  </si>
  <si>
    <t>/mnt/f/code/busybox-1.18.5/libbb/xfuncs.cfg</t>
  </si>
  <si>
    <t>/mnt/f/code/busybox-1.18.5/libbb/xfuncs_printf.cfg</t>
  </si>
  <si>
    <t>/mnt/f/code/busybox-1.18.5/libbb/xfunc_die.cfg</t>
  </si>
  <si>
    <t>/mnt/f/code/busybox-1.18.5/libbb/xgetcwd.cfg</t>
  </si>
  <si>
    <t>/mnt/f/code/busybox-1.18.5/libbb/xgethostbyname.cfg</t>
  </si>
  <si>
    <t>/mnt/f/code/busybox-1.18.5/libbb/xreadlink.cfg</t>
  </si>
  <si>
    <t>/mnt/f/code/busybox-1.18.5/libbb/xrealloc_vector.cfg</t>
  </si>
  <si>
    <t>/mnt/f/code/busybox-1.18.5/libbb/xregcomp.cfg</t>
  </si>
  <si>
    <t>/mnt/f/code/busybox-1.18.5/libpwdgrp/pwd_grp.cfg</t>
  </si>
  <si>
    <t>/mnt/f/code/busybox-1.18.5/libpwdgrp/uidgid_get.cfg</t>
  </si>
  <si>
    <t>/mnt/f/code/busybox-1.18.5/loginutils/add-remove-shell.cfg</t>
  </si>
  <si>
    <t>/mnt/f/code/busybox-1.18.5/loginutils/addgroup.cfg</t>
  </si>
  <si>
    <t>/mnt/f/code/busybox-1.18.5/loginutils/adduser.cfg</t>
  </si>
  <si>
    <t>/mnt/f/code/busybox-1.18.5/loginutils/chpasswd.cfg</t>
  </si>
  <si>
    <t>/mnt/f/code/busybox-1.18.5/loginutils/cryptpw.cfg</t>
  </si>
  <si>
    <t>/mnt/f/code/busybox-1.18.5/loginutils/deluser.cfg</t>
  </si>
  <si>
    <t>/mnt/f/code/busybox-1.18.5/loginutils/getty.cfg</t>
  </si>
  <si>
    <t>/mnt/f/code/busybox-1.18.5/loginutils/login.cfg</t>
  </si>
  <si>
    <t>/mnt/f/code/busybox-1.18.5/loginutils/passwd.cfg</t>
  </si>
  <si>
    <t>/mnt/f/code/busybox-1.18.5/loginutils/su.cfg</t>
  </si>
  <si>
    <t>/mnt/f/code/busybox-1.18.5/loginutils/sulogin.cfg</t>
  </si>
  <si>
    <t>/mnt/f/code/busybox-1.18.5/loginutils/vlock.cfg</t>
  </si>
  <si>
    <t>/mnt/f/code/busybox-1.18.5/mailutils/mail.cfg</t>
  </si>
  <si>
    <t>/mnt/f/code/busybox-1.18.5/mailutils/mime.cfg</t>
  </si>
  <si>
    <t>/mnt/f/code/busybox-1.18.5/mailutils/popmaildir.cfg</t>
  </si>
  <si>
    <t>/mnt/f/code/busybox-1.18.5/mailutils/sendmail.cfg</t>
  </si>
  <si>
    <t>/mnt/f/code/busybox-1.18.5/miscutils/adjtimex.cfg</t>
  </si>
  <si>
    <t>/mnt/f/code/busybox-1.18.5/miscutils/beep.cfg</t>
  </si>
  <si>
    <t>/mnt/f/code/busybox-1.18.5/miscutils/chat.cfg</t>
  </si>
  <si>
    <t>/mnt/f/code/busybox-1.18.5/miscutils/chrt.cfg</t>
  </si>
  <si>
    <t>/mnt/f/code/busybox-1.18.5/miscutils/conspy.cfg</t>
  </si>
  <si>
    <t>/mnt/f/code/busybox-1.18.5/miscutils/crond.cfg</t>
  </si>
  <si>
    <t>/mnt/f/code/busybox-1.18.5/miscutils/crontab.cfg</t>
  </si>
  <si>
    <t>/mnt/f/code/busybox-1.18.5/miscutils/dc.cfg</t>
  </si>
  <si>
    <t>/mnt/f/code/busybox-1.18.5/miscutils/devfsd.cfg</t>
  </si>
  <si>
    <t>/mnt/f/code/busybox-1.18.5/miscutils/devmem.cfg</t>
  </si>
  <si>
    <t>/mnt/f/code/busybox-1.18.5/miscutils/eject.cfg</t>
  </si>
  <si>
    <t>/mnt/f/code/busybox-1.18.5/miscutils/fbsplash.cfg</t>
  </si>
  <si>
    <t>/mnt/f/code/busybox-1.18.5/miscutils/flashcp.cfg</t>
  </si>
  <si>
    <t>/mnt/f/code/busybox-1.18.5/miscutils/flash_eraseall.cfg</t>
  </si>
  <si>
    <t>/mnt/f/code/busybox-1.18.5/miscutils/flash_lock_unlock.cfg</t>
  </si>
  <si>
    <t>/mnt/f/code/busybox-1.18.5/miscutils/inotifyd.cfg</t>
  </si>
  <si>
    <t>/mnt/f/code/busybox-1.18.5/miscutils/ionice.cfg</t>
  </si>
  <si>
    <t>/mnt/f/code/busybox-1.18.5/miscutils/last.cfg</t>
  </si>
  <si>
    <t>/mnt/f/code/busybox-1.18.5/miscutils/last_fancy.cfg</t>
  </si>
  <si>
    <t>/mnt/f/code/busybox-1.18.5/miscutils/man.cfg</t>
  </si>
  <si>
    <t>/mnt/f/code/busybox-1.18.5/miscutils/microcom.cfg</t>
  </si>
  <si>
    <t>/mnt/f/code/busybox-1.18.5/miscutils/mountpoint.cfg</t>
  </si>
  <si>
    <t>/mnt/f/code/busybox-1.18.5/miscutils/mt.cfg</t>
  </si>
  <si>
    <t>/mnt/f/code/busybox-1.18.5/miscutils/nandwrite.cfg</t>
  </si>
  <si>
    <t>/mnt/f/code/busybox-1.18.5/miscutils/raidautorun.cfg</t>
  </si>
  <si>
    <t>/mnt/f/code/busybox-1.18.5/miscutils/readahead.cfg</t>
  </si>
  <si>
    <t>/mnt/f/code/busybox-1.18.5/miscutils/rfkill.cfg</t>
  </si>
  <si>
    <t>/mnt/f/code/busybox-1.18.5/miscutils/runlevel.cfg</t>
  </si>
  <si>
    <t>/mnt/f/code/busybox-1.18.5/miscutils/rx.cfg</t>
  </si>
  <si>
    <t>/mnt/f/code/busybox-1.18.5/miscutils/setsid.cfg</t>
  </si>
  <si>
    <t>/mnt/f/code/busybox-1.18.5/miscutils/strings.cfg</t>
  </si>
  <si>
    <t>/mnt/f/code/busybox-1.18.5/miscutils/taskset.cfg</t>
  </si>
  <si>
    <t>/mnt/f/code/busybox-1.18.5/miscutils/time.cfg</t>
  </si>
  <si>
    <t>/mnt/f/code/busybox-1.18.5/miscutils/timeout.cfg</t>
  </si>
  <si>
    <t>/mnt/f/code/busybox-1.18.5/miscutils/ttysize.cfg</t>
  </si>
  <si>
    <t>/mnt/f/code/busybox-1.18.5/miscutils/ubi_attach_detach.cfg</t>
  </si>
  <si>
    <t>/mnt/f/code/busybox-1.18.5/miscutils/volname.cfg</t>
  </si>
  <si>
    <t>/mnt/f/code/busybox-1.18.5/miscutils/wall.cfg</t>
  </si>
  <si>
    <t>/mnt/f/code/busybox-1.18.5/miscutils/watchdog.cfg</t>
  </si>
  <si>
    <t>/mnt/f/code/busybox-1.18.5/modutils/depmod.cfg</t>
  </si>
  <si>
    <t>/mnt/f/code/busybox-1.18.5/modutils/insmod.cfg</t>
  </si>
  <si>
    <t>/mnt/f/code/busybox-1.18.5/modutils/lsmod.cfg</t>
  </si>
  <si>
    <t>/mnt/f/code/busybox-1.18.5/modutils/modinfo.cfg</t>
  </si>
  <si>
    <t>/mnt/f/code/busybox-1.18.5/modutils/modprobe-small.cfg</t>
  </si>
  <si>
    <t>/mnt/f/code/busybox-1.18.5/modutils/modprobe.cfg</t>
  </si>
  <si>
    <t>/mnt/f/code/busybox-1.18.5/modutils/modutils-24.cfg</t>
  </si>
  <si>
    <t>/mnt/f/code/busybox-1.18.5/modutils/modutils.cfg</t>
  </si>
  <si>
    <t>/mnt/f/code/busybox-1.18.5/modutils/rmmod.cfg</t>
  </si>
  <si>
    <t>/mnt/f/code/busybox-1.18.5/networking/arp.cfg</t>
  </si>
  <si>
    <t>/mnt/f/code/busybox-1.18.5/networking/arping.cfg</t>
  </si>
  <si>
    <t>/mnt/f/code/busybox-1.18.5/networking/brctl.cfg</t>
  </si>
  <si>
    <t>/mnt/f/code/busybox-1.18.5/networking/dnsd.cfg</t>
  </si>
  <si>
    <t>/mnt/f/code/busybox-1.18.5/networking/ether-wake.cfg</t>
  </si>
  <si>
    <t>/mnt/f/code/busybox-1.18.5/networking/ftpd.cfg</t>
  </si>
  <si>
    <t>/mnt/f/code/busybox-1.18.5/networking/hostname.cfg</t>
  </si>
  <si>
    <t>/mnt/f/code/busybox-1.18.5/networking/httpd.cfg</t>
  </si>
  <si>
    <t>/mnt/f/code/busybox-1.18.5/networking/ifconfig.cfg</t>
  </si>
  <si>
    <t>/mnt/f/code/busybox-1.18.5/networking/ifenslave.cfg</t>
  </si>
  <si>
    <t>/mnt/f/code/busybox-1.18.5/networking/ifplugd.cfg</t>
  </si>
  <si>
    <t>/mnt/f/code/busybox-1.18.5/networking/ifupdown.cfg</t>
  </si>
  <si>
    <t>/mnt/f/code/busybox-1.18.5/networking/interface.cfg</t>
  </si>
  <si>
    <t>/mnt/f/code/busybox-1.18.5/networking/isrv.cfg</t>
  </si>
  <si>
    <t>/mnt/f/code/busybox-1.18.5/networking/isrv_identd.cfg</t>
  </si>
  <si>
    <t>/mnt/f/code/busybox-1.18.5/networking/libiproute/iplink.cfg</t>
  </si>
  <si>
    <t>/mnt/f/code/busybox-1.18.5/networking/libiproute/iproute.cfg</t>
  </si>
  <si>
    <t>/mnt/f/code/busybox-1.18.5/networking/libiproute/iprule.cfg</t>
  </si>
  <si>
    <t>/mnt/f/code/busybox-1.18.5/networking/libiproute/iptunnel.cfg</t>
  </si>
  <si>
    <t>/mnt/f/code/busybox-1.18.5/networking/libiproute/ip_parse_common_args.cfg</t>
  </si>
  <si>
    <t>/mnt/f/code/busybox-1.18.5/networking/libiproute/libnetlink.cfg</t>
  </si>
  <si>
    <t>/mnt/f/code/busybox-1.18.5/networking/libiproute/ll_addr.cfg</t>
  </si>
  <si>
    <t>/mnt/f/code/busybox-1.18.5/networking/libiproute/ll_map.cfg</t>
  </si>
  <si>
    <t>/mnt/f/code/busybox-1.18.5/networking/libiproute/ll_proto.cfg</t>
  </si>
  <si>
    <t>/mnt/f/code/busybox-1.18.5/networking/libiproute/ll_types.cfg</t>
  </si>
  <si>
    <t>/mnt/f/code/busybox-1.18.5/networking/libiproute/rtm_map.cfg</t>
  </si>
  <si>
    <t>/mnt/f/code/busybox-1.18.5/networking/libiproute/rt_names.cfg</t>
  </si>
  <si>
    <t>/mnt/f/code/busybox-1.18.5/networking/libiproute/utils.cfg</t>
  </si>
  <si>
    <t>/mnt/f/code/busybox-1.18.5/networking/nameif.cfg</t>
  </si>
  <si>
    <t>/mnt/f/code/busybox-1.18.5/networking/nbd-client.cfg</t>
  </si>
  <si>
    <t>/mnt/f/code/busybox-1.18.5/networking/nc.cfg</t>
  </si>
  <si>
    <t>/mnt/f/code/busybox-1.18.5/networking/netstat.cfg</t>
  </si>
  <si>
    <t>/mnt/f/code/busybox-1.18.5/networking/nslookup.cfg</t>
  </si>
  <si>
    <t>/mnt/f/code/busybox-1.18.5/networking/ntpd.cfg</t>
  </si>
  <si>
    <t>/mnt/f/code/busybox-1.18.5/networking/ping.cfg</t>
  </si>
  <si>
    <t>/mnt/f/code/busybox-1.18.5/networking/pscan.cfg</t>
  </si>
  <si>
    <t>/mnt/f/code/busybox-1.18.5/networking/route.cfg</t>
  </si>
  <si>
    <t>/mnt/f/code/busybox-1.18.5/networking/slattach.cfg</t>
  </si>
  <si>
    <t>/mnt/f/code/busybox-1.18.5/networking/tcpudp.cfg</t>
  </si>
  <si>
    <t>/mnt/f/code/busybox-1.18.5/networking/tcpudp_perhost.cfg</t>
  </si>
  <si>
    <t>/mnt/f/code/busybox-1.18.5/networking/telnet.cfg</t>
  </si>
  <si>
    <t>/mnt/f/code/busybox-1.18.5/networking/telnetd.cfg</t>
  </si>
  <si>
    <t>/mnt/f/code/busybox-1.18.5/networking/traceroute.cfg</t>
  </si>
  <si>
    <t>/mnt/f/code/busybox-1.18.5/networking/tunctl.cfg</t>
  </si>
  <si>
    <t>/mnt/f/code/busybox-1.18.5/networking/udhcp/arpping.cfg</t>
  </si>
  <si>
    <t>/mnt/f/code/busybox-1.18.5/networking/udhcp/common.cfg</t>
  </si>
  <si>
    <t>/mnt/f/code/busybox-1.18.5/networking/udhcp/dhcpd.cfg</t>
  </si>
  <si>
    <t>/mnt/f/code/busybox-1.18.5/networking/udhcp/dhcprelay.cfg</t>
  </si>
  <si>
    <t>/mnt/f/code/busybox-1.18.5/networking/udhcp/domain_codec.cfg</t>
  </si>
  <si>
    <t>/mnt/f/code/busybox-1.18.5/networking/udhcp/files.cfg</t>
  </si>
  <si>
    <t>/mnt/f/code/busybox-1.18.5/networking/udhcp/leases.cfg</t>
  </si>
  <si>
    <t>/mnt/f/code/busybox-1.18.5/networking/udhcp/packet.cfg</t>
  </si>
  <si>
    <t>/mnt/f/code/busybox-1.18.5/networking/udhcp/signalpipe.cfg</t>
  </si>
  <si>
    <t>/mnt/f/code/busybox-1.18.5/networking/udhcp/socket.cfg</t>
  </si>
  <si>
    <t>/mnt/f/code/busybox-1.18.5/networking/udhcp/static_leases.cfg</t>
  </si>
  <si>
    <t>/mnt/f/code/busybox-1.18.5/networking/vconfig.cfg</t>
  </si>
  <si>
    <t>/mnt/f/code/busybox-1.18.5/networking/wget.cfg</t>
  </si>
  <si>
    <t>/mnt/f/code/busybox-1.18.5/networking/zcip.cfg</t>
  </si>
  <si>
    <t>/mnt/f/code/busybox-1.18.5/printutils/lpd.cfg</t>
  </si>
  <si>
    <t>/mnt/f/code/busybox-1.18.5/printutils/lpr.cfg</t>
  </si>
  <si>
    <t>/mnt/f/code/busybox-1.18.5/procps/free.cfg</t>
  </si>
  <si>
    <t>/mnt/f/code/busybox-1.18.5/procps/fuser.cfg</t>
  </si>
  <si>
    <t>/mnt/f/code/busybox-1.18.5/procps/iostat.cfg</t>
  </si>
  <si>
    <t>/mnt/f/code/busybox-1.18.5/procps/kill.cfg</t>
  </si>
  <si>
    <t>/mnt/f/code/busybox-1.18.5/procps/mpstat.cfg</t>
  </si>
  <si>
    <t>/mnt/f/code/busybox-1.18.5/procps/nmeter.cfg</t>
  </si>
  <si>
    <t>/mnt/f/code/busybox-1.18.5/procps/pgrep.cfg</t>
  </si>
  <si>
    <t>/mnt/f/code/busybox-1.18.5/procps/pidof.cfg</t>
  </si>
  <si>
    <t>/mnt/f/code/busybox-1.18.5/procps/pmap.cfg</t>
  </si>
  <si>
    <t>/mnt/f/code/busybox-1.18.5/procps/powertop.cfg</t>
  </si>
  <si>
    <t>/mnt/f/code/busybox-1.18.5/procps/ps.cfg</t>
  </si>
  <si>
    <t>/mnt/f/code/busybox-1.18.5/procps/renice.cfg</t>
  </si>
  <si>
    <t>/mnt/f/code/busybox-1.18.5/procps/smemcap.cfg</t>
  </si>
  <si>
    <t>/mnt/f/code/busybox-1.18.5/procps/sysctl.cfg</t>
  </si>
  <si>
    <t>/mnt/f/code/busybox-1.18.5/procps/top.cfg</t>
  </si>
  <si>
    <t>/mnt/f/code/busybox-1.18.5/procps/uptime.cfg</t>
  </si>
  <si>
    <t>/mnt/f/code/busybox-1.18.5/procps/watch.cfg</t>
  </si>
  <si>
    <t>/mnt/f/code/busybox-1.18.5/runit/chpst.cfg</t>
  </si>
  <si>
    <t>/mnt/f/code/busybox-1.18.5/runit/runsv.cfg</t>
  </si>
  <si>
    <t>/mnt/f/code/busybox-1.18.5/runit/runsvdir.cfg</t>
  </si>
  <si>
    <t>/mnt/f/code/busybox-1.18.5/runit/sv.cfg</t>
  </si>
  <si>
    <t>/mnt/f/code/busybox-1.18.5/selinux/getenforce.cfg</t>
  </si>
  <si>
    <t>/mnt/f/code/busybox-1.18.5/selinux/getsebool.cfg</t>
  </si>
  <si>
    <t>/mnt/f/code/busybox-1.18.5/selinux/load_policy.cfg</t>
  </si>
  <si>
    <t>/mnt/f/code/busybox-1.18.5/selinux/matchpathcon.cfg</t>
  </si>
  <si>
    <t>/mnt/f/code/busybox-1.18.5/selinux/selinuxenabled.cfg</t>
  </si>
  <si>
    <t>/mnt/f/code/busybox-1.18.5/selinux/sestatus.cfg</t>
  </si>
  <si>
    <t>/mnt/f/code/busybox-1.18.5/selinux/setenforce.cfg</t>
  </si>
  <si>
    <t>/mnt/f/code/busybox-1.18.5/selinux/setsebool.cfg</t>
  </si>
  <si>
    <t>/mnt/f/code/busybox-1.18.5/shell/cttyhack.cfg</t>
  </si>
  <si>
    <t>/mnt/f/code/busybox-1.18.5/shell/match.cfg</t>
  </si>
  <si>
    <t>/mnt/f/code/busybox-1.18.5/shell/math.cfg</t>
  </si>
  <si>
    <t>/mnt/f/code/busybox-1.18.5/shell/random.cfg</t>
  </si>
  <si>
    <t>/mnt/f/code/busybox-1.18.5/shell/shell_common.cfg</t>
  </si>
  <si>
    <t>/mnt/f/code/busybox-1.18.5/sysklogd/klogd.cfg</t>
  </si>
  <si>
    <t>/mnt/f/code/busybox-1.18.5/sysklogd/logread.cfg</t>
  </si>
  <si>
    <t>/mnt/f/code/busybox-1.18.5/util-linux/acpid.cfg</t>
  </si>
  <si>
    <t>/mnt/f/code/busybox-1.18.5/util-linux/blkid.cfg</t>
  </si>
  <si>
    <t>/mnt/f/code/busybox-1.18.5/util-linux/blockdev.cfg</t>
  </si>
  <si>
    <t>/mnt/f/code/busybox-1.18.5/util-linux/dmesg.cfg</t>
  </si>
  <si>
    <t>/mnt/f/code/busybox-1.18.5/util-linux/fbset.cfg</t>
  </si>
  <si>
    <t>/mnt/f/code/busybox-1.18.5/util-linux/fdformat.cfg</t>
  </si>
  <si>
    <t>/mnt/f/code/busybox-1.18.5/util-linux/fdisk.cfg</t>
  </si>
  <si>
    <t>/mnt/f/code/busybox-1.18.5/util-linux/findfs.cfg</t>
  </si>
  <si>
    <t>/mnt/f/code/busybox-1.18.5/util-linux/flock.cfg</t>
  </si>
  <si>
    <t>/mnt/f/code/busybox-1.18.5/util-linux/freeramdisk.cfg</t>
  </si>
  <si>
    <t>/mnt/f/code/busybox-1.18.5/util-linux/fsck_minix.cfg</t>
  </si>
  <si>
    <t>/mnt/f/code/busybox-1.18.5/util-linux/getopt.cfg</t>
  </si>
  <si>
    <t>/mnt/f/code/busybox-1.18.5/util-linux/hexdump.cfg</t>
  </si>
  <si>
    <t>/mnt/f/code/busybox-1.18.5/util-linux/ipcrm.cfg</t>
  </si>
  <si>
    <t>/mnt/f/code/busybox-1.18.5/util-linux/ipcs.cfg</t>
  </si>
  <si>
    <t>/mnt/f/code/busybox-1.18.5/util-linux/losetup.cfg</t>
  </si>
  <si>
    <t>/mnt/f/code/busybox-1.18.5/util-linux/lspci.cfg</t>
  </si>
  <si>
    <t>/mnt/f/code/busybox-1.18.5/util-linux/lsusb.cfg</t>
  </si>
  <si>
    <t>/mnt/f/code/busybox-1.18.5/util-linux/mdev.cfg</t>
  </si>
  <si>
    <t>/mnt/f/code/busybox-1.18.5/util-linux/mkfs_ext2.cfg</t>
  </si>
  <si>
    <t>/mnt/f/code/busybox-1.18.5/util-linux/mkfs_minix.cfg</t>
  </si>
  <si>
    <t>/mnt/f/code/busybox-1.18.5/util-linux/mkfs_reiser.cfg</t>
  </si>
  <si>
    <t>/mnt/f/code/busybox-1.18.5/util-linux/mkfs_vfat.cfg</t>
  </si>
  <si>
    <t>/mnt/f/code/busybox-1.18.5/util-linux/mkswap.cfg</t>
  </si>
  <si>
    <t>/mnt/f/code/busybox-1.18.5/util-linux/more.cfg</t>
  </si>
  <si>
    <t>/mnt/f/code/busybox-1.18.5/util-linux/mount.cfg</t>
  </si>
  <si>
    <t>/mnt/f/code/busybox-1.18.5/util-linux/pivot_root.cfg</t>
  </si>
  <si>
    <t>/mnt/f/code/busybox-1.18.5/util-linux/rdate.cfg</t>
  </si>
  <si>
    <t>/mnt/f/code/busybox-1.18.5/util-linux/rdev.cfg</t>
  </si>
  <si>
    <t>/mnt/f/code/busybox-1.18.5/util-linux/readprofile.cfg</t>
  </si>
  <si>
    <t>/mnt/f/code/busybox-1.18.5/util-linux/rev.cfg</t>
  </si>
  <si>
    <t>/mnt/f/code/busybox-1.18.5/util-linux/rtcwake.cfg</t>
  </si>
  <si>
    <t>/mnt/f/code/busybox-1.18.5/util-linux/scriptreplay.cfg</t>
  </si>
  <si>
    <t>/mnt/f/code/busybox-1.18.5/util-linux/setarch.cfg</t>
  </si>
  <si>
    <t>/mnt/f/code/busybox-1.18.5/util-linux/swaponoff.cfg</t>
  </si>
  <si>
    <t>/mnt/f/code/busybox-1.18.5/util-linux/switch_root.cfg</t>
  </si>
  <si>
    <t>/mnt/f/code/busybox-1.18.5/util-linux/umount.cfg</t>
  </si>
  <si>
    <t>/mnt/f/code/busybox-1.18.5/util-linux/volume_id/btrfs.cfg</t>
  </si>
  <si>
    <t>/mnt/f/code/busybox-1.18.5/util-linux/volume_id/cramfs.cfg</t>
  </si>
  <si>
    <t>/mnt/f/code/busybox-1.18.5/util-linux/volume_id/ext.cfg</t>
  </si>
  <si>
    <t>/mnt/f/code/busybox-1.18.5/util-linux/volume_id/fat.cfg</t>
  </si>
  <si>
    <t>/mnt/f/code/busybox-1.18.5/util-linux/volume_id/get_devname.cfg</t>
  </si>
  <si>
    <t>/mnt/f/code/busybox-1.18.5/util-linux/volume_id/hfs.cfg</t>
  </si>
  <si>
    <t>/mnt/f/code/busybox-1.18.5/util-linux/volume_id/iso9660.cfg</t>
  </si>
  <si>
    <t>/mnt/f/code/busybox-1.18.5/util-linux/volume_id/jfs.cfg</t>
  </si>
  <si>
    <t>/mnt/f/code/busybox-1.18.5/util-linux/volume_id/linux_raid.cfg</t>
  </si>
  <si>
    <t>/mnt/f/code/busybox-1.18.5/util-linux/volume_id/linux_swap.cfg</t>
  </si>
  <si>
    <t>/mnt/f/code/busybox-1.18.5/util-linux/volume_id/luks.cfg</t>
  </si>
  <si>
    <t>/mnt/f/code/busybox-1.18.5/util-linux/volume_id/ntfs.cfg</t>
  </si>
  <si>
    <t>/mnt/f/code/busybox-1.18.5/util-linux/volume_id/ocfs2.cfg</t>
  </si>
  <si>
    <t>/mnt/f/code/busybox-1.18.5/util-linux/volume_id/reiserfs.cfg</t>
  </si>
  <si>
    <t>/mnt/f/code/busybox-1.18.5/util-linux/volume_id/romfs.cfg</t>
  </si>
  <si>
    <t>/mnt/f/code/busybox-1.18.5/util-linux/volume_id/sysv.cfg</t>
  </si>
  <si>
    <t>/mnt/f/code/busybox-1.18.5/util-linux/volume_id/udf.cfg</t>
  </si>
  <si>
    <t>/mnt/f/code/busybox-1.18.5/util-linux/volume_id/util.cfg</t>
  </si>
  <si>
    <t>/mnt/f/code/busybox-1.18.5/util-linux/volume_id/volume_id.cfg</t>
  </si>
  <si>
    <t>/mnt/f/code/busybox-1.18.5/util-linux/volume_id/xfs.cfg</t>
  </si>
  <si>
    <t>combs</t>
  </si>
  <si>
    <t>Grand Average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</si>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</sst>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 Density Benchmark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brute-force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'brute-force'!$E$3:$E$503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24</c:v>
                </c:pt>
                <c:pt idx="10">
                  <c:v>27</c:v>
                </c:pt>
                <c:pt idx="11">
                  <c:v>29</c:v>
                </c:pt>
                <c:pt idx="12">
                  <c:v>30</c:v>
                </c:pt>
                <c:pt idx="13">
                  <c:v>32</c:v>
                </c:pt>
                <c:pt idx="14">
                  <c:v>36</c:v>
                </c:pt>
                <c:pt idx="15">
                  <c:v>43</c:v>
                </c:pt>
                <c:pt idx="16">
                  <c:v>48</c:v>
                </c:pt>
                <c:pt idx="17">
                  <c:v>64</c:v>
                </c:pt>
                <c:pt idx="18">
                  <c:v>78</c:v>
                </c:pt>
                <c:pt idx="19">
                  <c:v>80</c:v>
                </c:pt>
                <c:pt idx="20">
                  <c:v>96</c:v>
                </c:pt>
                <c:pt idx="21">
                  <c:v>144</c:v>
                </c:pt>
                <c:pt idx="22">
                  <c:v>224</c:v>
                </c:pt>
                <c:pt idx="23">
                  <c:v>256</c:v>
                </c:pt>
                <c:pt idx="24">
                  <c:v>294</c:v>
                </c:pt>
                <c:pt idx="25">
                  <c:v>768</c:v>
                </c:pt>
                <c:pt idx="26">
                  <c:v>3136</c:v>
                </c:pt>
              </c:numCache>
            </c:numRef>
          </c:xVal>
          <c:yVal>
            <c:numRef>
              <c:f>'brute-force'!$G$3:$G$503</c:f>
              <c:numCache>
                <c:formatCode>0.00E+00</c:formatCode>
                <c:ptCount val="27"/>
                <c:pt idx="0">
                  <c:v>1.021263791721155E-8</c:v>
                </c:pt>
                <c:pt idx="1">
                  <c:v>4.2285572985030764E-3</c:v>
                </c:pt>
                <c:pt idx="2">
                  <c:v>1.6619363032912491E-4</c:v>
                </c:pt>
                <c:pt idx="3">
                  <c:v>9.3281873733371391E-4</c:v>
                </c:pt>
                <c:pt idx="4">
                  <c:v>5.0198289633532269E-4</c:v>
                </c:pt>
                <c:pt idx="5">
                  <c:v>6.9975329838031656E-3</c:v>
                </c:pt>
                <c:pt idx="6">
                  <c:v>9.7128197014610424E-4</c:v>
                </c:pt>
                <c:pt idx="7">
                  <c:v>1.2846614726361144E-2</c:v>
                </c:pt>
                <c:pt idx="8">
                  <c:v>8.3012639953785692E-3</c:v>
                </c:pt>
                <c:pt idx="9">
                  <c:v>3.0957649494108151E-2</c:v>
                </c:pt>
                <c:pt idx="10">
                  <c:v>1.67489939636548E-3</c:v>
                </c:pt>
                <c:pt idx="11">
                  <c:v>7.9630338005952598E-3</c:v>
                </c:pt>
                <c:pt idx="12" formatCode="General">
                  <c:v>0.17978423111098299</c:v>
                </c:pt>
                <c:pt idx="13">
                  <c:v>2.1948675953691599E-2</c:v>
                </c:pt>
                <c:pt idx="14">
                  <c:v>1.81728945304548E-3</c:v>
                </c:pt>
                <c:pt idx="15">
                  <c:v>1.3720326796313E-3</c:v>
                </c:pt>
                <c:pt idx="16">
                  <c:v>4.6331267736244453E-3</c:v>
                </c:pt>
                <c:pt idx="17">
                  <c:v>3.2144679368413002E-3</c:v>
                </c:pt>
                <c:pt idx="18">
                  <c:v>1.13496132171889E-2</c:v>
                </c:pt>
                <c:pt idx="19">
                  <c:v>2.4203843453201701E-2</c:v>
                </c:pt>
                <c:pt idx="20">
                  <c:v>0.30336068509375053</c:v>
                </c:pt>
                <c:pt idx="21">
                  <c:v>6.0193080056571303E-3</c:v>
                </c:pt>
                <c:pt idx="22" formatCode="General">
                  <c:v>1.0287729854166701</c:v>
                </c:pt>
                <c:pt idx="23" formatCode="General">
                  <c:v>7.5552471589829404E-2</c:v>
                </c:pt>
                <c:pt idx="24">
                  <c:v>5.5474712170809098E-2</c:v>
                </c:pt>
                <c:pt idx="25" formatCode="General">
                  <c:v>0.235950751944629</c:v>
                </c:pt>
                <c:pt idx="26" formatCode="General">
                  <c:v>10.2725714020834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DC-4C3E-BE6B-8CE17B454E06}"/>
            </c:ext>
          </c:extLst>
        </c:ser>
        <c:ser>
          <c:idx val="1"/>
          <c:order val="1"/>
          <c:tx>
            <c:v>shallow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shallow!$E$3:$E$498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24</c:v>
                </c:pt>
                <c:pt idx="10">
                  <c:v>27</c:v>
                </c:pt>
                <c:pt idx="11">
                  <c:v>29</c:v>
                </c:pt>
                <c:pt idx="12">
                  <c:v>30</c:v>
                </c:pt>
                <c:pt idx="13">
                  <c:v>32</c:v>
                </c:pt>
                <c:pt idx="14">
                  <c:v>36</c:v>
                </c:pt>
                <c:pt idx="15">
                  <c:v>43</c:v>
                </c:pt>
                <c:pt idx="16">
                  <c:v>48</c:v>
                </c:pt>
                <c:pt idx="17">
                  <c:v>64</c:v>
                </c:pt>
                <c:pt idx="18">
                  <c:v>78</c:v>
                </c:pt>
                <c:pt idx="19">
                  <c:v>80</c:v>
                </c:pt>
                <c:pt idx="20">
                  <c:v>96</c:v>
                </c:pt>
                <c:pt idx="21">
                  <c:v>144</c:v>
                </c:pt>
                <c:pt idx="22">
                  <c:v>224</c:v>
                </c:pt>
                <c:pt idx="23">
                  <c:v>256</c:v>
                </c:pt>
                <c:pt idx="24">
                  <c:v>294</c:v>
                </c:pt>
                <c:pt idx="25">
                  <c:v>768</c:v>
                </c:pt>
                <c:pt idx="26">
                  <c:v>3136</c:v>
                </c:pt>
              </c:numCache>
            </c:numRef>
          </c:xVal>
          <c:yVal>
            <c:numRef>
              <c:f>shallow!$G$3:$G$498</c:f>
              <c:numCache>
                <c:formatCode>0.00E+00</c:formatCode>
                <c:ptCount val="27"/>
                <c:pt idx="0">
                  <c:v>9.2493647645746132E-3</c:v>
                </c:pt>
                <c:pt idx="1">
                  <c:v>0.47855651409431021</c:v>
                </c:pt>
                <c:pt idx="2">
                  <c:v>4.6875161956234088E-4</c:v>
                </c:pt>
                <c:pt idx="3">
                  <c:v>4.0019049769788838E-2</c:v>
                </c:pt>
                <c:pt idx="4">
                  <c:v>4.1587427578635731E-3</c:v>
                </c:pt>
                <c:pt idx="5">
                  <c:v>0.13208088136672058</c:v>
                </c:pt>
                <c:pt idx="6">
                  <c:v>1.7296551863078176E-3</c:v>
                </c:pt>
                <c:pt idx="7">
                  <c:v>0.15914728023012686</c:v>
                </c:pt>
                <c:pt idx="8">
                  <c:v>8.7541893651737201E-3</c:v>
                </c:pt>
                <c:pt idx="9">
                  <c:v>5.924932550798899E-2</c:v>
                </c:pt>
                <c:pt idx="10">
                  <c:v>2.2537734147617299E-4</c:v>
                </c:pt>
                <c:pt idx="11">
                  <c:v>1.1240958330757599E-3</c:v>
                </c:pt>
                <c:pt idx="12">
                  <c:v>8.5135487031690896E-2</c:v>
                </c:pt>
                <c:pt idx="13">
                  <c:v>8.7348166413747708E-2</c:v>
                </c:pt>
                <c:pt idx="14">
                  <c:v>2.8127392505305799E-4</c:v>
                </c:pt>
                <c:pt idx="15">
                  <c:v>1.4350087676893899E-3</c:v>
                </c:pt>
                <c:pt idx="16">
                  <c:v>5.0733224414959595E-3</c:v>
                </c:pt>
                <c:pt idx="17">
                  <c:v>5.1813042001410004E-3</c:v>
                </c:pt>
                <c:pt idx="18">
                  <c:v>6.6598324957428401E-3</c:v>
                </c:pt>
                <c:pt idx="19">
                  <c:v>1.9693723687166799E-2</c:v>
                </c:pt>
                <c:pt idx="20">
                  <c:v>0.66909385504369223</c:v>
                </c:pt>
                <c:pt idx="21">
                  <c:v>3.4488835252062498E-3</c:v>
                </c:pt>
                <c:pt idx="22" formatCode="General">
                  <c:v>0.95103521666662005</c:v>
                </c:pt>
                <c:pt idx="23" formatCode="General">
                  <c:v>0.1373035131914952</c:v>
                </c:pt>
                <c:pt idx="24">
                  <c:v>2.6763502567911299E-2</c:v>
                </c:pt>
                <c:pt idx="25" formatCode="General">
                  <c:v>0.106249619625333</c:v>
                </c:pt>
                <c:pt idx="26" formatCode="General">
                  <c:v>0.76904717499993003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DC-4C3E-BE6B-8CE17B454E06}"/>
            </c:ext>
          </c:extLst>
        </c:ser>
        <c:ser>
          <c:idx val="2"/>
          <c:order val="2"/>
          <c:tx>
            <c:v>deep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deep!$E$3:$E$498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24</c:v>
                </c:pt>
                <c:pt idx="10">
                  <c:v>27</c:v>
                </c:pt>
                <c:pt idx="11">
                  <c:v>29</c:v>
                </c:pt>
                <c:pt idx="12">
                  <c:v>30</c:v>
                </c:pt>
                <c:pt idx="13">
                  <c:v>32</c:v>
                </c:pt>
                <c:pt idx="14">
                  <c:v>36</c:v>
                </c:pt>
                <c:pt idx="15">
                  <c:v>43</c:v>
                </c:pt>
                <c:pt idx="16">
                  <c:v>48</c:v>
                </c:pt>
                <c:pt idx="17">
                  <c:v>64</c:v>
                </c:pt>
                <c:pt idx="18">
                  <c:v>78</c:v>
                </c:pt>
                <c:pt idx="19">
                  <c:v>80</c:v>
                </c:pt>
                <c:pt idx="20">
                  <c:v>96</c:v>
                </c:pt>
                <c:pt idx="21">
                  <c:v>144</c:v>
                </c:pt>
                <c:pt idx="22">
                  <c:v>224</c:v>
                </c:pt>
                <c:pt idx="23">
                  <c:v>256</c:v>
                </c:pt>
                <c:pt idx="24">
                  <c:v>294</c:v>
                </c:pt>
                <c:pt idx="25">
                  <c:v>768</c:v>
                </c:pt>
                <c:pt idx="26">
                  <c:v>3136</c:v>
                </c:pt>
              </c:numCache>
            </c:numRef>
          </c:xVal>
          <c:yVal>
            <c:numRef>
              <c:f>deep!$G$3:$G$498</c:f>
              <c:numCache>
                <c:formatCode>0.00E+00</c:formatCode>
                <c:ptCount val="27"/>
                <c:pt idx="0">
                  <c:v>6.5543900930751979E-3</c:v>
                </c:pt>
                <c:pt idx="1">
                  <c:v>0.45006845562999748</c:v>
                </c:pt>
                <c:pt idx="2">
                  <c:v>8.2946690548314321E-3</c:v>
                </c:pt>
                <c:pt idx="3">
                  <c:v>0.14878633377768213</c:v>
                </c:pt>
                <c:pt idx="4">
                  <c:v>2.0223808603176754E-2</c:v>
                </c:pt>
                <c:pt idx="5">
                  <c:v>0.58991545352758024</c:v>
                </c:pt>
                <c:pt idx="6">
                  <c:v>2.9391416030652276E-2</c:v>
                </c:pt>
                <c:pt idx="7" formatCode="General">
                  <c:v>0.99961222583503495</c:v>
                </c:pt>
                <c:pt idx="8" formatCode="General">
                  <c:v>1.1529139562500601</c:v>
                </c:pt>
                <c:pt idx="9" formatCode="General">
                  <c:v>3.801241133333245</c:v>
                </c:pt>
                <c:pt idx="10">
                  <c:v>9.8877986466306897E-4</c:v>
                </c:pt>
                <c:pt idx="11">
                  <c:v>4.6097310375377998E-3</c:v>
                </c:pt>
                <c:pt idx="12" formatCode="General">
                  <c:v>1.96083348333373</c:v>
                </c:pt>
                <c:pt idx="13" formatCode="General">
                  <c:v>3.866561058083315</c:v>
                </c:pt>
                <c:pt idx="14">
                  <c:v>5.3126145316339005E-4</c:v>
                </c:pt>
                <c:pt idx="15">
                  <c:v>8.0714268281351104E-3</c:v>
                </c:pt>
                <c:pt idx="16">
                  <c:v>8.8683904361032007E-3</c:v>
                </c:pt>
                <c:pt idx="17">
                  <c:v>9.3372781340358854E-2</c:v>
                </c:pt>
                <c:pt idx="18" formatCode="General">
                  <c:v>0.37487280208347301</c:v>
                </c:pt>
                <c:pt idx="19" formatCode="General">
                  <c:v>0.32834931041668303</c:v>
                </c:pt>
                <c:pt idx="20">
                  <c:v>0.54624965131598568</c:v>
                </c:pt>
                <c:pt idx="21">
                  <c:v>5.2605396534474496E-3</c:v>
                </c:pt>
                <c:pt idx="22" formatCode="General">
                  <c:v>3.7804883437502199</c:v>
                </c:pt>
                <c:pt idx="23">
                  <c:v>4.7817279743663899E-2</c:v>
                </c:pt>
                <c:pt idx="24">
                  <c:v>3.3338146614084997E-2</c:v>
                </c:pt>
                <c:pt idx="25" formatCode="General">
                  <c:v>0.15478528462598601</c:v>
                </c:pt>
                <c:pt idx="26" formatCode="General">
                  <c:v>0.30658753066672001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DC-4C3E-BE6B-8CE17B454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232664"/>
        <c:axId val="911233648"/>
      </c:scatterChart>
      <c:valAx>
        <c:axId val="9112326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combinations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233648"/>
        <c:crosses val="autoZero"/>
        <c:crossBetween val="midCat"/>
      </c:valAx>
      <c:valAx>
        <c:axId val="9112336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232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17</xdr:col>
      <xdr:colOff>13336</xdr:colOff>
      <xdr:row>25</xdr:row>
      <xdr:rowOff>186690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4E1B8-113D-4317-AFE3-D89BDE4BB3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18"/>
  <sheetViews>
    <sheetView topLeftCell="A1398" workbookViewId="0">
      <selection activeCell="A948" sqref="A948:L1418"/>
    </sheetView>
  </sheetViews>
  <sheetFormatPr defaultRowHeight="15" x14ac:dyDescent="0.25"/>
  <sheetData>
    <row r="1" spans="1:12" x14ac:dyDescent="0.25">
      <c r="A1" t="s">
        <v>0</v>
      </c>
      <c r="B1">
        <v>193</v>
      </c>
      <c r="C1">
        <v>1</v>
      </c>
      <c r="D1">
        <v>2</v>
      </c>
      <c r="E1">
        <v>2</v>
      </c>
      <c r="F1" t="s">
        <v>1</v>
      </c>
      <c r="G1" s="1">
        <v>8.6690040049897601E-5</v>
      </c>
      <c r="H1" s="1">
        <v>8.3974448168142103E-5</v>
      </c>
      <c r="I1" s="1">
        <v>9.0508770917339698E-5</v>
      </c>
      <c r="J1" s="1">
        <v>1.03814794218477E-5</v>
      </c>
      <c r="K1" s="1">
        <v>7.7026302592747507E-6</v>
      </c>
      <c r="L1" s="1">
        <v>1.3687257367218399E-5</v>
      </c>
    </row>
    <row r="2" spans="1:12" x14ac:dyDescent="0.25">
      <c r="A2" t="s">
        <v>4</v>
      </c>
      <c r="B2">
        <v>199</v>
      </c>
      <c r="C2">
        <v>7</v>
      </c>
      <c r="D2">
        <v>128</v>
      </c>
      <c r="E2">
        <v>144</v>
      </c>
      <c r="F2" t="s">
        <v>1</v>
      </c>
      <c r="G2" s="1">
        <v>6.0193080056571303E-3</v>
      </c>
      <c r="H2" s="1">
        <v>5.89808499233888E-3</v>
      </c>
      <c r="I2" s="1">
        <v>6.2328983866614899E-3</v>
      </c>
      <c r="J2" s="1">
        <v>4.7575000171632802E-4</v>
      </c>
      <c r="K2" s="1">
        <v>2.9718684929122498E-4</v>
      </c>
      <c r="L2" s="1">
        <v>8.1852995811915901E-4</v>
      </c>
    </row>
    <row r="3" spans="1:12" x14ac:dyDescent="0.25">
      <c r="A3" t="s">
        <v>5</v>
      </c>
      <c r="B3">
        <v>1507</v>
      </c>
      <c r="C3">
        <v>1</v>
      </c>
      <c r="D3">
        <v>2</v>
      </c>
      <c r="E3">
        <v>4</v>
      </c>
      <c r="F3" t="s">
        <v>1</v>
      </c>
      <c r="G3" s="1">
        <v>1.2591763752920801E-3</v>
      </c>
      <c r="H3" s="1">
        <v>1.2357916532695901E-3</v>
      </c>
      <c r="I3" s="1">
        <v>1.2959914511954599E-3</v>
      </c>
      <c r="J3" s="1">
        <v>9.92289454938285E-5</v>
      </c>
      <c r="K3" s="1">
        <v>7.3933152709772994E-5</v>
      </c>
      <c r="L3" s="1">
        <v>1.4835448323569401E-4</v>
      </c>
    </row>
    <row r="4" spans="1:12" x14ac:dyDescent="0.25">
      <c r="A4" t="s">
        <v>6</v>
      </c>
      <c r="B4">
        <v>806</v>
      </c>
      <c r="C4">
        <v>4</v>
      </c>
      <c r="D4">
        <v>16</v>
      </c>
      <c r="E4">
        <v>16</v>
      </c>
      <c r="F4" t="s">
        <v>1</v>
      </c>
      <c r="G4" s="1">
        <v>5.64375916498909E-3</v>
      </c>
      <c r="H4" s="1">
        <v>5.5756238209857204E-3</v>
      </c>
      <c r="I4" s="1">
        <v>5.7411814190759603E-3</v>
      </c>
      <c r="J4" s="1">
        <v>2.4281117889159899E-4</v>
      </c>
      <c r="K4" s="1">
        <v>1.57498222952679E-4</v>
      </c>
      <c r="L4" s="1">
        <v>3.3714046198800101E-4</v>
      </c>
    </row>
    <row r="5" spans="1:12" x14ac:dyDescent="0.25">
      <c r="A5" t="s">
        <v>7</v>
      </c>
      <c r="B5">
        <v>152</v>
      </c>
      <c r="C5">
        <v>4</v>
      </c>
      <c r="D5">
        <v>16</v>
      </c>
      <c r="E5">
        <v>16</v>
      </c>
      <c r="F5" t="s">
        <v>1</v>
      </c>
      <c r="G5" s="1">
        <v>1.2888745280467E-2</v>
      </c>
      <c r="H5" s="1">
        <v>1.26376450610625E-2</v>
      </c>
      <c r="I5" s="1">
        <v>1.3209209384462E-2</v>
      </c>
      <c r="J5" s="1">
        <v>7.9294311712331295E-4</v>
      </c>
      <c r="K5" s="1">
        <v>5.9397748552116503E-4</v>
      </c>
      <c r="L5" s="1">
        <v>1.1686516339348299E-3</v>
      </c>
    </row>
    <row r="6" spans="1:12" x14ac:dyDescent="0.25">
      <c r="A6" t="s">
        <v>8</v>
      </c>
      <c r="B6">
        <v>775</v>
      </c>
      <c r="C6">
        <v>2</v>
      </c>
      <c r="D6">
        <v>4</v>
      </c>
      <c r="E6">
        <v>4</v>
      </c>
      <c r="F6" t="s">
        <v>1</v>
      </c>
      <c r="G6" s="1">
        <v>1.1740847836976399E-3</v>
      </c>
      <c r="H6" s="1">
        <v>1.1627726295115901E-3</v>
      </c>
      <c r="I6" s="1">
        <v>1.18920537306585E-3</v>
      </c>
      <c r="J6" s="1">
        <v>4.6177474932766402E-5</v>
      </c>
      <c r="K6" s="1">
        <v>3.5058985870200298E-5</v>
      </c>
      <c r="L6" s="1">
        <v>5.8347124061872702E-5</v>
      </c>
    </row>
    <row r="7" spans="1:12" x14ac:dyDescent="0.25">
      <c r="A7" t="s">
        <v>9</v>
      </c>
      <c r="B7">
        <v>93</v>
      </c>
      <c r="C7">
        <v>0</v>
      </c>
      <c r="D7">
        <v>0</v>
      </c>
      <c r="E7">
        <v>1</v>
      </c>
      <c r="F7" t="s">
        <v>1</v>
      </c>
      <c r="G7" s="1">
        <v>1.0423816720512401E-8</v>
      </c>
      <c r="H7" s="1">
        <v>1.02307917803528E-8</v>
      </c>
      <c r="I7" s="1">
        <v>1.07249366794219E-8</v>
      </c>
      <c r="J7" s="1">
        <v>7.8671678380987404E-10</v>
      </c>
      <c r="K7" s="1">
        <v>5.94080533928488E-10</v>
      </c>
      <c r="L7" s="1">
        <v>1.02940814161778E-9</v>
      </c>
    </row>
    <row r="8" spans="1:12" x14ac:dyDescent="0.25">
      <c r="A8" t="s">
        <v>10</v>
      </c>
      <c r="B8">
        <v>193</v>
      </c>
      <c r="C8">
        <v>5</v>
      </c>
      <c r="D8">
        <v>32</v>
      </c>
      <c r="E8">
        <v>16</v>
      </c>
      <c r="F8" t="s">
        <v>1</v>
      </c>
      <c r="G8" s="1">
        <v>1.29288787053689E-2</v>
      </c>
      <c r="H8" s="1">
        <v>1.27382604457474E-2</v>
      </c>
      <c r="I8" s="1">
        <v>1.31949129068547E-2</v>
      </c>
      <c r="J8" s="1">
        <v>5.8829731397269799E-4</v>
      </c>
      <c r="K8" s="1">
        <v>4.78060259294698E-4</v>
      </c>
      <c r="L8" s="1">
        <v>7.9406670069245399E-4</v>
      </c>
    </row>
    <row r="9" spans="1:12" x14ac:dyDescent="0.25">
      <c r="A9" t="s">
        <v>11</v>
      </c>
      <c r="B9">
        <v>152</v>
      </c>
      <c r="C9">
        <v>2</v>
      </c>
      <c r="D9">
        <v>4</v>
      </c>
      <c r="E9">
        <v>4</v>
      </c>
      <c r="F9" t="s">
        <v>1</v>
      </c>
      <c r="G9" s="1">
        <v>1.11346830564438E-4</v>
      </c>
      <c r="H9" s="1">
        <v>1.08718514624352E-4</v>
      </c>
      <c r="I9" s="1">
        <v>1.1490648364694E-4</v>
      </c>
      <c r="J9" s="1">
        <v>1.0118414216359401E-5</v>
      </c>
      <c r="K9" s="1">
        <v>7.7746219143886201E-6</v>
      </c>
      <c r="L9" s="1">
        <v>1.29728616931546E-5</v>
      </c>
    </row>
    <row r="10" spans="1:12" x14ac:dyDescent="0.25">
      <c r="A10" t="s">
        <v>12</v>
      </c>
      <c r="B10">
        <v>92</v>
      </c>
      <c r="C10">
        <v>0</v>
      </c>
      <c r="D10">
        <v>0</v>
      </c>
      <c r="E10">
        <v>1</v>
      </c>
      <c r="F10" t="s">
        <v>1</v>
      </c>
      <c r="G10" s="1">
        <v>1.01314523733533E-8</v>
      </c>
      <c r="H10" s="1">
        <v>1.0011546895276499E-8</v>
      </c>
      <c r="I10" s="1">
        <v>1.0346602769891599E-8</v>
      </c>
      <c r="J10" s="1">
        <v>5.1852382009128004E-10</v>
      </c>
      <c r="K10" s="1">
        <v>3.42365506825106E-10</v>
      </c>
      <c r="L10" s="1">
        <v>7.7980140338402201E-10</v>
      </c>
    </row>
    <row r="11" spans="1:12" x14ac:dyDescent="0.25">
      <c r="A11" t="s">
        <v>13</v>
      </c>
      <c r="B11">
        <v>91</v>
      </c>
      <c r="C11">
        <v>0</v>
      </c>
      <c r="D11">
        <v>0</v>
      </c>
      <c r="E11">
        <v>1</v>
      </c>
      <c r="F11" t="s">
        <v>1</v>
      </c>
      <c r="G11" s="1">
        <v>1.05553389784802E-8</v>
      </c>
      <c r="H11" s="1">
        <v>1.0337711060251001E-8</v>
      </c>
      <c r="I11" s="1">
        <v>1.08776165974429E-8</v>
      </c>
      <c r="J11" s="1">
        <v>8.9408663925730605E-10</v>
      </c>
      <c r="K11" s="1">
        <v>6.0041580185624601E-10</v>
      </c>
      <c r="L11" s="1">
        <v>1.31542800900347E-9</v>
      </c>
    </row>
    <row r="12" spans="1:12" x14ac:dyDescent="0.25">
      <c r="A12" t="s">
        <v>14</v>
      </c>
      <c r="B12">
        <v>268</v>
      </c>
      <c r="C12">
        <v>1</v>
      </c>
      <c r="D12">
        <v>2</v>
      </c>
      <c r="E12">
        <v>2</v>
      </c>
      <c r="F12" t="s">
        <v>1</v>
      </c>
      <c r="G12" s="1">
        <v>1.14281042950037E-4</v>
      </c>
      <c r="H12" s="1">
        <v>1.12196412113922E-4</v>
      </c>
      <c r="I12" s="1">
        <v>1.1686227656728101E-4</v>
      </c>
      <c r="J12" s="1">
        <v>7.7496627071520196E-6</v>
      </c>
      <c r="K12" s="1">
        <v>5.5311178547820596E-6</v>
      </c>
      <c r="L12" s="1">
        <v>1.2426450992742399E-5</v>
      </c>
    </row>
    <row r="13" spans="1:12" x14ac:dyDescent="0.25">
      <c r="A13" t="s">
        <v>15</v>
      </c>
      <c r="B13">
        <v>120</v>
      </c>
      <c r="C13">
        <v>1</v>
      </c>
      <c r="D13">
        <v>2</v>
      </c>
      <c r="E13">
        <v>2</v>
      </c>
      <c r="F13" t="s">
        <v>1</v>
      </c>
      <c r="G13" s="1">
        <v>1.84931434280684E-5</v>
      </c>
      <c r="H13" s="1">
        <v>1.78522333802806E-5</v>
      </c>
      <c r="I13" s="1">
        <v>1.9816144069188801E-5</v>
      </c>
      <c r="J13" s="1">
        <v>2.8563868835009698E-6</v>
      </c>
      <c r="K13" s="1">
        <v>1.6406656961321201E-6</v>
      </c>
      <c r="L13" s="1">
        <v>4.4162773988714401E-6</v>
      </c>
    </row>
    <row r="14" spans="1:12" x14ac:dyDescent="0.25">
      <c r="A14" t="s">
        <v>16</v>
      </c>
      <c r="B14">
        <v>169</v>
      </c>
      <c r="C14">
        <v>2</v>
      </c>
      <c r="D14">
        <v>4</v>
      </c>
      <c r="E14">
        <v>4</v>
      </c>
      <c r="F14" t="s">
        <v>1</v>
      </c>
      <c r="G14" s="1">
        <v>5.4562474730689699E-5</v>
      </c>
      <c r="H14" s="1">
        <v>5.32207344809912E-5</v>
      </c>
      <c r="I14" s="1">
        <v>5.6732235589432902E-5</v>
      </c>
      <c r="J14" s="1">
        <v>5.3465147806464397E-6</v>
      </c>
      <c r="K14" s="1">
        <v>4.0216884269134201E-6</v>
      </c>
      <c r="L14" s="1">
        <v>7.21454961464988E-6</v>
      </c>
    </row>
    <row r="15" spans="1:12" x14ac:dyDescent="0.25">
      <c r="A15" t="s">
        <v>17</v>
      </c>
      <c r="B15">
        <v>704</v>
      </c>
      <c r="C15">
        <v>1</v>
      </c>
      <c r="D15">
        <v>2</v>
      </c>
      <c r="E15">
        <v>2</v>
      </c>
      <c r="F15" t="s">
        <v>1</v>
      </c>
      <c r="G15" s="1">
        <v>4.5311681274533099E-4</v>
      </c>
      <c r="H15" s="1">
        <v>4.49142384038638E-4</v>
      </c>
      <c r="I15" s="1">
        <v>4.59576078637417E-4</v>
      </c>
      <c r="J15" s="1">
        <v>1.66097048815379E-5</v>
      </c>
      <c r="K15" s="1">
        <v>1.21495141398288E-5</v>
      </c>
      <c r="L15" s="1">
        <v>2.6954035122858899E-5</v>
      </c>
    </row>
    <row r="16" spans="1:12" x14ac:dyDescent="0.25">
      <c r="A16" t="s">
        <v>18</v>
      </c>
      <c r="B16">
        <v>630</v>
      </c>
      <c r="C16">
        <v>0</v>
      </c>
      <c r="D16">
        <v>0</v>
      </c>
      <c r="E16">
        <v>2</v>
      </c>
      <c r="F16" t="s">
        <v>1</v>
      </c>
      <c r="G16" s="1">
        <v>1.06878127693239E-8</v>
      </c>
      <c r="H16" s="1">
        <v>1.0478326183280001E-8</v>
      </c>
      <c r="I16" s="1">
        <v>1.11786104052338E-8</v>
      </c>
      <c r="J16" s="1">
        <v>1.0486160388154399E-9</v>
      </c>
      <c r="K16" s="1">
        <v>6.0897951495409004E-10</v>
      </c>
      <c r="L16" s="1">
        <v>1.952544323731E-9</v>
      </c>
    </row>
    <row r="17" spans="1:12" x14ac:dyDescent="0.25">
      <c r="A17" t="s">
        <v>19</v>
      </c>
      <c r="B17">
        <v>93</v>
      </c>
      <c r="C17">
        <v>0</v>
      </c>
      <c r="D17">
        <v>0</v>
      </c>
      <c r="E17">
        <v>1</v>
      </c>
      <c r="F17" t="s">
        <v>1</v>
      </c>
      <c r="G17" s="1">
        <v>1.0409516408163E-8</v>
      </c>
      <c r="H17" s="1">
        <v>1.0228386455788801E-8</v>
      </c>
      <c r="I17" s="1">
        <v>1.0603008227767001E-8</v>
      </c>
      <c r="J17" s="1">
        <v>6.2706083973172602E-10</v>
      </c>
      <c r="K17" s="1">
        <v>5.4181120273623197E-10</v>
      </c>
      <c r="L17" s="1">
        <v>7.2772856453464602E-10</v>
      </c>
    </row>
    <row r="18" spans="1:12" x14ac:dyDescent="0.25">
      <c r="A18" t="s">
        <v>20</v>
      </c>
      <c r="B18">
        <v>91</v>
      </c>
      <c r="C18">
        <v>0</v>
      </c>
      <c r="D18">
        <v>0</v>
      </c>
      <c r="E18">
        <v>1</v>
      </c>
      <c r="F18" t="s">
        <v>1</v>
      </c>
      <c r="G18" s="1">
        <v>1.03490113166415E-8</v>
      </c>
      <c r="H18" s="1">
        <v>1.02208859079288E-8</v>
      </c>
      <c r="I18" s="1">
        <v>1.0500452044387699E-8</v>
      </c>
      <c r="J18" s="1">
        <v>4.8468405394635098E-10</v>
      </c>
      <c r="K18" s="1">
        <v>4.0733376082207802E-10</v>
      </c>
      <c r="L18" s="1">
        <v>5.88746331759002E-10</v>
      </c>
    </row>
    <row r="19" spans="1:12" x14ac:dyDescent="0.25">
      <c r="A19" t="s">
        <v>21</v>
      </c>
      <c r="B19">
        <v>91</v>
      </c>
      <c r="C19">
        <v>0</v>
      </c>
      <c r="D19">
        <v>0</v>
      </c>
      <c r="E19">
        <v>1</v>
      </c>
      <c r="F19" t="s">
        <v>1</v>
      </c>
      <c r="G19" s="1">
        <v>1.0316419991142799E-8</v>
      </c>
      <c r="H19" s="1">
        <v>1.01918102395769E-8</v>
      </c>
      <c r="I19" s="1">
        <v>1.04479219879873E-8</v>
      </c>
      <c r="J19" s="1">
        <v>4.4306874407540599E-10</v>
      </c>
      <c r="K19" s="1">
        <v>3.6937241249690798E-10</v>
      </c>
      <c r="L19" s="1">
        <v>5.3429738581861096E-10</v>
      </c>
    </row>
    <row r="20" spans="1:12" x14ac:dyDescent="0.25">
      <c r="A20" t="s">
        <v>22</v>
      </c>
      <c r="B20">
        <v>102</v>
      </c>
      <c r="C20">
        <v>0</v>
      </c>
      <c r="D20">
        <v>0</v>
      </c>
      <c r="E20">
        <v>1</v>
      </c>
      <c r="F20" t="s">
        <v>1</v>
      </c>
      <c r="G20" s="1">
        <v>1.0217282339879801E-8</v>
      </c>
      <c r="H20" s="1">
        <v>1.01004594834712E-8</v>
      </c>
      <c r="I20" s="1">
        <v>1.04757840254231E-8</v>
      </c>
      <c r="J20" s="1">
        <v>5.70197889567506E-10</v>
      </c>
      <c r="K20" s="1">
        <v>3.7448886884566299E-10</v>
      </c>
      <c r="L20" s="1">
        <v>9.8557316927763495E-10</v>
      </c>
    </row>
    <row r="21" spans="1:12" x14ac:dyDescent="0.25">
      <c r="A21" t="s">
        <v>23</v>
      </c>
      <c r="B21">
        <v>112</v>
      </c>
      <c r="C21">
        <v>0</v>
      </c>
      <c r="D21">
        <v>0</v>
      </c>
      <c r="E21">
        <v>1</v>
      </c>
      <c r="F21" t="s">
        <v>1</v>
      </c>
      <c r="G21" s="1">
        <v>1.0377383470974E-8</v>
      </c>
      <c r="H21" s="1">
        <v>1.02273613512128E-8</v>
      </c>
      <c r="I21" s="1">
        <v>1.05407585812688E-8</v>
      </c>
      <c r="J21" s="1">
        <v>5.1853091800022804E-10</v>
      </c>
      <c r="K21" s="1">
        <v>4.1700158552619201E-10</v>
      </c>
      <c r="L21" s="1">
        <v>6.1531200592107001E-10</v>
      </c>
    </row>
    <row r="22" spans="1:12" x14ac:dyDescent="0.25">
      <c r="A22" t="s">
        <v>24</v>
      </c>
      <c r="B22">
        <v>102</v>
      </c>
      <c r="C22">
        <v>1</v>
      </c>
      <c r="D22">
        <v>2</v>
      </c>
      <c r="E22">
        <v>2</v>
      </c>
      <c r="F22" t="s">
        <v>1</v>
      </c>
      <c r="G22" s="1">
        <v>1.4181725886245501E-5</v>
      </c>
      <c r="H22" s="1">
        <v>1.39816081211192E-5</v>
      </c>
      <c r="I22" s="1">
        <v>1.44946684599216E-5</v>
      </c>
      <c r="J22" s="1">
        <v>8.5500426922938795E-7</v>
      </c>
      <c r="K22" s="1">
        <v>6.0861054244160698E-7</v>
      </c>
      <c r="L22" s="1">
        <v>1.17867991692908E-6</v>
      </c>
    </row>
    <row r="23" spans="1:12" x14ac:dyDescent="0.25">
      <c r="A23" t="s">
        <v>25</v>
      </c>
      <c r="B23">
        <v>141</v>
      </c>
      <c r="C23">
        <v>0</v>
      </c>
      <c r="D23">
        <v>0</v>
      </c>
      <c r="E23">
        <v>1</v>
      </c>
      <c r="F23" t="s">
        <v>1</v>
      </c>
      <c r="G23" s="1">
        <v>1.02745872335174E-8</v>
      </c>
      <c r="H23" s="1">
        <v>1.0113361982805601E-8</v>
      </c>
      <c r="I23" s="1">
        <v>1.04392146297334E-8</v>
      </c>
      <c r="J23" s="1">
        <v>5.2079657394526401E-10</v>
      </c>
      <c r="K23" s="1">
        <v>4.3590853618855301E-10</v>
      </c>
      <c r="L23" s="1">
        <v>6.5256199495555596E-10</v>
      </c>
    </row>
    <row r="24" spans="1:12" x14ac:dyDescent="0.25">
      <c r="A24" t="s">
        <v>26</v>
      </c>
      <c r="B24">
        <v>97</v>
      </c>
      <c r="C24">
        <v>1</v>
      </c>
      <c r="D24">
        <v>2</v>
      </c>
      <c r="E24">
        <v>2</v>
      </c>
      <c r="F24" t="s">
        <v>1</v>
      </c>
      <c r="G24" s="1">
        <v>1.2355359984883001E-5</v>
      </c>
      <c r="H24" s="1">
        <v>1.21802442297599E-5</v>
      </c>
      <c r="I24" s="1">
        <v>1.2690236422957501E-5</v>
      </c>
      <c r="J24" s="1">
        <v>7.5977368146701897E-7</v>
      </c>
      <c r="K24" s="1">
        <v>5.0928521808791799E-7</v>
      </c>
      <c r="L24" s="1">
        <v>1.3456281428980799E-6</v>
      </c>
    </row>
    <row r="25" spans="1:12" x14ac:dyDescent="0.25">
      <c r="A25" t="s">
        <v>27</v>
      </c>
      <c r="B25">
        <v>103</v>
      </c>
      <c r="C25">
        <v>1</v>
      </c>
      <c r="D25">
        <v>2</v>
      </c>
      <c r="E25">
        <v>2</v>
      </c>
      <c r="F25" t="s">
        <v>1</v>
      </c>
      <c r="G25" s="1">
        <v>1.37105648700485E-5</v>
      </c>
      <c r="H25" s="1">
        <v>1.34690346297976E-5</v>
      </c>
      <c r="I25" s="1">
        <v>1.40648682830144E-5</v>
      </c>
      <c r="J25" s="1">
        <v>9.9842999175062799E-7</v>
      </c>
      <c r="K25" s="1">
        <v>6.5465951170315999E-7</v>
      </c>
      <c r="L25" s="1">
        <v>1.73613522079978E-6</v>
      </c>
    </row>
    <row r="26" spans="1:12" x14ac:dyDescent="0.25">
      <c r="A26" t="s">
        <v>28</v>
      </c>
      <c r="B26">
        <v>97</v>
      </c>
      <c r="C26">
        <v>1</v>
      </c>
      <c r="D26">
        <v>2</v>
      </c>
      <c r="E26">
        <v>2</v>
      </c>
      <c r="F26" t="s">
        <v>1</v>
      </c>
      <c r="G26" s="1">
        <v>1.24881223456028E-5</v>
      </c>
      <c r="H26" s="1">
        <v>1.2261585060244001E-5</v>
      </c>
      <c r="I26" s="1">
        <v>1.3054558356495001E-5</v>
      </c>
      <c r="J26" s="1">
        <v>1.14488912670458E-6</v>
      </c>
      <c r="K26" s="1">
        <v>5.2735320253668303E-7</v>
      </c>
      <c r="L26" s="1">
        <v>2.0512432049788998E-6</v>
      </c>
    </row>
    <row r="27" spans="1:12" x14ac:dyDescent="0.25">
      <c r="A27" t="s">
        <v>29</v>
      </c>
      <c r="B27">
        <v>92</v>
      </c>
      <c r="C27">
        <v>0</v>
      </c>
      <c r="D27">
        <v>0</v>
      </c>
      <c r="E27">
        <v>1</v>
      </c>
      <c r="F27" t="s">
        <v>1</v>
      </c>
      <c r="G27" s="1">
        <v>1.016678470795E-8</v>
      </c>
      <c r="H27" s="1">
        <v>9.9541734093903892E-9</v>
      </c>
      <c r="I27" s="1">
        <v>1.09550867004039E-8</v>
      </c>
      <c r="J27" s="1">
        <v>1.23695166241693E-9</v>
      </c>
      <c r="K27" s="1">
        <v>2.7908862496117399E-10</v>
      </c>
      <c r="L27" s="1">
        <v>2.57934345809911E-9</v>
      </c>
    </row>
    <row r="28" spans="1:12" x14ac:dyDescent="0.25">
      <c r="A28" t="s">
        <v>30</v>
      </c>
      <c r="B28">
        <v>90</v>
      </c>
      <c r="C28">
        <v>0</v>
      </c>
      <c r="D28">
        <v>0</v>
      </c>
      <c r="E28">
        <v>1</v>
      </c>
      <c r="F28" t="s">
        <v>1</v>
      </c>
      <c r="G28" s="1">
        <v>1.02615913134946E-8</v>
      </c>
      <c r="H28" s="1">
        <v>1.01165379005439E-8</v>
      </c>
      <c r="I28" s="1">
        <v>1.04218095266319E-8</v>
      </c>
      <c r="J28" s="1">
        <v>5.2727151368729705E-10</v>
      </c>
      <c r="K28" s="1">
        <v>4.1326932209289799E-10</v>
      </c>
      <c r="L28" s="1">
        <v>7.4860052361964498E-10</v>
      </c>
    </row>
    <row r="29" spans="1:12" x14ac:dyDescent="0.25">
      <c r="A29" t="s">
        <v>31</v>
      </c>
      <c r="B29">
        <v>115</v>
      </c>
      <c r="C29">
        <v>1</v>
      </c>
      <c r="D29">
        <v>2</v>
      </c>
      <c r="E29">
        <v>4</v>
      </c>
      <c r="F29" t="s">
        <v>1</v>
      </c>
      <c r="G29" s="1">
        <v>1.96423291501593E-5</v>
      </c>
      <c r="H29" s="1">
        <v>1.9419817470410599E-5</v>
      </c>
      <c r="I29" s="1">
        <v>1.99591600830173E-5</v>
      </c>
      <c r="J29" s="1">
        <v>8.5142784089983295E-7</v>
      </c>
      <c r="K29" s="1">
        <v>6.4476032136508995E-7</v>
      </c>
      <c r="L29" s="1">
        <v>1.2690941879434499E-6</v>
      </c>
    </row>
    <row r="30" spans="1:12" x14ac:dyDescent="0.25">
      <c r="A30" t="s">
        <v>32</v>
      </c>
      <c r="B30">
        <v>99</v>
      </c>
      <c r="C30">
        <v>0</v>
      </c>
      <c r="D30">
        <v>0</v>
      </c>
      <c r="E30">
        <v>1</v>
      </c>
      <c r="F30" t="s">
        <v>1</v>
      </c>
      <c r="G30" s="1">
        <v>1.05810977701912E-8</v>
      </c>
      <c r="H30" s="1">
        <v>1.0266368689637899E-8</v>
      </c>
      <c r="I30" s="1">
        <v>1.1375749321877299E-8</v>
      </c>
      <c r="J30" s="1">
        <v>1.50140046989996E-9</v>
      </c>
      <c r="K30" s="1">
        <v>7.2443741509954901E-10</v>
      </c>
      <c r="L30" s="1">
        <v>2.6671871149643E-9</v>
      </c>
    </row>
    <row r="31" spans="1:12" x14ac:dyDescent="0.25">
      <c r="A31" t="s">
        <v>33</v>
      </c>
      <c r="B31">
        <v>228</v>
      </c>
      <c r="C31">
        <v>0</v>
      </c>
      <c r="D31">
        <v>0</v>
      </c>
      <c r="E31">
        <v>1</v>
      </c>
      <c r="F31" t="s">
        <v>1</v>
      </c>
      <c r="G31" s="1">
        <v>1.04372312991555E-8</v>
      </c>
      <c r="H31" s="1">
        <v>1.02592218981874E-8</v>
      </c>
      <c r="I31" s="1">
        <v>1.06480320442484E-8</v>
      </c>
      <c r="J31" s="1">
        <v>6.7324078797821595E-10</v>
      </c>
      <c r="K31" s="1">
        <v>5.2348074092936505E-10</v>
      </c>
      <c r="L31" s="1">
        <v>9.3469605455117096E-10</v>
      </c>
    </row>
    <row r="32" spans="1:12" x14ac:dyDescent="0.25">
      <c r="A32" t="s">
        <v>34</v>
      </c>
      <c r="B32">
        <v>228</v>
      </c>
      <c r="C32">
        <v>0</v>
      </c>
      <c r="D32">
        <v>0</v>
      </c>
      <c r="E32">
        <v>1</v>
      </c>
      <c r="F32" t="s">
        <v>1</v>
      </c>
      <c r="G32" s="1">
        <v>1.0476050368109499E-8</v>
      </c>
      <c r="H32" s="1">
        <v>1.0270028907425899E-8</v>
      </c>
      <c r="I32" s="1">
        <v>1.07877382230114E-8</v>
      </c>
      <c r="J32" s="1">
        <v>8.4344845351928204E-10</v>
      </c>
      <c r="K32" s="1">
        <v>6.0241671370828605E-10</v>
      </c>
      <c r="L32" s="1">
        <v>1.1946464350494E-9</v>
      </c>
    </row>
    <row r="33" spans="1:12" x14ac:dyDescent="0.25">
      <c r="A33" t="s">
        <v>35</v>
      </c>
      <c r="B33">
        <v>506</v>
      </c>
      <c r="C33">
        <v>0</v>
      </c>
      <c r="D33">
        <v>0</v>
      </c>
      <c r="E33">
        <v>1</v>
      </c>
      <c r="F33" t="s">
        <v>1</v>
      </c>
      <c r="G33" s="1">
        <v>1.0236444979851101E-8</v>
      </c>
      <c r="H33" s="1">
        <v>1.00734930624671E-8</v>
      </c>
      <c r="I33" s="1">
        <v>1.0497644844205601E-8</v>
      </c>
      <c r="J33" s="1">
        <v>7.0162790572318898E-10</v>
      </c>
      <c r="K33" s="1">
        <v>4.7046450517897196E-10</v>
      </c>
      <c r="L33" s="1">
        <v>1.01842494585456E-9</v>
      </c>
    </row>
    <row r="34" spans="1:12" x14ac:dyDescent="0.25">
      <c r="A34" t="s">
        <v>36</v>
      </c>
      <c r="B34">
        <v>246</v>
      </c>
      <c r="C34">
        <v>0</v>
      </c>
      <c r="D34">
        <v>0</v>
      </c>
      <c r="E34">
        <v>1</v>
      </c>
      <c r="F34" t="s">
        <v>1</v>
      </c>
      <c r="G34" s="1">
        <v>1.0189749680828299E-8</v>
      </c>
      <c r="H34" s="1">
        <v>1.0079561755759099E-8</v>
      </c>
      <c r="I34" s="1">
        <v>1.03899197717805E-8</v>
      </c>
      <c r="J34" s="1">
        <v>4.8973760964541705E-10</v>
      </c>
      <c r="K34" s="1">
        <v>3.37573232525281E-10</v>
      </c>
      <c r="L34" s="1">
        <v>6.85016385376666E-10</v>
      </c>
    </row>
    <row r="35" spans="1:12" x14ac:dyDescent="0.25">
      <c r="A35" t="s">
        <v>37</v>
      </c>
      <c r="B35">
        <v>145</v>
      </c>
      <c r="C35">
        <v>3</v>
      </c>
      <c r="D35">
        <v>8</v>
      </c>
      <c r="E35">
        <v>6</v>
      </c>
      <c r="F35" t="s">
        <v>1</v>
      </c>
      <c r="G35" s="1">
        <v>1.48640431212906E-4</v>
      </c>
      <c r="H35" s="1">
        <v>1.4422667053324E-4</v>
      </c>
      <c r="I35" s="1">
        <v>1.6792003056564301E-4</v>
      </c>
      <c r="J35" s="1">
        <v>2.5090989431112202E-5</v>
      </c>
      <c r="K35" s="1">
        <v>1.12037694709939E-5</v>
      </c>
      <c r="L35" s="1">
        <v>4.95476772899698E-5</v>
      </c>
    </row>
    <row r="36" spans="1:12" x14ac:dyDescent="0.25">
      <c r="A36" t="s">
        <v>38</v>
      </c>
      <c r="B36">
        <v>91</v>
      </c>
      <c r="C36">
        <v>0</v>
      </c>
      <c r="D36">
        <v>0</v>
      </c>
      <c r="E36">
        <v>1</v>
      </c>
      <c r="F36" t="s">
        <v>1</v>
      </c>
      <c r="G36" s="1">
        <v>1.0482173267116E-8</v>
      </c>
      <c r="H36" s="1">
        <v>1.0245540484710401E-8</v>
      </c>
      <c r="I36" s="1">
        <v>1.08911143542946E-8</v>
      </c>
      <c r="J36" s="1">
        <v>9.7036383833547509E-10</v>
      </c>
      <c r="K36" s="1">
        <v>7.0877476495085601E-10</v>
      </c>
      <c r="L36" s="1">
        <v>1.33269678324313E-9</v>
      </c>
    </row>
    <row r="37" spans="1:12" x14ac:dyDescent="0.25">
      <c r="A37" t="s">
        <v>39</v>
      </c>
      <c r="B37">
        <v>93</v>
      </c>
      <c r="C37">
        <v>0</v>
      </c>
      <c r="D37">
        <v>0</v>
      </c>
      <c r="E37">
        <v>1</v>
      </c>
      <c r="F37" t="s">
        <v>1</v>
      </c>
      <c r="G37" s="1">
        <v>1.06328040440832E-8</v>
      </c>
      <c r="H37" s="1">
        <v>1.04147057671931E-8</v>
      </c>
      <c r="I37" s="1">
        <v>1.0976074498110599E-8</v>
      </c>
      <c r="J37" s="1">
        <v>9.2157487652214597E-10</v>
      </c>
      <c r="K37" s="1">
        <v>6.7276839442450597E-10</v>
      </c>
      <c r="L37" s="1">
        <v>1.27256221026787E-9</v>
      </c>
    </row>
    <row r="38" spans="1:12" x14ac:dyDescent="0.25">
      <c r="A38" t="s">
        <v>40</v>
      </c>
      <c r="B38">
        <v>94</v>
      </c>
      <c r="C38">
        <v>0</v>
      </c>
      <c r="D38">
        <v>0</v>
      </c>
      <c r="E38">
        <v>1</v>
      </c>
      <c r="F38" t="s">
        <v>1</v>
      </c>
      <c r="G38" s="1">
        <v>1.04413738055564E-8</v>
      </c>
      <c r="H38" s="1">
        <v>1.02948490959244E-8</v>
      </c>
      <c r="I38" s="1">
        <v>1.0685369808534399E-8</v>
      </c>
      <c r="J38" s="1">
        <v>6.5142392287753801E-10</v>
      </c>
      <c r="K38" s="1">
        <v>4.2765129045030702E-10</v>
      </c>
      <c r="L38" s="1">
        <v>1.24829667791863E-9</v>
      </c>
    </row>
    <row r="39" spans="1:12" x14ac:dyDescent="0.25">
      <c r="A39" t="s">
        <v>41</v>
      </c>
      <c r="B39">
        <v>632</v>
      </c>
      <c r="C39">
        <v>1</v>
      </c>
      <c r="D39">
        <v>2</v>
      </c>
      <c r="E39">
        <v>2</v>
      </c>
      <c r="F39" t="s">
        <v>1</v>
      </c>
      <c r="G39">
        <v>0.139143404151786</v>
      </c>
      <c r="H39">
        <v>0.13724072029762699</v>
      </c>
      <c r="I39">
        <v>0.143114600520828</v>
      </c>
      <c r="J39" s="1">
        <v>3.8877009600850601E-3</v>
      </c>
      <c r="K39" s="1">
        <v>1.57222575412211E-3</v>
      </c>
      <c r="L39" s="1">
        <v>6.2633582115177201E-3</v>
      </c>
    </row>
    <row r="40" spans="1:12" x14ac:dyDescent="0.25">
      <c r="A40" t="s">
        <v>42</v>
      </c>
      <c r="B40">
        <v>187</v>
      </c>
      <c r="C40">
        <v>4</v>
      </c>
      <c r="D40">
        <v>16</v>
      </c>
      <c r="E40">
        <v>4</v>
      </c>
      <c r="F40" t="s">
        <v>1</v>
      </c>
      <c r="G40" s="1">
        <v>2.98988873806534E-4</v>
      </c>
      <c r="H40" s="1">
        <v>2.9548026306817199E-4</v>
      </c>
      <c r="I40" s="1">
        <v>3.0314217172612399E-4</v>
      </c>
      <c r="J40" s="1">
        <v>1.3255397054852301E-5</v>
      </c>
      <c r="K40" s="1">
        <v>1.05055625733456E-5</v>
      </c>
      <c r="L40" s="1">
        <v>1.62830166378756E-5</v>
      </c>
    </row>
    <row r="41" spans="1:12" x14ac:dyDescent="0.25">
      <c r="A41" t="s">
        <v>43</v>
      </c>
      <c r="B41">
        <v>103</v>
      </c>
      <c r="C41">
        <v>0</v>
      </c>
      <c r="D41">
        <v>0</v>
      </c>
      <c r="E41">
        <v>1</v>
      </c>
      <c r="F41" t="s">
        <v>1</v>
      </c>
      <c r="G41" s="1">
        <v>1.0237548964789101E-8</v>
      </c>
      <c r="H41" s="1">
        <v>1.0088961841034E-8</v>
      </c>
      <c r="I41" s="1">
        <v>1.0494715725769499E-8</v>
      </c>
      <c r="J41" s="1">
        <v>6.2663483000024096E-10</v>
      </c>
      <c r="K41" s="1">
        <v>4.6064030427326898E-10</v>
      </c>
      <c r="L41" s="1">
        <v>8.7067510677845698E-10</v>
      </c>
    </row>
    <row r="42" spans="1:12" x14ac:dyDescent="0.25">
      <c r="A42" t="s">
        <v>44</v>
      </c>
      <c r="B42">
        <v>386</v>
      </c>
      <c r="C42">
        <v>9</v>
      </c>
      <c r="D42">
        <v>512</v>
      </c>
      <c r="E42">
        <v>294</v>
      </c>
      <c r="F42" t="s">
        <v>1</v>
      </c>
      <c r="G42" s="1">
        <v>5.5474712170809098E-2</v>
      </c>
      <c r="H42" s="1">
        <v>5.4464036210303803E-2</v>
      </c>
      <c r="I42" s="1">
        <v>5.66581885281413E-2</v>
      </c>
      <c r="J42" s="1">
        <v>2.0877499194845999E-3</v>
      </c>
      <c r="K42" s="1">
        <v>1.5911886083350001E-3</v>
      </c>
      <c r="L42" s="1">
        <v>2.5220322816717298E-3</v>
      </c>
    </row>
    <row r="43" spans="1:12" x14ac:dyDescent="0.25">
      <c r="A43" t="s">
        <v>45</v>
      </c>
      <c r="B43">
        <v>179</v>
      </c>
      <c r="C43">
        <v>1</v>
      </c>
      <c r="D43">
        <v>2</v>
      </c>
      <c r="E43">
        <v>2</v>
      </c>
      <c r="F43" t="s">
        <v>1</v>
      </c>
      <c r="G43" s="1">
        <v>3.1703257326267897E-5</v>
      </c>
      <c r="H43" s="1">
        <v>3.1259707275104999E-5</v>
      </c>
      <c r="I43" s="1">
        <v>3.2391605121122903E-5</v>
      </c>
      <c r="J43" s="1">
        <v>1.76669349408671E-6</v>
      </c>
      <c r="K43" s="1">
        <v>1.2563991747503701E-6</v>
      </c>
      <c r="L43" s="1">
        <v>2.2601049737198699E-6</v>
      </c>
    </row>
    <row r="44" spans="1:12" x14ac:dyDescent="0.25">
      <c r="A44" t="s">
        <v>46</v>
      </c>
      <c r="B44">
        <v>97</v>
      </c>
      <c r="C44">
        <v>0</v>
      </c>
      <c r="D44">
        <v>0</v>
      </c>
      <c r="E44">
        <v>1</v>
      </c>
      <c r="F44" t="s">
        <v>1</v>
      </c>
      <c r="G44" s="1">
        <v>1.0566432332799001E-8</v>
      </c>
      <c r="H44" s="1">
        <v>1.0392792479382101E-8</v>
      </c>
      <c r="I44" s="1">
        <v>1.08450920519349E-8</v>
      </c>
      <c r="J44" s="1">
        <v>7.6748053509058995E-10</v>
      </c>
      <c r="K44" s="1">
        <v>5.9609845475434399E-10</v>
      </c>
      <c r="L44" s="1">
        <v>1.1022625807177101E-9</v>
      </c>
    </row>
    <row r="45" spans="1:12" x14ac:dyDescent="0.25">
      <c r="A45" t="s">
        <v>47</v>
      </c>
      <c r="B45">
        <v>92</v>
      </c>
      <c r="C45">
        <v>0</v>
      </c>
      <c r="D45">
        <v>0</v>
      </c>
      <c r="E45">
        <v>1</v>
      </c>
      <c r="F45" t="s">
        <v>1</v>
      </c>
      <c r="G45" s="1">
        <v>1.06562167762884E-8</v>
      </c>
      <c r="H45" s="1">
        <v>1.04363881307341E-8</v>
      </c>
      <c r="I45" s="1">
        <v>1.10175149410269E-8</v>
      </c>
      <c r="J45" s="1">
        <v>9.4055808733732099E-10</v>
      </c>
      <c r="K45" s="1">
        <v>6.96792990231398E-10</v>
      </c>
      <c r="L45" s="1">
        <v>1.3486392932292101E-9</v>
      </c>
    </row>
    <row r="46" spans="1:12" x14ac:dyDescent="0.25">
      <c r="A46" t="s">
        <v>48</v>
      </c>
      <c r="B46">
        <v>103</v>
      </c>
      <c r="C46">
        <v>1</v>
      </c>
      <c r="D46">
        <v>2</v>
      </c>
      <c r="E46">
        <v>2</v>
      </c>
      <c r="F46" t="s">
        <v>1</v>
      </c>
      <c r="G46" s="1">
        <v>1.5292095393771501E-5</v>
      </c>
      <c r="H46" s="1">
        <v>1.51222927510605E-5</v>
      </c>
      <c r="I46" s="1">
        <v>1.55922771479297E-5</v>
      </c>
      <c r="J46" s="1">
        <v>7.6451524628391896E-7</v>
      </c>
      <c r="K46" s="1">
        <v>4.9929223762880204E-7</v>
      </c>
      <c r="L46" s="1">
        <v>1.11259613619626E-6</v>
      </c>
    </row>
    <row r="47" spans="1:12" x14ac:dyDescent="0.25">
      <c r="A47" t="s">
        <v>49</v>
      </c>
      <c r="B47">
        <v>125</v>
      </c>
      <c r="C47">
        <v>3</v>
      </c>
      <c r="D47">
        <v>8</v>
      </c>
      <c r="E47">
        <v>6</v>
      </c>
      <c r="F47" t="s">
        <v>1</v>
      </c>
      <c r="G47" s="1">
        <v>1.01501471580089E-4</v>
      </c>
      <c r="H47" s="1">
        <v>9.9664564266401602E-5</v>
      </c>
      <c r="I47" s="1">
        <v>1.04927592951327E-4</v>
      </c>
      <c r="J47" s="1">
        <v>8.3100906902365401E-6</v>
      </c>
      <c r="K47" s="1">
        <v>5.3702635975119298E-6</v>
      </c>
      <c r="L47" s="1">
        <v>1.3769232846411101E-5</v>
      </c>
    </row>
    <row r="48" spans="1:12" x14ac:dyDescent="0.25">
      <c r="A48" t="s">
        <v>50</v>
      </c>
      <c r="B48">
        <v>100</v>
      </c>
      <c r="C48">
        <v>1</v>
      </c>
      <c r="D48">
        <v>2</v>
      </c>
      <c r="E48">
        <v>2</v>
      </c>
      <c r="F48" t="s">
        <v>1</v>
      </c>
      <c r="G48" s="1">
        <v>1.3823232271012301E-5</v>
      </c>
      <c r="H48" s="1">
        <v>1.3464866777012E-5</v>
      </c>
      <c r="I48" s="1">
        <v>1.4575652732150099E-5</v>
      </c>
      <c r="J48" s="1">
        <v>1.6230944400538401E-6</v>
      </c>
      <c r="K48" s="1">
        <v>1.1362119878860401E-6</v>
      </c>
      <c r="L48" s="1">
        <v>2.3909953763593798E-6</v>
      </c>
    </row>
    <row r="49" spans="1:12" x14ac:dyDescent="0.25">
      <c r="A49" t="s">
        <v>51</v>
      </c>
      <c r="B49">
        <v>127</v>
      </c>
      <c r="C49">
        <v>2</v>
      </c>
      <c r="D49">
        <v>4</v>
      </c>
      <c r="E49">
        <v>4</v>
      </c>
      <c r="F49" t="s">
        <v>1</v>
      </c>
      <c r="G49" s="1">
        <v>6.6203215648477106E-5</v>
      </c>
      <c r="H49" s="1">
        <v>6.5358494528547907E-5</v>
      </c>
      <c r="I49" s="1">
        <v>6.7316477015786901E-5</v>
      </c>
      <c r="J49" s="1">
        <v>3.2598703143152898E-6</v>
      </c>
      <c r="K49" s="1">
        <v>2.5638001494157601E-6</v>
      </c>
      <c r="L49" s="1">
        <v>4.1454055419122602E-6</v>
      </c>
    </row>
    <row r="50" spans="1:12" x14ac:dyDescent="0.25">
      <c r="A50" t="s">
        <v>52</v>
      </c>
      <c r="B50">
        <v>344</v>
      </c>
      <c r="C50">
        <v>7</v>
      </c>
      <c r="D50">
        <v>128</v>
      </c>
      <c r="E50">
        <v>80</v>
      </c>
      <c r="F50" t="s">
        <v>1</v>
      </c>
      <c r="G50" s="1">
        <v>2.4203843453201701E-2</v>
      </c>
      <c r="H50" s="1">
        <v>2.3840138897407701E-2</v>
      </c>
      <c r="I50" s="1">
        <v>2.4627967839305299E-2</v>
      </c>
      <c r="J50" s="1">
        <v>8.6121925397304505E-4</v>
      </c>
      <c r="K50" s="1">
        <v>6.5717472719406403E-4</v>
      </c>
      <c r="L50" s="1">
        <v>1.0945128608443799E-3</v>
      </c>
    </row>
    <row r="51" spans="1:12" x14ac:dyDescent="0.25">
      <c r="A51" t="s">
        <v>53</v>
      </c>
      <c r="B51">
        <v>105</v>
      </c>
      <c r="C51">
        <v>2</v>
      </c>
      <c r="D51">
        <v>4</v>
      </c>
      <c r="E51">
        <v>3</v>
      </c>
      <c r="F51" t="s">
        <v>1</v>
      </c>
      <c r="G51" s="1">
        <v>3.2374613691325397E-5</v>
      </c>
      <c r="H51" s="1">
        <v>3.1740640695772197E-5</v>
      </c>
      <c r="I51" s="1">
        <v>3.3820540740695701E-5</v>
      </c>
      <c r="J51" s="1">
        <v>2.9398179762312E-6</v>
      </c>
      <c r="K51" s="1">
        <v>1.3916014552861699E-6</v>
      </c>
      <c r="L51" s="1">
        <v>5.7832911565958697E-6</v>
      </c>
    </row>
    <row r="52" spans="1:12" x14ac:dyDescent="0.25">
      <c r="A52" t="s">
        <v>54</v>
      </c>
      <c r="B52">
        <v>153</v>
      </c>
      <c r="C52">
        <v>2</v>
      </c>
      <c r="D52">
        <v>4</v>
      </c>
      <c r="E52">
        <v>4</v>
      </c>
      <c r="F52" t="s">
        <v>1</v>
      </c>
      <c r="G52" s="1">
        <v>4.3017628789008998E-5</v>
      </c>
      <c r="H52" s="1">
        <v>4.2234452610182998E-5</v>
      </c>
      <c r="I52" s="1">
        <v>4.4460833212088502E-5</v>
      </c>
      <c r="J52" s="1">
        <v>3.4663329662548999E-6</v>
      </c>
      <c r="K52" s="1">
        <v>2.1798906269076299E-6</v>
      </c>
      <c r="L52" s="1">
        <v>5.3019776860274396E-6</v>
      </c>
    </row>
    <row r="53" spans="1:12" x14ac:dyDescent="0.25">
      <c r="A53" t="s">
        <v>55</v>
      </c>
      <c r="B53">
        <v>92</v>
      </c>
      <c r="C53">
        <v>0</v>
      </c>
      <c r="D53">
        <v>0</v>
      </c>
      <c r="E53">
        <v>1</v>
      </c>
      <c r="F53" t="s">
        <v>1</v>
      </c>
      <c r="G53" s="1">
        <v>1.02193062918506E-8</v>
      </c>
      <c r="H53" s="1">
        <v>1.0061650680967101E-8</v>
      </c>
      <c r="I53" s="1">
        <v>1.0487803692460999E-8</v>
      </c>
      <c r="J53" s="1">
        <v>6.6661127033446201E-10</v>
      </c>
      <c r="K53" s="1">
        <v>4.4057764244229199E-10</v>
      </c>
      <c r="L53" s="1">
        <v>1.1439294565278999E-9</v>
      </c>
    </row>
    <row r="54" spans="1:12" x14ac:dyDescent="0.25">
      <c r="A54" t="s">
        <v>56</v>
      </c>
      <c r="B54">
        <v>122</v>
      </c>
      <c r="C54">
        <v>1</v>
      </c>
      <c r="D54">
        <v>2</v>
      </c>
      <c r="E54">
        <v>2</v>
      </c>
      <c r="F54" t="s">
        <v>1</v>
      </c>
      <c r="G54" s="1">
        <v>1.9617873381698E-5</v>
      </c>
      <c r="H54" s="1">
        <v>1.9351313935594E-5</v>
      </c>
      <c r="I54" s="1">
        <v>1.9891240016845201E-5</v>
      </c>
      <c r="J54" s="1">
        <v>9.2045558585136398E-7</v>
      </c>
      <c r="K54" s="1">
        <v>7.9015891556699698E-7</v>
      </c>
      <c r="L54" s="1">
        <v>1.0753499017173799E-6</v>
      </c>
    </row>
    <row r="55" spans="1:12" x14ac:dyDescent="0.25">
      <c r="A55" t="s">
        <v>57</v>
      </c>
      <c r="B55">
        <v>109</v>
      </c>
      <c r="C55">
        <v>0</v>
      </c>
      <c r="D55">
        <v>0</v>
      </c>
      <c r="E55">
        <v>1</v>
      </c>
      <c r="F55" t="s">
        <v>1</v>
      </c>
      <c r="G55" s="1">
        <v>1.01778647971963E-8</v>
      </c>
      <c r="H55" s="1">
        <v>1.0061962696864099E-8</v>
      </c>
      <c r="I55" s="1">
        <v>1.0309766867301201E-8</v>
      </c>
      <c r="J55" s="1">
        <v>4.14008199482213E-10</v>
      </c>
      <c r="K55" s="1">
        <v>3.3190885961088001E-10</v>
      </c>
      <c r="L55" s="1">
        <v>5.9620735055615296E-10</v>
      </c>
    </row>
    <row r="56" spans="1:12" x14ac:dyDescent="0.25">
      <c r="A56" t="s">
        <v>58</v>
      </c>
      <c r="B56">
        <v>100</v>
      </c>
      <c r="C56">
        <v>1</v>
      </c>
      <c r="D56">
        <v>2</v>
      </c>
      <c r="E56">
        <v>4</v>
      </c>
      <c r="F56" t="s">
        <v>1</v>
      </c>
      <c r="G56" s="1">
        <v>1.472213314668E-5</v>
      </c>
      <c r="H56" s="1">
        <v>1.41929747710457E-5</v>
      </c>
      <c r="I56" s="1">
        <v>1.5613139176944401E-5</v>
      </c>
      <c r="J56" s="1">
        <v>2.4001065610268798E-6</v>
      </c>
      <c r="K56" s="1">
        <v>1.38109653751011E-6</v>
      </c>
      <c r="L56" s="1">
        <v>4.5209620765243503E-6</v>
      </c>
    </row>
    <row r="57" spans="1:12" x14ac:dyDescent="0.25">
      <c r="A57" t="s">
        <v>59</v>
      </c>
      <c r="B57">
        <v>119</v>
      </c>
      <c r="C57">
        <v>1</v>
      </c>
      <c r="D57">
        <v>2</v>
      </c>
      <c r="E57">
        <v>2</v>
      </c>
      <c r="F57" t="s">
        <v>1</v>
      </c>
      <c r="G57" s="1">
        <v>1.9571863191338201E-5</v>
      </c>
      <c r="H57" s="1">
        <v>1.8733476605990298E-5</v>
      </c>
      <c r="I57" s="1">
        <v>2.1290294745884601E-5</v>
      </c>
      <c r="J57" s="1">
        <v>3.6820891926479798E-6</v>
      </c>
      <c r="K57" s="1">
        <v>2.2623963855728099E-6</v>
      </c>
      <c r="L57" s="1">
        <v>6.3424312390426303E-6</v>
      </c>
    </row>
    <row r="58" spans="1:12" x14ac:dyDescent="0.25">
      <c r="A58" t="s">
        <v>60</v>
      </c>
      <c r="B58">
        <v>105</v>
      </c>
      <c r="C58">
        <v>0</v>
      </c>
      <c r="D58">
        <v>0</v>
      </c>
      <c r="E58">
        <v>1</v>
      </c>
      <c r="F58" t="s">
        <v>1</v>
      </c>
      <c r="G58" s="1">
        <v>1.0340847913930799E-8</v>
      </c>
      <c r="H58" s="1">
        <v>1.0165568369309299E-8</v>
      </c>
      <c r="I58" s="1">
        <v>1.0669995618849799E-8</v>
      </c>
      <c r="J58" s="1">
        <v>7.8287869949287499E-10</v>
      </c>
      <c r="K58" s="1">
        <v>4.8329125523921298E-10</v>
      </c>
      <c r="L58" s="1">
        <v>1.2027463135942E-9</v>
      </c>
    </row>
    <row r="59" spans="1:12" x14ac:dyDescent="0.25">
      <c r="A59" t="s">
        <v>61</v>
      </c>
      <c r="B59">
        <v>155</v>
      </c>
      <c r="C59">
        <v>1</v>
      </c>
      <c r="D59">
        <v>2</v>
      </c>
      <c r="E59">
        <v>2</v>
      </c>
      <c r="F59" t="s">
        <v>1</v>
      </c>
      <c r="G59" s="1">
        <v>3.4001080595995198E-5</v>
      </c>
      <c r="H59" s="1">
        <v>3.3284749197979E-5</v>
      </c>
      <c r="I59" s="1">
        <v>3.5150722201324602E-5</v>
      </c>
      <c r="J59" s="1">
        <v>3.0621581926107502E-6</v>
      </c>
      <c r="K59" s="1">
        <v>2.0339961278201502E-6</v>
      </c>
      <c r="L59" s="1">
        <v>4.36951109226528E-6</v>
      </c>
    </row>
    <row r="60" spans="1:12" x14ac:dyDescent="0.25">
      <c r="A60" t="s">
        <v>62</v>
      </c>
      <c r="B60">
        <v>112</v>
      </c>
      <c r="C60">
        <v>0</v>
      </c>
      <c r="D60">
        <v>0</v>
      </c>
      <c r="E60">
        <v>1</v>
      </c>
      <c r="F60" t="s">
        <v>1</v>
      </c>
      <c r="G60" s="1">
        <v>1.0190387572270199E-8</v>
      </c>
      <c r="H60" s="1">
        <v>1.0058887673597E-8</v>
      </c>
      <c r="I60" s="1">
        <v>1.04438173938883E-8</v>
      </c>
      <c r="J60" s="1">
        <v>6.1692735036369099E-10</v>
      </c>
      <c r="K60" s="1">
        <v>3.99019998610802E-10</v>
      </c>
      <c r="L60" s="1">
        <v>9.6595494556291002E-10</v>
      </c>
    </row>
    <row r="61" spans="1:12" x14ac:dyDescent="0.25">
      <c r="A61" t="s">
        <v>63</v>
      </c>
      <c r="B61">
        <v>138</v>
      </c>
      <c r="C61">
        <v>1</v>
      </c>
      <c r="D61">
        <v>2</v>
      </c>
      <c r="E61">
        <v>2</v>
      </c>
      <c r="F61" t="s">
        <v>1</v>
      </c>
      <c r="G61" s="1">
        <v>7.7585833710667204E-5</v>
      </c>
      <c r="H61" s="1">
        <v>7.6228802204474102E-5</v>
      </c>
      <c r="I61" s="1">
        <v>7.9527059439475802E-5</v>
      </c>
      <c r="J61" s="1">
        <v>5.6202177672294398E-6</v>
      </c>
      <c r="K61" s="1">
        <v>4.47913817478313E-6</v>
      </c>
      <c r="L61" s="1">
        <v>7.1652351859571503E-6</v>
      </c>
    </row>
    <row r="62" spans="1:12" x14ac:dyDescent="0.25">
      <c r="A62" t="s">
        <v>64</v>
      </c>
      <c r="B62">
        <v>98</v>
      </c>
      <c r="C62">
        <v>0</v>
      </c>
      <c r="D62">
        <v>0</v>
      </c>
      <c r="E62">
        <v>1</v>
      </c>
      <c r="F62" t="s">
        <v>1</v>
      </c>
      <c r="G62" s="1">
        <v>1.02128857994081E-8</v>
      </c>
      <c r="H62" s="1">
        <v>1.00482986007714E-8</v>
      </c>
      <c r="I62" s="1">
        <v>1.0546096949878601E-8</v>
      </c>
      <c r="J62" s="1">
        <v>7.6555013551122304E-10</v>
      </c>
      <c r="K62" s="1">
        <v>4.6618265350016002E-10</v>
      </c>
      <c r="L62" s="1">
        <v>1.2230044141759701E-9</v>
      </c>
    </row>
    <row r="63" spans="1:12" x14ac:dyDescent="0.25">
      <c r="A63" t="s">
        <v>65</v>
      </c>
      <c r="B63">
        <v>115</v>
      </c>
      <c r="C63">
        <v>0</v>
      </c>
      <c r="D63">
        <v>0</v>
      </c>
      <c r="E63">
        <v>2</v>
      </c>
      <c r="F63" t="s">
        <v>1</v>
      </c>
      <c r="G63" s="1">
        <v>1.06380331094039E-8</v>
      </c>
      <c r="H63" s="1">
        <v>1.0365696440188999E-8</v>
      </c>
      <c r="I63" s="1">
        <v>1.1139174277306699E-8</v>
      </c>
      <c r="J63" s="1">
        <v>1.1687978994432399E-9</v>
      </c>
      <c r="K63" s="1">
        <v>7.3206175862294005E-10</v>
      </c>
      <c r="L63" s="1">
        <v>2.0018673177105298E-9</v>
      </c>
    </row>
    <row r="64" spans="1:12" x14ac:dyDescent="0.25">
      <c r="A64" t="s">
        <v>66</v>
      </c>
      <c r="B64">
        <v>108</v>
      </c>
      <c r="C64">
        <v>0</v>
      </c>
      <c r="D64">
        <v>0</v>
      </c>
      <c r="E64">
        <v>1</v>
      </c>
      <c r="F64" t="s">
        <v>1</v>
      </c>
      <c r="G64" s="1">
        <v>1.01302884001507E-8</v>
      </c>
      <c r="H64" s="1">
        <v>1.00221133370594E-8</v>
      </c>
      <c r="I64" s="1">
        <v>1.0310868245982599E-8</v>
      </c>
      <c r="J64" s="1">
        <v>4.6213599899971803E-10</v>
      </c>
      <c r="K64" s="1">
        <v>3.2473158780039898E-10</v>
      </c>
      <c r="L64" s="1">
        <v>6.4280414441952399E-10</v>
      </c>
    </row>
    <row r="65" spans="1:12" x14ac:dyDescent="0.25">
      <c r="A65" t="s">
        <v>67</v>
      </c>
      <c r="B65">
        <v>105</v>
      </c>
      <c r="C65">
        <v>1</v>
      </c>
      <c r="D65">
        <v>2</v>
      </c>
      <c r="E65">
        <v>2</v>
      </c>
      <c r="F65" t="s">
        <v>1</v>
      </c>
      <c r="G65" s="1">
        <v>1.5429168454541499E-5</v>
      </c>
      <c r="H65" s="1">
        <v>1.48350434218787E-5</v>
      </c>
      <c r="I65" s="1">
        <v>1.61779430224715E-5</v>
      </c>
      <c r="J65" s="1">
        <v>2.2211485258145399E-6</v>
      </c>
      <c r="K65" s="1">
        <v>1.6718915379947499E-6</v>
      </c>
      <c r="L65" s="1">
        <v>2.8749554746281199E-6</v>
      </c>
    </row>
    <row r="66" spans="1:12" x14ac:dyDescent="0.25">
      <c r="A66" t="s">
        <v>68</v>
      </c>
      <c r="B66">
        <v>160</v>
      </c>
      <c r="C66">
        <v>1</v>
      </c>
      <c r="D66">
        <v>2</v>
      </c>
      <c r="E66">
        <v>2</v>
      </c>
      <c r="F66" t="s">
        <v>1</v>
      </c>
      <c r="G66" s="1">
        <v>4.6080285789767298E-5</v>
      </c>
      <c r="H66" s="1">
        <v>4.55989373255285E-5</v>
      </c>
      <c r="I66" s="1">
        <v>4.6871205009666001E-5</v>
      </c>
      <c r="J66" s="1">
        <v>2.0514324404391098E-6</v>
      </c>
      <c r="K66" s="1">
        <v>1.4808527461609E-6</v>
      </c>
      <c r="L66" s="1">
        <v>2.78336693978639E-6</v>
      </c>
    </row>
    <row r="67" spans="1:12" x14ac:dyDescent="0.25">
      <c r="A67" t="s">
        <v>69</v>
      </c>
      <c r="B67">
        <v>121</v>
      </c>
      <c r="C67">
        <v>0</v>
      </c>
      <c r="D67">
        <v>0</v>
      </c>
      <c r="E67">
        <v>1</v>
      </c>
      <c r="F67" t="s">
        <v>1</v>
      </c>
      <c r="G67" s="1">
        <v>1.1271696445564199E-8</v>
      </c>
      <c r="H67" s="1">
        <v>1.1002337378220999E-8</v>
      </c>
      <c r="I67" s="1">
        <v>1.1695347148639201E-8</v>
      </c>
      <c r="J67" s="1">
        <v>1.1295283327826101E-9</v>
      </c>
      <c r="K67" s="1">
        <v>9.0118131564587301E-10</v>
      </c>
      <c r="L67" s="1">
        <v>1.3819306984380901E-9</v>
      </c>
    </row>
    <row r="68" spans="1:12" x14ac:dyDescent="0.25">
      <c r="A68" t="s">
        <v>70</v>
      </c>
      <c r="B68">
        <v>229</v>
      </c>
      <c r="C68">
        <v>5</v>
      </c>
      <c r="D68">
        <v>32</v>
      </c>
      <c r="E68">
        <v>32</v>
      </c>
      <c r="F68" t="s">
        <v>1</v>
      </c>
      <c r="G68" s="1">
        <v>5.69913376169289E-2</v>
      </c>
      <c r="H68" s="1">
        <v>5.6344567894703303E-2</v>
      </c>
      <c r="I68" s="1">
        <v>5.7965293143946203E-2</v>
      </c>
      <c r="J68" s="1">
        <v>1.4212598893093701E-3</v>
      </c>
      <c r="K68" s="1">
        <v>9.7191252516266099E-4</v>
      </c>
      <c r="L68" s="1">
        <v>1.8193407135370101E-3</v>
      </c>
    </row>
    <row r="69" spans="1:12" x14ac:dyDescent="0.25">
      <c r="A69" t="s">
        <v>71</v>
      </c>
      <c r="B69">
        <v>256</v>
      </c>
      <c r="C69">
        <v>5</v>
      </c>
      <c r="D69">
        <v>32</v>
      </c>
      <c r="E69">
        <v>32</v>
      </c>
      <c r="F69" t="s">
        <v>1</v>
      </c>
      <c r="G69" s="1">
        <v>1.9119941652857599E-2</v>
      </c>
      <c r="H69" s="1">
        <v>1.8926104632441199E-2</v>
      </c>
      <c r="I69" s="1">
        <v>1.94017748324644E-2</v>
      </c>
      <c r="J69" s="1">
        <v>5.5735926982862798E-4</v>
      </c>
      <c r="K69" s="1">
        <v>3.7133888458286602E-4</v>
      </c>
      <c r="L69" s="1">
        <v>8.2830618960654401E-4</v>
      </c>
    </row>
    <row r="70" spans="1:12" x14ac:dyDescent="0.25">
      <c r="A70" t="s">
        <v>72</v>
      </c>
      <c r="B70">
        <v>117</v>
      </c>
      <c r="C70">
        <v>5</v>
      </c>
      <c r="D70">
        <v>32</v>
      </c>
      <c r="E70">
        <v>12</v>
      </c>
      <c r="F70" t="s">
        <v>1</v>
      </c>
      <c r="G70" s="1">
        <v>3.07676099652563E-4</v>
      </c>
      <c r="H70" s="1">
        <v>3.0274736107930699E-4</v>
      </c>
      <c r="I70" s="1">
        <v>3.1456651506188801E-4</v>
      </c>
      <c r="J70" s="1">
        <v>1.9096557085574599E-5</v>
      </c>
      <c r="K70" s="1">
        <v>1.50304790620162E-5</v>
      </c>
      <c r="L70" s="1">
        <v>2.4981127038917201E-5</v>
      </c>
    </row>
    <row r="71" spans="1:12" x14ac:dyDescent="0.25">
      <c r="A71" t="s">
        <v>73</v>
      </c>
      <c r="B71">
        <v>96</v>
      </c>
      <c r="C71">
        <v>0</v>
      </c>
      <c r="D71">
        <v>0</v>
      </c>
      <c r="E71">
        <v>1</v>
      </c>
      <c r="F71" t="s">
        <v>1</v>
      </c>
      <c r="G71" s="1">
        <v>1.07006023155665E-8</v>
      </c>
      <c r="H71" s="1">
        <v>1.05187434115634E-8</v>
      </c>
      <c r="I71" s="1">
        <v>1.09289890586801E-8</v>
      </c>
      <c r="J71" s="1">
        <v>6.6513162470316702E-10</v>
      </c>
      <c r="K71" s="1">
        <v>4.7952455382718004E-10</v>
      </c>
      <c r="L71" s="1">
        <v>9.2836965548399897E-10</v>
      </c>
    </row>
    <row r="72" spans="1:12" x14ac:dyDescent="0.25">
      <c r="A72" t="s">
        <v>74</v>
      </c>
      <c r="B72">
        <v>128</v>
      </c>
      <c r="C72">
        <v>0</v>
      </c>
      <c r="D72">
        <v>0</v>
      </c>
      <c r="E72">
        <v>1</v>
      </c>
      <c r="F72" t="s">
        <v>1</v>
      </c>
      <c r="G72" s="1">
        <v>1.0525372903835501E-8</v>
      </c>
      <c r="H72" s="1">
        <v>1.04365895484476E-8</v>
      </c>
      <c r="I72" s="1">
        <v>1.06248016466797E-8</v>
      </c>
      <c r="J72" s="1">
        <v>3.2050561593595499E-10</v>
      </c>
      <c r="K72" s="1">
        <v>2.61726164231124E-10</v>
      </c>
      <c r="L72" s="1">
        <v>4.01034215554694E-10</v>
      </c>
    </row>
    <row r="73" spans="1:12" x14ac:dyDescent="0.25">
      <c r="A73" t="s">
        <v>75</v>
      </c>
      <c r="B73">
        <v>137</v>
      </c>
      <c r="C73">
        <v>2</v>
      </c>
      <c r="D73">
        <v>4</v>
      </c>
      <c r="E73">
        <v>4</v>
      </c>
      <c r="F73" t="s">
        <v>1</v>
      </c>
      <c r="G73" s="1">
        <v>1.7873960167059499E-4</v>
      </c>
      <c r="H73" s="1">
        <v>1.77227886130418E-4</v>
      </c>
      <c r="I73" s="1">
        <v>1.8093052342547201E-4</v>
      </c>
      <c r="J73" s="1">
        <v>6.1674064579024497E-6</v>
      </c>
      <c r="K73" s="1">
        <v>4.4928745665761104E-6</v>
      </c>
      <c r="L73" s="1">
        <v>9.1101130421292707E-6</v>
      </c>
    </row>
    <row r="74" spans="1:12" x14ac:dyDescent="0.25">
      <c r="A74" t="s">
        <v>76</v>
      </c>
      <c r="B74">
        <v>96</v>
      </c>
      <c r="C74">
        <v>1</v>
      </c>
      <c r="D74">
        <v>2</v>
      </c>
      <c r="E74">
        <v>2</v>
      </c>
      <c r="F74" t="s">
        <v>1</v>
      </c>
      <c r="G74" s="1">
        <v>1.22823416238618E-5</v>
      </c>
      <c r="H74" s="1">
        <v>1.2134833593276801E-5</v>
      </c>
      <c r="I74" s="1">
        <v>1.25515211003525E-5</v>
      </c>
      <c r="J74" s="1">
        <v>6.2818891305164804E-7</v>
      </c>
      <c r="K74" s="1">
        <v>4.48515600325253E-7</v>
      </c>
      <c r="L74" s="1">
        <v>9.2009749713673495E-7</v>
      </c>
    </row>
    <row r="75" spans="1:12" x14ac:dyDescent="0.25">
      <c r="A75" t="s">
        <v>77</v>
      </c>
      <c r="B75">
        <v>109</v>
      </c>
      <c r="C75">
        <v>1</v>
      </c>
      <c r="D75">
        <v>2</v>
      </c>
      <c r="E75">
        <v>2</v>
      </c>
      <c r="F75" t="s">
        <v>1</v>
      </c>
      <c r="G75" s="1">
        <v>1.86194167631382E-5</v>
      </c>
      <c r="H75" s="1">
        <v>1.8434040023775499E-5</v>
      </c>
      <c r="I75" s="1">
        <v>1.89988196214567E-5</v>
      </c>
      <c r="J75" s="1">
        <v>8.2896915342275196E-7</v>
      </c>
      <c r="K75" s="1">
        <v>5.4321628919530298E-7</v>
      </c>
      <c r="L75" s="1">
        <v>1.46288954601403E-6</v>
      </c>
    </row>
    <row r="76" spans="1:12" x14ac:dyDescent="0.25">
      <c r="A76" t="s">
        <v>78</v>
      </c>
      <c r="B76">
        <v>137</v>
      </c>
      <c r="C76">
        <v>7</v>
      </c>
      <c r="D76">
        <v>128</v>
      </c>
      <c r="E76">
        <v>36</v>
      </c>
      <c r="F76" t="s">
        <v>1</v>
      </c>
      <c r="G76" s="1">
        <v>1.81728945304548E-3</v>
      </c>
      <c r="H76" s="1">
        <v>1.7715958087725901E-3</v>
      </c>
      <c r="I76" s="1">
        <v>1.8791235222288399E-3</v>
      </c>
      <c r="J76" s="1">
        <v>1.82261111311031E-4</v>
      </c>
      <c r="K76" s="1">
        <v>1.2766103626690199E-4</v>
      </c>
      <c r="L76" s="1">
        <v>2.4226560919113401E-4</v>
      </c>
    </row>
    <row r="77" spans="1:12" x14ac:dyDescent="0.25">
      <c r="A77" t="s">
        <v>79</v>
      </c>
      <c r="B77">
        <v>278</v>
      </c>
      <c r="C77">
        <v>1</v>
      </c>
      <c r="D77">
        <v>2</v>
      </c>
      <c r="E77">
        <v>2</v>
      </c>
      <c r="F77" t="s">
        <v>1</v>
      </c>
      <c r="G77" s="1">
        <v>1.15324649008758E-4</v>
      </c>
      <c r="H77" s="1">
        <v>1.13558818287457E-4</v>
      </c>
      <c r="I77" s="1">
        <v>1.19240734584344E-4</v>
      </c>
      <c r="J77" s="1">
        <v>8.7891237005502896E-6</v>
      </c>
      <c r="K77" s="1">
        <v>4.82626600836849E-6</v>
      </c>
      <c r="L77" s="1">
        <v>1.6117744735247001E-5</v>
      </c>
    </row>
    <row r="78" spans="1:12" x14ac:dyDescent="0.25">
      <c r="A78" t="s">
        <v>80</v>
      </c>
      <c r="B78">
        <v>91</v>
      </c>
      <c r="C78">
        <v>0</v>
      </c>
      <c r="D78">
        <v>0</v>
      </c>
      <c r="E78">
        <v>1</v>
      </c>
      <c r="F78" t="s">
        <v>1</v>
      </c>
      <c r="G78" s="1">
        <v>1.03939710420346E-8</v>
      </c>
      <c r="H78" s="1">
        <v>1.02312051577135E-8</v>
      </c>
      <c r="I78" s="1">
        <v>1.06551116637303E-8</v>
      </c>
      <c r="J78" s="1">
        <v>7.2775547346116301E-10</v>
      </c>
      <c r="K78" s="1">
        <v>5.3769796015949099E-10</v>
      </c>
      <c r="L78" s="1">
        <v>9.82136658860936E-10</v>
      </c>
    </row>
    <row r="79" spans="1:12" x14ac:dyDescent="0.25">
      <c r="A79" t="s">
        <v>81</v>
      </c>
      <c r="B79">
        <v>149</v>
      </c>
      <c r="C79">
        <v>4</v>
      </c>
      <c r="D79">
        <v>16</v>
      </c>
      <c r="E79">
        <v>8</v>
      </c>
      <c r="F79" t="s">
        <v>1</v>
      </c>
      <c r="G79" s="1">
        <v>3.1486535005637598E-4</v>
      </c>
      <c r="H79" s="1">
        <v>3.1020383175181998E-4</v>
      </c>
      <c r="I79" s="1">
        <v>3.2095585931894499E-4</v>
      </c>
      <c r="J79" s="1">
        <v>1.8231352420946001E-5</v>
      </c>
      <c r="K79" s="1">
        <v>1.25006693330902E-5</v>
      </c>
      <c r="L79" s="1">
        <v>2.5838896584038799E-5</v>
      </c>
    </row>
    <row r="80" spans="1:12" x14ac:dyDescent="0.25">
      <c r="A80" t="s">
        <v>82</v>
      </c>
      <c r="B80">
        <v>107</v>
      </c>
      <c r="C80">
        <v>0</v>
      </c>
      <c r="D80">
        <v>0</v>
      </c>
      <c r="E80">
        <v>1</v>
      </c>
      <c r="F80" t="s">
        <v>1</v>
      </c>
      <c r="G80" s="1">
        <v>1.03574766570036E-8</v>
      </c>
      <c r="H80" s="1">
        <v>1.00999283852036E-8</v>
      </c>
      <c r="I80" s="1">
        <v>1.15340146937338E-8</v>
      </c>
      <c r="J80" s="1">
        <v>1.45696343757649E-9</v>
      </c>
      <c r="K80" s="1">
        <v>3.7593581525714602E-10</v>
      </c>
      <c r="L80" s="1">
        <v>3.1004286586681098E-9</v>
      </c>
    </row>
    <row r="81" spans="1:12" x14ac:dyDescent="0.25">
      <c r="A81" t="s">
        <v>83</v>
      </c>
      <c r="B81">
        <v>149</v>
      </c>
      <c r="C81">
        <v>2</v>
      </c>
      <c r="D81">
        <v>4</v>
      </c>
      <c r="E81">
        <v>3</v>
      </c>
      <c r="F81" t="s">
        <v>1</v>
      </c>
      <c r="G81" s="1">
        <v>4.2252362716758499E-5</v>
      </c>
      <c r="H81" s="1">
        <v>4.1552123309883901E-5</v>
      </c>
      <c r="I81" s="1">
        <v>4.3490520789699003E-5</v>
      </c>
      <c r="J81" s="1">
        <v>2.9844306263335299E-6</v>
      </c>
      <c r="K81" s="1">
        <v>1.8094563549214999E-6</v>
      </c>
      <c r="L81" s="1">
        <v>4.3937065174704402E-6</v>
      </c>
    </row>
    <row r="82" spans="1:12" x14ac:dyDescent="0.25">
      <c r="A82" t="s">
        <v>84</v>
      </c>
      <c r="B82">
        <v>98</v>
      </c>
      <c r="C82">
        <v>0</v>
      </c>
      <c r="D82">
        <v>0</v>
      </c>
      <c r="E82">
        <v>1</v>
      </c>
      <c r="F82" t="s">
        <v>1</v>
      </c>
      <c r="G82" s="1">
        <v>1.0555816507291699E-8</v>
      </c>
      <c r="H82" s="1">
        <v>1.03475422023936E-8</v>
      </c>
      <c r="I82" s="1">
        <v>1.10234287281276E-8</v>
      </c>
      <c r="J82" s="1">
        <v>1.01737200443651E-9</v>
      </c>
      <c r="K82" s="1">
        <v>5.4833385520536105E-10</v>
      </c>
      <c r="L82" s="1">
        <v>1.8687943879972398E-9</v>
      </c>
    </row>
    <row r="83" spans="1:12" x14ac:dyDescent="0.25">
      <c r="A83" t="s">
        <v>85</v>
      </c>
      <c r="B83">
        <v>191</v>
      </c>
      <c r="C83">
        <v>5</v>
      </c>
      <c r="D83">
        <v>32</v>
      </c>
      <c r="E83">
        <v>12</v>
      </c>
      <c r="F83" t="s">
        <v>1</v>
      </c>
      <c r="G83" s="1">
        <v>1.6263931733612E-3</v>
      </c>
      <c r="H83" s="1">
        <v>1.61321869516654E-3</v>
      </c>
      <c r="I83" s="1">
        <v>1.6415031470723401E-3</v>
      </c>
      <c r="J83" s="1">
        <v>4.87162437411279E-5</v>
      </c>
      <c r="K83" s="1">
        <v>3.7811109393247798E-5</v>
      </c>
      <c r="L83" s="1">
        <v>6.3476496705098195E-5</v>
      </c>
    </row>
    <row r="84" spans="1:12" x14ac:dyDescent="0.25">
      <c r="A84" t="s">
        <v>86</v>
      </c>
      <c r="B84">
        <v>173</v>
      </c>
      <c r="C84">
        <v>3</v>
      </c>
      <c r="D84">
        <v>8</v>
      </c>
      <c r="E84">
        <v>4</v>
      </c>
      <c r="F84" t="s">
        <v>1</v>
      </c>
      <c r="G84" s="1">
        <v>7.4054148597277603E-3</v>
      </c>
      <c r="H84" s="1">
        <v>7.3136340668429603E-3</v>
      </c>
      <c r="I84" s="1">
        <v>7.5092140335120301E-3</v>
      </c>
      <c r="J84" s="1">
        <v>2.8099851765522101E-4</v>
      </c>
      <c r="K84" s="1">
        <v>2.2636069210840099E-4</v>
      </c>
      <c r="L84" s="1">
        <v>3.5975896300117702E-4</v>
      </c>
    </row>
    <row r="85" spans="1:12" x14ac:dyDescent="0.25">
      <c r="A85" t="s">
        <v>87</v>
      </c>
      <c r="B85">
        <v>98</v>
      </c>
      <c r="C85">
        <v>0</v>
      </c>
      <c r="D85">
        <v>0</v>
      </c>
      <c r="E85">
        <v>1</v>
      </c>
      <c r="F85" t="s">
        <v>1</v>
      </c>
      <c r="G85" s="1">
        <v>1.06482454625107E-8</v>
      </c>
      <c r="H85" s="1">
        <v>1.03938410648164E-8</v>
      </c>
      <c r="I85" s="1">
        <v>1.10829281366388E-8</v>
      </c>
      <c r="J85" s="1">
        <v>1.1421392011882401E-9</v>
      </c>
      <c r="K85" s="1">
        <v>8.4453557175287396E-10</v>
      </c>
      <c r="L85" s="1">
        <v>1.57407755507663E-9</v>
      </c>
    </row>
    <row r="86" spans="1:12" x14ac:dyDescent="0.25">
      <c r="A86" t="s">
        <v>88</v>
      </c>
      <c r="B86">
        <v>105</v>
      </c>
      <c r="C86">
        <v>1</v>
      </c>
      <c r="D86">
        <v>2</v>
      </c>
      <c r="E86">
        <v>2</v>
      </c>
      <c r="F86" t="s">
        <v>1</v>
      </c>
      <c r="G86" s="1">
        <v>1.47967950427747E-5</v>
      </c>
      <c r="H86" s="1">
        <v>1.45808130350804E-5</v>
      </c>
      <c r="I86" s="1">
        <v>1.52089323393199E-5</v>
      </c>
      <c r="J86" s="1">
        <v>9.576239650106029E-7</v>
      </c>
      <c r="K86" s="1">
        <v>6.0558923000708403E-7</v>
      </c>
      <c r="L86" s="1">
        <v>1.3908552195738E-6</v>
      </c>
    </row>
    <row r="87" spans="1:12" x14ac:dyDescent="0.25">
      <c r="A87" t="s">
        <v>89</v>
      </c>
      <c r="B87">
        <v>104</v>
      </c>
      <c r="C87">
        <v>2</v>
      </c>
      <c r="D87">
        <v>4</v>
      </c>
      <c r="E87">
        <v>2</v>
      </c>
      <c r="F87" t="s">
        <v>1</v>
      </c>
      <c r="G87" s="1">
        <v>2.9777569766036698E-5</v>
      </c>
      <c r="H87" s="1">
        <v>2.9378409621752999E-5</v>
      </c>
      <c r="I87" s="1">
        <v>3.0569684374581702E-5</v>
      </c>
      <c r="J87" s="1">
        <v>1.8419030833137799E-6</v>
      </c>
      <c r="K87" s="1">
        <v>8.9617507708203705E-7</v>
      </c>
      <c r="L87" s="1">
        <v>2.9813600043891902E-6</v>
      </c>
    </row>
    <row r="88" spans="1:12" x14ac:dyDescent="0.25">
      <c r="A88" t="s">
        <v>90</v>
      </c>
      <c r="B88">
        <v>111</v>
      </c>
      <c r="C88">
        <v>0</v>
      </c>
      <c r="D88">
        <v>0</v>
      </c>
      <c r="E88">
        <v>1</v>
      </c>
      <c r="F88" t="s">
        <v>1</v>
      </c>
      <c r="G88" s="1">
        <v>1.02668314824315E-8</v>
      </c>
      <c r="H88" s="1">
        <v>1.0092592405739301E-8</v>
      </c>
      <c r="I88" s="1">
        <v>1.07247057770431E-8</v>
      </c>
      <c r="J88" s="1">
        <v>8.5910092124817597E-10</v>
      </c>
      <c r="K88" s="1">
        <v>3.6020522306940302E-10</v>
      </c>
      <c r="L88" s="1">
        <v>1.6286420712535701E-9</v>
      </c>
    </row>
    <row r="89" spans="1:12" x14ac:dyDescent="0.25">
      <c r="A89" t="s">
        <v>91</v>
      </c>
      <c r="B89">
        <v>95</v>
      </c>
      <c r="C89">
        <v>0</v>
      </c>
      <c r="D89">
        <v>0</v>
      </c>
      <c r="E89">
        <v>1</v>
      </c>
      <c r="F89" t="s">
        <v>1</v>
      </c>
      <c r="G89" s="1">
        <v>1.00787903659339E-8</v>
      </c>
      <c r="H89" s="1">
        <v>9.9711284742117395E-9</v>
      </c>
      <c r="I89" s="1">
        <v>1.02091662763426E-8</v>
      </c>
      <c r="J89" s="1">
        <v>4.0465017445117398E-10</v>
      </c>
      <c r="K89" s="1">
        <v>3.1834466609109802E-10</v>
      </c>
      <c r="L89" s="1">
        <v>5.1965613889845E-10</v>
      </c>
    </row>
    <row r="90" spans="1:12" x14ac:dyDescent="0.25">
      <c r="A90" t="s">
        <v>92</v>
      </c>
      <c r="B90">
        <v>180</v>
      </c>
      <c r="C90">
        <v>7</v>
      </c>
      <c r="D90">
        <v>128</v>
      </c>
      <c r="E90">
        <v>96</v>
      </c>
      <c r="F90" t="s">
        <v>1</v>
      </c>
      <c r="G90" s="1">
        <v>1.07335383715831E-2</v>
      </c>
      <c r="H90" s="1">
        <v>1.05553650840833E-2</v>
      </c>
      <c r="I90" s="1">
        <v>1.10659732548844E-2</v>
      </c>
      <c r="J90" s="1">
        <v>6.1085986890028999E-4</v>
      </c>
      <c r="K90" s="1">
        <v>3.6964058873432298E-4</v>
      </c>
      <c r="L90" s="1">
        <v>1.03830449649157E-3</v>
      </c>
    </row>
    <row r="91" spans="1:12" x14ac:dyDescent="0.25">
      <c r="A91" t="s">
        <v>93</v>
      </c>
      <c r="B91">
        <v>114</v>
      </c>
      <c r="C91">
        <v>3</v>
      </c>
      <c r="D91">
        <v>8</v>
      </c>
      <c r="E91">
        <v>4</v>
      </c>
      <c r="F91" t="s">
        <v>1</v>
      </c>
      <c r="G91" s="1">
        <v>8.3646783239571594E-5</v>
      </c>
      <c r="H91" s="1">
        <v>8.2478417977834194E-5</v>
      </c>
      <c r="I91" s="1">
        <v>8.77857415020981E-5</v>
      </c>
      <c r="J91" s="1">
        <v>6.1995175197436596E-6</v>
      </c>
      <c r="K91" s="1">
        <v>2.3616174041567498E-6</v>
      </c>
      <c r="L91" s="1">
        <v>1.32599818493134E-5</v>
      </c>
    </row>
    <row r="92" spans="1:12" x14ac:dyDescent="0.25">
      <c r="A92" t="s">
        <v>94</v>
      </c>
      <c r="B92">
        <v>99</v>
      </c>
      <c r="C92">
        <v>0</v>
      </c>
      <c r="D92">
        <v>0</v>
      </c>
      <c r="E92">
        <v>1</v>
      </c>
      <c r="F92" t="s">
        <v>1</v>
      </c>
      <c r="G92" s="1">
        <v>1.0170269168448799E-8</v>
      </c>
      <c r="H92" s="1">
        <v>1.00023191755438E-8</v>
      </c>
      <c r="I92" s="1">
        <v>1.0579392447032299E-8</v>
      </c>
      <c r="J92" s="1">
        <v>8.3510804100901598E-10</v>
      </c>
      <c r="K92" s="1">
        <v>3.2964891426969198E-10</v>
      </c>
      <c r="L92" s="1">
        <v>1.6299259043282101E-9</v>
      </c>
    </row>
    <row r="93" spans="1:12" x14ac:dyDescent="0.25">
      <c r="A93" t="s">
        <v>95</v>
      </c>
      <c r="B93">
        <v>115</v>
      </c>
      <c r="C93">
        <v>0</v>
      </c>
      <c r="D93">
        <v>0</v>
      </c>
      <c r="E93">
        <v>1</v>
      </c>
      <c r="F93" t="s">
        <v>1</v>
      </c>
      <c r="G93" s="1">
        <v>1.0355022543033001E-8</v>
      </c>
      <c r="H93" s="1">
        <v>1.0164180074594299E-8</v>
      </c>
      <c r="I93" s="1">
        <v>1.06348748969409E-8</v>
      </c>
      <c r="J93" s="1">
        <v>7.6404614693663398E-10</v>
      </c>
      <c r="K93" s="1">
        <v>4.9139552182611295E-10</v>
      </c>
      <c r="L93" s="1">
        <v>1.0965011194736299E-9</v>
      </c>
    </row>
    <row r="94" spans="1:12" x14ac:dyDescent="0.25">
      <c r="A94" t="s">
        <v>96</v>
      </c>
      <c r="B94">
        <v>132</v>
      </c>
      <c r="C94">
        <v>1</v>
      </c>
      <c r="D94">
        <v>2</v>
      </c>
      <c r="E94">
        <v>2</v>
      </c>
      <c r="F94" t="s">
        <v>1</v>
      </c>
      <c r="G94" s="1">
        <v>4.5131683658243398E-5</v>
      </c>
      <c r="H94" s="1">
        <v>4.3690106743627097E-5</v>
      </c>
      <c r="I94" s="1">
        <v>4.7789860266419602E-5</v>
      </c>
      <c r="J94" s="1">
        <v>6.2424016099650297E-6</v>
      </c>
      <c r="K94" s="1">
        <v>3.6872105880886402E-6</v>
      </c>
      <c r="L94" s="1">
        <v>9.3923055344864703E-6</v>
      </c>
    </row>
    <row r="95" spans="1:12" x14ac:dyDescent="0.25">
      <c r="A95" t="s">
        <v>97</v>
      </c>
      <c r="B95">
        <v>116</v>
      </c>
      <c r="C95">
        <v>0</v>
      </c>
      <c r="D95">
        <v>0</v>
      </c>
      <c r="E95">
        <v>1</v>
      </c>
      <c r="F95" t="s">
        <v>1</v>
      </c>
      <c r="G95" s="1">
        <v>1.00830773412106E-8</v>
      </c>
      <c r="H95" s="1">
        <v>9.9477249261973997E-9</v>
      </c>
      <c r="I95" s="1">
        <v>1.03896851329975E-8</v>
      </c>
      <c r="J95" s="1">
        <v>6.4744081071962199E-10</v>
      </c>
      <c r="K95" s="1">
        <v>3.1140684691273602E-10</v>
      </c>
      <c r="L95" s="1">
        <v>1.1482810869428201E-9</v>
      </c>
    </row>
    <row r="96" spans="1:12" x14ac:dyDescent="0.25">
      <c r="A96" t="s">
        <v>98</v>
      </c>
      <c r="B96">
        <v>97</v>
      </c>
      <c r="C96">
        <v>0</v>
      </c>
      <c r="D96">
        <v>0</v>
      </c>
      <c r="E96">
        <v>1</v>
      </c>
      <c r="F96" t="s">
        <v>1</v>
      </c>
      <c r="G96" s="1">
        <v>1.02101768490306E-8</v>
      </c>
      <c r="H96" s="1">
        <v>1.00761095281236E-8</v>
      </c>
      <c r="I96" s="1">
        <v>1.04086898244277E-8</v>
      </c>
      <c r="J96" s="1">
        <v>5.1396716043896304E-10</v>
      </c>
      <c r="K96" s="1">
        <v>3.9176470891537099E-10</v>
      </c>
      <c r="L96" s="1">
        <v>6.99802905496531E-10</v>
      </c>
    </row>
    <row r="97" spans="1:12" x14ac:dyDescent="0.25">
      <c r="A97" t="s">
        <v>99</v>
      </c>
      <c r="B97">
        <v>105</v>
      </c>
      <c r="C97">
        <v>0</v>
      </c>
      <c r="D97">
        <v>0</v>
      </c>
      <c r="E97">
        <v>1</v>
      </c>
      <c r="F97" t="s">
        <v>1</v>
      </c>
      <c r="G97" s="1">
        <v>1.07669483585206E-8</v>
      </c>
      <c r="H97" s="1">
        <v>1.03830251920089E-8</v>
      </c>
      <c r="I97" s="1">
        <v>1.14522700274895E-8</v>
      </c>
      <c r="J97" s="1">
        <v>1.6621495259291E-9</v>
      </c>
      <c r="K97" s="1">
        <v>7.5079838530486504E-10</v>
      </c>
      <c r="L97" s="1">
        <v>2.7626874551963098E-9</v>
      </c>
    </row>
    <row r="98" spans="1:12" x14ac:dyDescent="0.25">
      <c r="A98" t="s">
        <v>100</v>
      </c>
      <c r="B98">
        <v>237</v>
      </c>
      <c r="C98">
        <v>0</v>
      </c>
      <c r="D98">
        <v>0</v>
      </c>
      <c r="E98">
        <v>1</v>
      </c>
      <c r="F98" t="s">
        <v>1</v>
      </c>
      <c r="G98" s="1">
        <v>1.0240770343174001E-8</v>
      </c>
      <c r="H98" s="1">
        <v>1.0102652335637601E-8</v>
      </c>
      <c r="I98" s="1">
        <v>1.04727804335169E-8</v>
      </c>
      <c r="J98" s="1">
        <v>5.9103425091110696E-10</v>
      </c>
      <c r="K98" s="1">
        <v>3.91723337404954E-10</v>
      </c>
      <c r="L98" s="1">
        <v>8.4037874401470003E-10</v>
      </c>
    </row>
    <row r="99" spans="1:12" x14ac:dyDescent="0.25">
      <c r="A99" t="s">
        <v>101</v>
      </c>
      <c r="B99">
        <v>101</v>
      </c>
      <c r="C99">
        <v>0</v>
      </c>
      <c r="D99">
        <v>0</v>
      </c>
      <c r="E99">
        <v>1</v>
      </c>
      <c r="F99" t="s">
        <v>1</v>
      </c>
      <c r="G99" s="1">
        <v>1.0148239590184899E-8</v>
      </c>
      <c r="H99" s="1">
        <v>1.00189769661817E-8</v>
      </c>
      <c r="I99" s="1">
        <v>1.0355267602148899E-8</v>
      </c>
      <c r="J99" s="1">
        <v>5.5224875625022101E-10</v>
      </c>
      <c r="K99" s="1">
        <v>3.6073190557837302E-10</v>
      </c>
      <c r="L99" s="1">
        <v>8.9488453473226702E-10</v>
      </c>
    </row>
    <row r="100" spans="1:12" x14ac:dyDescent="0.25">
      <c r="A100" t="s">
        <v>102</v>
      </c>
      <c r="B100">
        <v>116</v>
      </c>
      <c r="C100">
        <v>1</v>
      </c>
      <c r="D100">
        <v>2</v>
      </c>
      <c r="E100">
        <v>2</v>
      </c>
      <c r="F100" t="s">
        <v>1</v>
      </c>
      <c r="G100" s="1">
        <v>2.31665903643153E-5</v>
      </c>
      <c r="H100" s="1">
        <v>2.2850673224802199E-5</v>
      </c>
      <c r="I100" s="1">
        <v>2.3655401607313401E-5</v>
      </c>
      <c r="J100" s="1">
        <v>1.27885676283316E-6</v>
      </c>
      <c r="K100" s="1">
        <v>8.2379006556453996E-7</v>
      </c>
      <c r="L100" s="1">
        <v>1.9274855955674902E-6</v>
      </c>
    </row>
    <row r="101" spans="1:12" x14ac:dyDescent="0.25">
      <c r="A101" t="s">
        <v>103</v>
      </c>
      <c r="B101">
        <v>107</v>
      </c>
      <c r="C101">
        <v>0</v>
      </c>
      <c r="D101">
        <v>0</v>
      </c>
      <c r="E101">
        <v>1</v>
      </c>
      <c r="F101" t="s">
        <v>1</v>
      </c>
      <c r="G101" s="1">
        <v>1.01969530503289E-8</v>
      </c>
      <c r="H101" s="1">
        <v>9.9878343168304602E-9</v>
      </c>
      <c r="I101" s="1">
        <v>1.07593582358449E-8</v>
      </c>
      <c r="J101" s="1">
        <v>1.04597626570506E-9</v>
      </c>
      <c r="K101" s="1">
        <v>5.2018696352212403E-10</v>
      </c>
      <c r="L101" s="1">
        <v>1.8868109448969201E-9</v>
      </c>
    </row>
    <row r="102" spans="1:12" x14ac:dyDescent="0.25">
      <c r="A102" t="s">
        <v>104</v>
      </c>
      <c r="B102">
        <v>116</v>
      </c>
      <c r="C102">
        <v>0</v>
      </c>
      <c r="D102">
        <v>0</v>
      </c>
      <c r="E102">
        <v>1</v>
      </c>
      <c r="F102" t="s">
        <v>1</v>
      </c>
      <c r="G102" s="1">
        <v>1.0417765410054901E-8</v>
      </c>
      <c r="H102" s="1">
        <v>1.02190313268474E-8</v>
      </c>
      <c r="I102" s="1">
        <v>1.08557012268117E-8</v>
      </c>
      <c r="J102" s="1">
        <v>9.5980654884651106E-10</v>
      </c>
      <c r="K102" s="1">
        <v>5.527757195001E-10</v>
      </c>
      <c r="L102" s="1">
        <v>1.8618879286791801E-9</v>
      </c>
    </row>
    <row r="103" spans="1:12" x14ac:dyDescent="0.25">
      <c r="A103" t="s">
        <v>105</v>
      </c>
      <c r="B103">
        <v>106</v>
      </c>
      <c r="C103">
        <v>1</v>
      </c>
      <c r="D103">
        <v>2</v>
      </c>
      <c r="E103">
        <v>2</v>
      </c>
      <c r="F103" t="s">
        <v>1</v>
      </c>
      <c r="G103" s="1">
        <v>1.55061278787954E-5</v>
      </c>
      <c r="H103" s="1">
        <v>1.5267250741672601E-5</v>
      </c>
      <c r="I103" s="1">
        <v>1.59793239958259E-5</v>
      </c>
      <c r="J103" s="1">
        <v>1.0613960681188801E-6</v>
      </c>
      <c r="K103" s="1">
        <v>5.6686968626064503E-7</v>
      </c>
      <c r="L103" s="1">
        <v>1.7239594200053599E-6</v>
      </c>
    </row>
    <row r="104" spans="1:12" x14ac:dyDescent="0.25">
      <c r="A104" t="s">
        <v>106</v>
      </c>
      <c r="B104">
        <v>153</v>
      </c>
      <c r="C104">
        <v>1</v>
      </c>
      <c r="D104">
        <v>2</v>
      </c>
      <c r="E104">
        <v>2</v>
      </c>
      <c r="F104" t="s">
        <v>1</v>
      </c>
      <c r="G104" s="1">
        <v>1.8719037088921799E-4</v>
      </c>
      <c r="H104" s="1">
        <v>1.8463842357915801E-4</v>
      </c>
      <c r="I104" s="1">
        <v>1.90946387615321E-4</v>
      </c>
      <c r="J104" s="1">
        <v>1.0743255494043901E-5</v>
      </c>
      <c r="K104" s="1">
        <v>7.1055711593132204E-6</v>
      </c>
      <c r="L104" s="1">
        <v>1.5394684809887601E-5</v>
      </c>
    </row>
    <row r="105" spans="1:12" x14ac:dyDescent="0.25">
      <c r="A105" t="s">
        <v>107</v>
      </c>
      <c r="B105">
        <v>111</v>
      </c>
      <c r="C105">
        <v>3</v>
      </c>
      <c r="D105">
        <v>8</v>
      </c>
      <c r="E105">
        <v>6</v>
      </c>
      <c r="F105" t="s">
        <v>1</v>
      </c>
      <c r="G105" s="1">
        <v>6.6677072455432901E-5</v>
      </c>
      <c r="H105" s="1">
        <v>6.5622935247118197E-5</v>
      </c>
      <c r="I105" s="1">
        <v>6.8687952872537196E-5</v>
      </c>
      <c r="J105" s="1">
        <v>4.4404727738572502E-6</v>
      </c>
      <c r="K105" s="1">
        <v>2.7657393059005199E-6</v>
      </c>
      <c r="L105" s="1">
        <v>6.5786860171479299E-6</v>
      </c>
    </row>
    <row r="106" spans="1:12" x14ac:dyDescent="0.25">
      <c r="A106" t="s">
        <v>108</v>
      </c>
      <c r="B106">
        <v>383</v>
      </c>
      <c r="C106">
        <v>2</v>
      </c>
      <c r="D106">
        <v>4</v>
      </c>
      <c r="E106">
        <v>4</v>
      </c>
      <c r="F106" t="s">
        <v>1</v>
      </c>
      <c r="G106" s="1">
        <v>2.2002787829978701E-3</v>
      </c>
      <c r="H106" s="1">
        <v>2.1633991477934401E-3</v>
      </c>
      <c r="I106" s="1">
        <v>2.26172746087563E-3</v>
      </c>
      <c r="J106" s="1">
        <v>1.63222971529904E-4</v>
      </c>
      <c r="K106" s="1">
        <v>1.1503384114366899E-4</v>
      </c>
      <c r="L106" s="1">
        <v>2.26429404596945E-4</v>
      </c>
    </row>
    <row r="107" spans="1:12" x14ac:dyDescent="0.25">
      <c r="A107" t="s">
        <v>109</v>
      </c>
      <c r="B107">
        <v>134</v>
      </c>
      <c r="C107">
        <v>1</v>
      </c>
      <c r="D107">
        <v>2</v>
      </c>
      <c r="E107">
        <v>2</v>
      </c>
      <c r="F107" t="s">
        <v>1</v>
      </c>
      <c r="G107" s="1">
        <v>3.3928368606895703E-5</v>
      </c>
      <c r="H107" s="1">
        <v>3.35622393126681E-5</v>
      </c>
      <c r="I107" s="1">
        <v>3.4522437819976101E-5</v>
      </c>
      <c r="J107" s="1">
        <v>1.58402771581314E-6</v>
      </c>
      <c r="K107" s="1">
        <v>1.1332409495777099E-6</v>
      </c>
      <c r="L107" s="1">
        <v>2.1564835265133602E-6</v>
      </c>
    </row>
    <row r="108" spans="1:12" x14ac:dyDescent="0.25">
      <c r="A108" t="s">
        <v>110</v>
      </c>
      <c r="B108">
        <v>421</v>
      </c>
      <c r="C108">
        <v>4</v>
      </c>
      <c r="D108">
        <v>16</v>
      </c>
      <c r="E108">
        <v>8</v>
      </c>
      <c r="F108" t="s">
        <v>1</v>
      </c>
      <c r="G108" s="1">
        <v>9.5338438805385895E-4</v>
      </c>
      <c r="H108" s="1">
        <v>9.4084625722156605E-4</v>
      </c>
      <c r="I108" s="1">
        <v>9.7022058177101997E-4</v>
      </c>
      <c r="J108" s="1">
        <v>4.767524839521E-5</v>
      </c>
      <c r="K108" s="1">
        <v>3.8242106391894098E-5</v>
      </c>
      <c r="L108" s="1">
        <v>6.2037499194479294E-5</v>
      </c>
    </row>
    <row r="109" spans="1:12" x14ac:dyDescent="0.25">
      <c r="A109" t="s">
        <v>111</v>
      </c>
      <c r="B109">
        <v>444</v>
      </c>
      <c r="C109">
        <v>0</v>
      </c>
      <c r="D109">
        <v>0</v>
      </c>
      <c r="E109">
        <v>1</v>
      </c>
      <c r="F109" t="s">
        <v>1</v>
      </c>
      <c r="G109" s="1">
        <v>1.01102406218611E-8</v>
      </c>
      <c r="H109" s="1">
        <v>9.9446590346199798E-9</v>
      </c>
      <c r="I109" s="1">
        <v>1.0415362097076499E-8</v>
      </c>
      <c r="J109" s="1">
        <v>7.1961773506626801E-10</v>
      </c>
      <c r="K109" s="1">
        <v>4.6806245140485904E-10</v>
      </c>
      <c r="L109" s="1">
        <v>1.0351192361402499E-9</v>
      </c>
    </row>
    <row r="110" spans="1:12" x14ac:dyDescent="0.25">
      <c r="A110" t="s">
        <v>112</v>
      </c>
      <c r="B110">
        <v>143</v>
      </c>
      <c r="C110">
        <v>0</v>
      </c>
      <c r="D110">
        <v>0</v>
      </c>
      <c r="E110">
        <v>1</v>
      </c>
      <c r="F110" t="s">
        <v>1</v>
      </c>
      <c r="G110" s="1">
        <v>1.00982962913475E-8</v>
      </c>
      <c r="H110" s="1">
        <v>9.9803473063292392E-9</v>
      </c>
      <c r="I110" s="1">
        <v>1.02838647418587E-8</v>
      </c>
      <c r="J110" s="1">
        <v>4.9100996047324003E-10</v>
      </c>
      <c r="K110" s="1">
        <v>3.4380109007732199E-10</v>
      </c>
      <c r="L110" s="1">
        <v>6.7664803857886803E-10</v>
      </c>
    </row>
    <row r="111" spans="1:12" x14ac:dyDescent="0.25">
      <c r="A111" t="s">
        <v>113</v>
      </c>
      <c r="B111">
        <v>96</v>
      </c>
      <c r="C111">
        <v>1</v>
      </c>
      <c r="D111">
        <v>2</v>
      </c>
      <c r="E111">
        <v>2</v>
      </c>
      <c r="F111" t="s">
        <v>1</v>
      </c>
      <c r="G111" s="1">
        <v>1.2285000277834899E-5</v>
      </c>
      <c r="H111" s="1">
        <v>1.2137035518246101E-5</v>
      </c>
      <c r="I111" s="1">
        <v>1.26603886386876E-5</v>
      </c>
      <c r="J111" s="1">
        <v>7.3762537800415405E-7</v>
      </c>
      <c r="K111" s="1">
        <v>3.70967346117566E-7</v>
      </c>
      <c r="L111" s="1">
        <v>1.39121073571942E-6</v>
      </c>
    </row>
    <row r="112" spans="1:12" x14ac:dyDescent="0.25">
      <c r="A112" t="s">
        <v>114</v>
      </c>
      <c r="B112">
        <v>143</v>
      </c>
      <c r="C112">
        <v>2</v>
      </c>
      <c r="D112">
        <v>4</v>
      </c>
      <c r="E112">
        <v>4</v>
      </c>
      <c r="F112" t="s">
        <v>1</v>
      </c>
      <c r="G112" s="1">
        <v>2.8975356424668802E-4</v>
      </c>
      <c r="H112" s="1">
        <v>2.8560081227099298E-4</v>
      </c>
      <c r="I112" s="1">
        <v>2.9703574747440102E-4</v>
      </c>
      <c r="J112" s="1">
        <v>1.9020861472064902E-5</v>
      </c>
      <c r="K112" s="1">
        <v>1.18539657566225E-5</v>
      </c>
      <c r="L112" s="1">
        <v>2.8784753237184601E-5</v>
      </c>
    </row>
    <row r="113" spans="1:12" x14ac:dyDescent="0.25">
      <c r="A113" t="s">
        <v>115</v>
      </c>
      <c r="B113">
        <v>225</v>
      </c>
      <c r="C113">
        <v>3</v>
      </c>
      <c r="D113">
        <v>8</v>
      </c>
      <c r="E113">
        <v>6</v>
      </c>
      <c r="F113" t="s">
        <v>1</v>
      </c>
      <c r="G113" s="1">
        <v>3.5765274541451302E-4</v>
      </c>
      <c r="H113" s="1">
        <v>3.5340606185505099E-4</v>
      </c>
      <c r="I113" s="1">
        <v>3.6436765701981203E-4</v>
      </c>
      <c r="J113" s="1">
        <v>1.76227963998523E-5</v>
      </c>
      <c r="K113" s="1">
        <v>1.22871965250646E-5</v>
      </c>
      <c r="L113" s="1">
        <v>2.6634158812980402E-5</v>
      </c>
    </row>
    <row r="114" spans="1:12" x14ac:dyDescent="0.25">
      <c r="A114" t="s">
        <v>116</v>
      </c>
      <c r="B114">
        <v>132</v>
      </c>
      <c r="C114">
        <v>1</v>
      </c>
      <c r="D114">
        <v>2</v>
      </c>
      <c r="E114">
        <v>2</v>
      </c>
      <c r="F114" t="s">
        <v>1</v>
      </c>
      <c r="G114" s="1">
        <v>2.9620998157529999E-5</v>
      </c>
      <c r="H114" s="1">
        <v>2.9377507823240798E-5</v>
      </c>
      <c r="I114" s="1">
        <v>2.9901359274149799E-5</v>
      </c>
      <c r="J114" s="1">
        <v>8.9828606386781701E-7</v>
      </c>
      <c r="K114" s="1">
        <v>7.1156363141883301E-7</v>
      </c>
      <c r="L114" s="1">
        <v>1.10485759177875E-6</v>
      </c>
    </row>
    <row r="115" spans="1:12" x14ac:dyDescent="0.25">
      <c r="A115" t="s">
        <v>117</v>
      </c>
      <c r="B115">
        <v>244</v>
      </c>
      <c r="C115">
        <v>1</v>
      </c>
      <c r="D115">
        <v>2</v>
      </c>
      <c r="E115">
        <v>2</v>
      </c>
      <c r="F115" t="s">
        <v>1</v>
      </c>
      <c r="G115" s="1">
        <v>8.3303821249309699E-5</v>
      </c>
      <c r="H115" s="1">
        <v>8.1639896672383502E-5</v>
      </c>
      <c r="I115" s="1">
        <v>8.7465210346786298E-5</v>
      </c>
      <c r="J115" s="1">
        <v>8.2773886531749394E-6</v>
      </c>
      <c r="K115" s="1">
        <v>3.19643309985546E-6</v>
      </c>
      <c r="L115" s="1">
        <v>1.4385065011410099E-5</v>
      </c>
    </row>
    <row r="116" spans="1:12" x14ac:dyDescent="0.25">
      <c r="A116" t="s">
        <v>118</v>
      </c>
      <c r="B116">
        <v>266</v>
      </c>
      <c r="C116">
        <v>2</v>
      </c>
      <c r="D116">
        <v>4</v>
      </c>
      <c r="E116">
        <v>4</v>
      </c>
      <c r="F116" t="s">
        <v>1</v>
      </c>
      <c r="G116" s="1">
        <v>2.6719326271985199E-4</v>
      </c>
      <c r="H116" s="1">
        <v>2.6474693029495799E-4</v>
      </c>
      <c r="I116" s="1">
        <v>2.71554117368517E-4</v>
      </c>
      <c r="J116" s="1">
        <v>1.0777476384256201E-5</v>
      </c>
      <c r="K116" s="1">
        <v>6.2012258485946999E-6</v>
      </c>
      <c r="L116" s="1">
        <v>1.8521409232593499E-5</v>
      </c>
    </row>
    <row r="117" spans="1:12" x14ac:dyDescent="0.25">
      <c r="A117" t="s">
        <v>119</v>
      </c>
      <c r="B117">
        <v>91</v>
      </c>
      <c r="C117">
        <v>0</v>
      </c>
      <c r="D117">
        <v>0</v>
      </c>
      <c r="E117">
        <v>1</v>
      </c>
      <c r="F117" t="s">
        <v>1</v>
      </c>
      <c r="G117" s="1">
        <v>1.0104157340563E-8</v>
      </c>
      <c r="H117" s="1">
        <v>9.96724434459906E-9</v>
      </c>
      <c r="I117" s="1">
        <v>1.0414116124283901E-8</v>
      </c>
      <c r="J117" s="1">
        <v>6.8062454996708997E-10</v>
      </c>
      <c r="K117" s="1">
        <v>3.5756439371972902E-10</v>
      </c>
      <c r="L117" s="1">
        <v>1.1815100129362399E-9</v>
      </c>
    </row>
    <row r="118" spans="1:12" x14ac:dyDescent="0.25">
      <c r="A118" t="s">
        <v>120</v>
      </c>
      <c r="B118">
        <v>113</v>
      </c>
      <c r="C118">
        <v>2</v>
      </c>
      <c r="D118">
        <v>4</v>
      </c>
      <c r="E118">
        <v>4</v>
      </c>
      <c r="F118" t="s">
        <v>1</v>
      </c>
      <c r="G118" s="1">
        <v>4.0452062204403099E-5</v>
      </c>
      <c r="H118" s="1">
        <v>3.9169576364595201E-5</v>
      </c>
      <c r="I118" s="1">
        <v>4.3614173274912098E-5</v>
      </c>
      <c r="J118" s="1">
        <v>6.2202039611115996E-6</v>
      </c>
      <c r="K118" s="1">
        <v>3.69591435160365E-6</v>
      </c>
      <c r="L118" s="1">
        <v>1.06379221250665E-5</v>
      </c>
    </row>
    <row r="119" spans="1:12" x14ac:dyDescent="0.25">
      <c r="A119" t="s">
        <v>121</v>
      </c>
      <c r="B119">
        <v>127</v>
      </c>
      <c r="C119">
        <v>1</v>
      </c>
      <c r="D119">
        <v>2</v>
      </c>
      <c r="E119">
        <v>2</v>
      </c>
      <c r="F119" t="s">
        <v>1</v>
      </c>
      <c r="G119" s="1">
        <v>8.2077695996631795E-5</v>
      </c>
      <c r="H119" s="1">
        <v>8.0334642551393705E-5</v>
      </c>
      <c r="I119" s="1">
        <v>9.0217356345370699E-5</v>
      </c>
      <c r="J119" s="1">
        <v>1.00358874596621E-5</v>
      </c>
      <c r="K119" s="1">
        <v>3.3706864769802999E-6</v>
      </c>
      <c r="L119" s="1">
        <v>2.3326862878776599E-5</v>
      </c>
    </row>
    <row r="120" spans="1:12" x14ac:dyDescent="0.25">
      <c r="A120" t="s">
        <v>122</v>
      </c>
      <c r="B120">
        <v>127</v>
      </c>
      <c r="C120">
        <v>0</v>
      </c>
      <c r="D120">
        <v>0</v>
      </c>
      <c r="E120">
        <v>1</v>
      </c>
      <c r="F120" t="s">
        <v>1</v>
      </c>
      <c r="G120" s="1">
        <v>1.1181245429518699E-8</v>
      </c>
      <c r="H120" s="1">
        <v>1.0850060676899E-8</v>
      </c>
      <c r="I120" s="1">
        <v>1.1519030554609799E-8</v>
      </c>
      <c r="J120" s="1">
        <v>1.15697129947991E-9</v>
      </c>
      <c r="K120" s="1">
        <v>9.9254654104565198E-10</v>
      </c>
      <c r="L120" s="1">
        <v>1.3843360694470699E-9</v>
      </c>
    </row>
    <row r="121" spans="1:12" x14ac:dyDescent="0.25">
      <c r="A121" t="s">
        <v>123</v>
      </c>
      <c r="B121">
        <v>93</v>
      </c>
      <c r="C121">
        <v>0</v>
      </c>
      <c r="D121">
        <v>0</v>
      </c>
      <c r="E121">
        <v>1</v>
      </c>
      <c r="F121" t="s">
        <v>1</v>
      </c>
      <c r="G121" s="1">
        <v>1.00688760894086E-8</v>
      </c>
      <c r="H121" s="1">
        <v>9.9423616373338094E-9</v>
      </c>
      <c r="I121" s="1">
        <v>1.02287783234614E-8</v>
      </c>
      <c r="J121" s="1">
        <v>4.8250185788518398E-10</v>
      </c>
      <c r="K121" s="1">
        <v>3.68722037837194E-10</v>
      </c>
      <c r="L121" s="1">
        <v>7.06795014101744E-10</v>
      </c>
    </row>
    <row r="122" spans="1:12" x14ac:dyDescent="0.25">
      <c r="A122" t="s">
        <v>124</v>
      </c>
      <c r="B122">
        <v>101</v>
      </c>
      <c r="C122">
        <v>0</v>
      </c>
      <c r="D122">
        <v>0</v>
      </c>
      <c r="E122">
        <v>1</v>
      </c>
      <c r="F122" t="s">
        <v>1</v>
      </c>
      <c r="G122" s="1">
        <v>1.06784425067028E-8</v>
      </c>
      <c r="H122" s="1">
        <v>1.02613476102119E-8</v>
      </c>
      <c r="I122" s="1">
        <v>1.15402190958296E-8</v>
      </c>
      <c r="J122" s="1">
        <v>1.9812435391660801E-9</v>
      </c>
      <c r="K122" s="1">
        <v>1.06277609751661E-9</v>
      </c>
      <c r="L122" s="1">
        <v>3.1099510774812998E-9</v>
      </c>
    </row>
    <row r="123" spans="1:12" x14ac:dyDescent="0.25">
      <c r="A123" t="s">
        <v>125</v>
      </c>
      <c r="B123">
        <v>188</v>
      </c>
      <c r="C123">
        <v>4</v>
      </c>
      <c r="D123">
        <v>16</v>
      </c>
      <c r="E123">
        <v>8</v>
      </c>
      <c r="F123" t="s">
        <v>1</v>
      </c>
      <c r="G123" s="1">
        <v>1.92584526433869E-4</v>
      </c>
      <c r="H123" s="1">
        <v>1.8796961104700601E-4</v>
      </c>
      <c r="I123" s="1">
        <v>2.0151082239823701E-4</v>
      </c>
      <c r="J123" s="1">
        <v>2.05944362686702E-5</v>
      </c>
      <c r="K123" s="1">
        <v>1.13764415356356E-5</v>
      </c>
      <c r="L123" s="1">
        <v>3.6714595579728298E-5</v>
      </c>
    </row>
    <row r="124" spans="1:12" x14ac:dyDescent="0.25">
      <c r="A124" t="s">
        <v>126</v>
      </c>
      <c r="B124">
        <v>110</v>
      </c>
      <c r="C124">
        <v>0</v>
      </c>
      <c r="D124">
        <v>0</v>
      </c>
      <c r="E124">
        <v>1</v>
      </c>
      <c r="F124" t="s">
        <v>1</v>
      </c>
      <c r="G124" s="1">
        <v>1.06346500394233E-8</v>
      </c>
      <c r="H124" s="1">
        <v>1.04508511618196E-8</v>
      </c>
      <c r="I124" s="1">
        <v>1.0879036601570499E-8</v>
      </c>
      <c r="J124" s="1">
        <v>7.3113158942087698E-10</v>
      </c>
      <c r="K124" s="1">
        <v>6.0026922737659495E-10</v>
      </c>
      <c r="L124" s="1">
        <v>8.6622831173524701E-10</v>
      </c>
    </row>
    <row r="125" spans="1:12" x14ac:dyDescent="0.25">
      <c r="A125" t="s">
        <v>127</v>
      </c>
      <c r="B125">
        <v>99</v>
      </c>
      <c r="C125">
        <v>0</v>
      </c>
      <c r="D125">
        <v>0</v>
      </c>
      <c r="E125">
        <v>1</v>
      </c>
      <c r="F125" t="s">
        <v>1</v>
      </c>
      <c r="G125" s="1">
        <v>1.03430727041796E-8</v>
      </c>
      <c r="H125" s="1">
        <v>1.0146878256411201E-8</v>
      </c>
      <c r="I125" s="1">
        <v>1.0661467996151601E-8</v>
      </c>
      <c r="J125" s="1">
        <v>8.43963199511045E-10</v>
      </c>
      <c r="K125" s="1">
        <v>5.8304485416207504E-10</v>
      </c>
      <c r="L125" s="1">
        <v>1.2782731087674401E-9</v>
      </c>
    </row>
    <row r="126" spans="1:12" x14ac:dyDescent="0.25">
      <c r="A126" t="s">
        <v>128</v>
      </c>
      <c r="B126">
        <v>105</v>
      </c>
      <c r="C126">
        <v>0</v>
      </c>
      <c r="D126">
        <v>0</v>
      </c>
      <c r="E126">
        <v>1</v>
      </c>
      <c r="F126" t="s">
        <v>1</v>
      </c>
      <c r="G126" s="1">
        <v>1.10612480685403E-8</v>
      </c>
      <c r="H126" s="1">
        <v>1.0732190358202201E-8</v>
      </c>
      <c r="I126" s="1">
        <v>1.1482022153200901E-8</v>
      </c>
      <c r="J126" s="1">
        <v>1.2808078217268899E-9</v>
      </c>
      <c r="K126" s="1">
        <v>9.8717628821896301E-10</v>
      </c>
      <c r="L126" s="1">
        <v>1.65927160401412E-9</v>
      </c>
    </row>
    <row r="127" spans="1:12" x14ac:dyDescent="0.25">
      <c r="A127" t="s">
        <v>129</v>
      </c>
      <c r="B127">
        <v>106</v>
      </c>
      <c r="C127">
        <v>0</v>
      </c>
      <c r="D127">
        <v>0</v>
      </c>
      <c r="E127">
        <v>1</v>
      </c>
      <c r="F127" t="s">
        <v>1</v>
      </c>
      <c r="G127" s="1">
        <v>1.0206572754694201E-8</v>
      </c>
      <c r="H127" s="1">
        <v>1.01057999836607E-8</v>
      </c>
      <c r="I127" s="1">
        <v>1.03175683404445E-8</v>
      </c>
      <c r="J127" s="1">
        <v>3.5342100168425601E-10</v>
      </c>
      <c r="K127" s="1">
        <v>3.1075888989278001E-10</v>
      </c>
      <c r="L127" s="1">
        <v>4.0445977077381498E-10</v>
      </c>
    </row>
    <row r="128" spans="1:12" x14ac:dyDescent="0.25">
      <c r="A128" t="s">
        <v>130</v>
      </c>
      <c r="B128">
        <v>95</v>
      </c>
      <c r="C128">
        <v>0</v>
      </c>
      <c r="D128">
        <v>0</v>
      </c>
      <c r="E128">
        <v>1</v>
      </c>
      <c r="F128" t="s">
        <v>1</v>
      </c>
      <c r="G128" s="1">
        <v>1.0351225036256699E-8</v>
      </c>
      <c r="H128" s="1">
        <v>1.0146025941660399E-8</v>
      </c>
      <c r="I128" s="1">
        <v>1.0687536028325201E-8</v>
      </c>
      <c r="J128" s="1">
        <v>8.1036710108872103E-10</v>
      </c>
      <c r="K128" s="1">
        <v>5.3964846130311196E-10</v>
      </c>
      <c r="L128" s="1">
        <v>1.28719699611847E-9</v>
      </c>
    </row>
    <row r="129" spans="1:12" x14ac:dyDescent="0.25">
      <c r="A129" t="s">
        <v>131</v>
      </c>
      <c r="B129">
        <v>143</v>
      </c>
      <c r="C129">
        <v>2</v>
      </c>
      <c r="D129">
        <v>4</v>
      </c>
      <c r="E129">
        <v>4</v>
      </c>
      <c r="F129" t="s">
        <v>1</v>
      </c>
      <c r="G129" s="1">
        <v>4.8242113134360397E-5</v>
      </c>
      <c r="H129" s="1">
        <v>4.8075416516788599E-5</v>
      </c>
      <c r="I129" s="1">
        <v>4.8453386155374602E-5</v>
      </c>
      <c r="J129" s="1">
        <v>6.2879130072079096E-7</v>
      </c>
      <c r="K129" s="1">
        <v>4.7362833310092501E-7</v>
      </c>
      <c r="L129" s="1">
        <v>8.8097032222822904E-7</v>
      </c>
    </row>
    <row r="130" spans="1:12" x14ac:dyDescent="0.25">
      <c r="A130" t="s">
        <v>132</v>
      </c>
      <c r="B130">
        <v>273</v>
      </c>
      <c r="C130">
        <v>4</v>
      </c>
      <c r="D130">
        <v>16</v>
      </c>
      <c r="E130">
        <v>16</v>
      </c>
      <c r="F130" t="s">
        <v>1</v>
      </c>
      <c r="G130" s="1">
        <v>3.0535048359574699E-2</v>
      </c>
      <c r="H130" s="1">
        <v>3.03916920662998E-2</v>
      </c>
      <c r="I130" s="1">
        <v>3.0716570714609301E-2</v>
      </c>
      <c r="J130" s="1">
        <v>3.5392581064536398E-4</v>
      </c>
      <c r="K130" s="1">
        <v>2.55720837651959E-4</v>
      </c>
      <c r="L130" s="1">
        <v>4.9729477973855997E-4</v>
      </c>
    </row>
    <row r="131" spans="1:12" x14ac:dyDescent="0.25">
      <c r="A131" t="s">
        <v>133</v>
      </c>
      <c r="B131">
        <v>107</v>
      </c>
      <c r="C131">
        <v>1</v>
      </c>
      <c r="D131">
        <v>2</v>
      </c>
      <c r="E131">
        <v>2</v>
      </c>
      <c r="F131" t="s">
        <v>1</v>
      </c>
      <c r="G131" s="1">
        <v>1.5427442929720099E-5</v>
      </c>
      <c r="H131" s="1">
        <v>1.5171512458385599E-5</v>
      </c>
      <c r="I131" s="1">
        <v>1.5938977091609E-5</v>
      </c>
      <c r="J131" s="1">
        <v>1.2375690905321001E-6</v>
      </c>
      <c r="K131" s="1">
        <v>6.8899846094679004E-7</v>
      </c>
      <c r="L131" s="1">
        <v>2.1053494634629699E-6</v>
      </c>
    </row>
    <row r="132" spans="1:12" x14ac:dyDescent="0.25">
      <c r="A132" t="s">
        <v>134</v>
      </c>
      <c r="B132">
        <v>150</v>
      </c>
      <c r="C132">
        <v>0</v>
      </c>
      <c r="D132">
        <v>0</v>
      </c>
      <c r="E132">
        <v>1</v>
      </c>
      <c r="F132" t="s">
        <v>1</v>
      </c>
      <c r="G132" s="1">
        <v>1.05766240209334E-8</v>
      </c>
      <c r="H132" s="1">
        <v>1.04530923026544E-8</v>
      </c>
      <c r="I132" s="1">
        <v>1.0672043040965101E-8</v>
      </c>
      <c r="J132" s="1">
        <v>3.52743515751827E-10</v>
      </c>
      <c r="K132" s="1">
        <v>2.9037061828370401E-10</v>
      </c>
      <c r="L132" s="1">
        <v>4.2456315960185698E-10</v>
      </c>
    </row>
    <row r="133" spans="1:12" x14ac:dyDescent="0.25">
      <c r="A133" t="s">
        <v>135</v>
      </c>
      <c r="B133">
        <v>150</v>
      </c>
      <c r="C133">
        <v>0</v>
      </c>
      <c r="D133">
        <v>0</v>
      </c>
      <c r="E133">
        <v>1</v>
      </c>
      <c r="F133" t="s">
        <v>1</v>
      </c>
      <c r="G133" s="1">
        <v>1.05364632979573E-8</v>
      </c>
      <c r="H133" s="1">
        <v>1.0397918369952501E-8</v>
      </c>
      <c r="I133" s="1">
        <v>1.0668997626827699E-8</v>
      </c>
      <c r="J133" s="1">
        <v>4.8157212321323795E-10</v>
      </c>
      <c r="K133" s="1">
        <v>4.03928325310379E-10</v>
      </c>
      <c r="L133" s="1">
        <v>5.6623391397677002E-10</v>
      </c>
    </row>
    <row r="134" spans="1:12" x14ac:dyDescent="0.25">
      <c r="A134" t="s">
        <v>136</v>
      </c>
      <c r="B134">
        <v>363</v>
      </c>
      <c r="C134">
        <v>1</v>
      </c>
      <c r="D134">
        <v>2</v>
      </c>
      <c r="E134">
        <v>2</v>
      </c>
      <c r="F134" t="s">
        <v>1</v>
      </c>
      <c r="G134" s="1">
        <v>2.16148806882468E-4</v>
      </c>
      <c r="H134" s="1">
        <v>2.15180614901846E-4</v>
      </c>
      <c r="I134" s="1">
        <v>2.17428215362668E-4</v>
      </c>
      <c r="J134" s="1">
        <v>3.7360255624224899E-6</v>
      </c>
      <c r="K134" s="1">
        <v>2.6748134267736498E-6</v>
      </c>
      <c r="L134" s="1">
        <v>5.1192925652175099E-6</v>
      </c>
    </row>
    <row r="135" spans="1:12" x14ac:dyDescent="0.25">
      <c r="A135" t="s">
        <v>137</v>
      </c>
      <c r="B135">
        <v>110</v>
      </c>
      <c r="C135">
        <v>0</v>
      </c>
      <c r="D135">
        <v>0</v>
      </c>
      <c r="E135">
        <v>1</v>
      </c>
      <c r="F135" t="s">
        <v>1</v>
      </c>
      <c r="G135" s="1">
        <v>9.7985279277454995E-9</v>
      </c>
      <c r="H135" s="1">
        <v>9.7338250862865103E-9</v>
      </c>
      <c r="I135" s="1">
        <v>9.9028856067217898E-9</v>
      </c>
      <c r="J135" s="1">
        <v>2.7914596779435898E-10</v>
      </c>
      <c r="K135" s="1">
        <v>2.1178796748706899E-10</v>
      </c>
      <c r="L135" s="1">
        <v>3.5795273411340597E-10</v>
      </c>
    </row>
    <row r="136" spans="1:12" x14ac:dyDescent="0.25">
      <c r="A136" t="s">
        <v>138</v>
      </c>
      <c r="B136">
        <v>153</v>
      </c>
      <c r="C136">
        <v>1</v>
      </c>
      <c r="D136">
        <v>2</v>
      </c>
      <c r="E136">
        <v>2</v>
      </c>
      <c r="F136" t="s">
        <v>1</v>
      </c>
      <c r="G136" s="1">
        <v>8.5663863776816104E-4</v>
      </c>
      <c r="H136" s="1">
        <v>8.5171610278945195E-4</v>
      </c>
      <c r="I136" s="1">
        <v>8.6228529088633397E-4</v>
      </c>
      <c r="J136" s="1">
        <v>1.8173838129755299E-5</v>
      </c>
      <c r="K136" s="1">
        <v>1.47527501856289E-5</v>
      </c>
      <c r="L136" s="1">
        <v>2.1981995564938901E-5</v>
      </c>
    </row>
    <row r="137" spans="1:12" x14ac:dyDescent="0.25">
      <c r="A137" t="s">
        <v>139</v>
      </c>
      <c r="B137">
        <v>1604</v>
      </c>
      <c r="C137">
        <v>4</v>
      </c>
      <c r="D137">
        <v>16</v>
      </c>
      <c r="E137">
        <v>16</v>
      </c>
      <c r="F137" t="s">
        <v>1</v>
      </c>
      <c r="G137" s="1">
        <v>9.5382819131402896E-2</v>
      </c>
      <c r="H137" s="1">
        <v>9.5161020216033204E-2</v>
      </c>
      <c r="I137" s="1">
        <v>9.5628272768993203E-2</v>
      </c>
      <c r="J137" s="1">
        <v>3.81340244639316E-4</v>
      </c>
      <c r="K137" s="1">
        <v>2.6951330690946901E-4</v>
      </c>
      <c r="L137" s="1">
        <v>5.5175819617517697E-4</v>
      </c>
    </row>
    <row r="138" spans="1:12" x14ac:dyDescent="0.25">
      <c r="A138" t="s">
        <v>140</v>
      </c>
      <c r="B138">
        <v>165</v>
      </c>
      <c r="C138">
        <v>2</v>
      </c>
      <c r="D138">
        <v>4</v>
      </c>
      <c r="E138">
        <v>4</v>
      </c>
      <c r="F138" t="s">
        <v>1</v>
      </c>
      <c r="G138" s="1">
        <v>4.0668615414325197E-5</v>
      </c>
      <c r="H138" s="1">
        <v>4.0236508613483997E-5</v>
      </c>
      <c r="I138" s="1">
        <v>4.1373529099702702E-5</v>
      </c>
      <c r="J138" s="1">
        <v>1.8814948376904601E-6</v>
      </c>
      <c r="K138" s="1">
        <v>1.3079165367138301E-6</v>
      </c>
      <c r="L138" s="1">
        <v>2.8141548660593398E-6</v>
      </c>
    </row>
    <row r="139" spans="1:12" x14ac:dyDescent="0.25">
      <c r="A139" t="s">
        <v>141</v>
      </c>
      <c r="B139">
        <v>587</v>
      </c>
      <c r="C139">
        <v>3</v>
      </c>
      <c r="D139">
        <v>8</v>
      </c>
      <c r="E139">
        <v>6</v>
      </c>
      <c r="F139" t="s">
        <v>1</v>
      </c>
      <c r="G139" s="1">
        <v>2.1335460297042101E-3</v>
      </c>
      <c r="H139" s="1">
        <v>2.11773132114835E-3</v>
      </c>
      <c r="I139" s="1">
        <v>2.1546936291548199E-3</v>
      </c>
      <c r="J139" s="1">
        <v>5.8132668048911903E-5</v>
      </c>
      <c r="K139" s="1">
        <v>4.4197806161484699E-5</v>
      </c>
      <c r="L139" s="1">
        <v>8.1140358287714695E-5</v>
      </c>
    </row>
    <row r="140" spans="1:12" x14ac:dyDescent="0.25">
      <c r="A140" t="s">
        <v>142</v>
      </c>
      <c r="B140">
        <v>362</v>
      </c>
      <c r="C140">
        <v>0</v>
      </c>
      <c r="D140">
        <v>0</v>
      </c>
      <c r="E140">
        <v>1</v>
      </c>
      <c r="F140" t="s">
        <v>1</v>
      </c>
      <c r="G140" s="1">
        <v>9.88393085307642E-9</v>
      </c>
      <c r="H140" s="1">
        <v>9.7624254612390907E-9</v>
      </c>
      <c r="I140" s="1">
        <v>1.0096262309507899E-8</v>
      </c>
      <c r="J140" s="1">
        <v>5.0066353568864403E-10</v>
      </c>
      <c r="K140" s="1">
        <v>3.1410723169332601E-10</v>
      </c>
      <c r="L140" s="1">
        <v>8.34415628713977E-10</v>
      </c>
    </row>
    <row r="141" spans="1:12" x14ac:dyDescent="0.25">
      <c r="A141" t="s">
        <v>143</v>
      </c>
      <c r="B141">
        <v>268</v>
      </c>
      <c r="C141">
        <v>1</v>
      </c>
      <c r="D141">
        <v>2</v>
      </c>
      <c r="E141">
        <v>2</v>
      </c>
      <c r="F141" t="s">
        <v>1</v>
      </c>
      <c r="G141" s="1">
        <v>5.83326228673037E-4</v>
      </c>
      <c r="H141" s="1">
        <v>5.7920670944409502E-4</v>
      </c>
      <c r="I141" s="1">
        <v>5.8938408581586503E-4</v>
      </c>
      <c r="J141" s="1">
        <v>1.6188596155296202E-5</v>
      </c>
      <c r="K141" s="1">
        <v>1.18300209629207E-5</v>
      </c>
      <c r="L141" s="1">
        <v>2.2473434855880302E-5</v>
      </c>
    </row>
    <row r="142" spans="1:12" x14ac:dyDescent="0.25">
      <c r="A142" t="s">
        <v>144</v>
      </c>
      <c r="B142">
        <v>486</v>
      </c>
      <c r="C142">
        <v>1</v>
      </c>
      <c r="D142">
        <v>2</v>
      </c>
      <c r="E142">
        <v>2</v>
      </c>
      <c r="F142" t="s">
        <v>1</v>
      </c>
      <c r="G142" s="1">
        <v>2.9726211423170999E-4</v>
      </c>
      <c r="H142" s="1">
        <v>2.9352832802904797E-4</v>
      </c>
      <c r="I142" s="1">
        <v>3.04338208344981E-4</v>
      </c>
      <c r="J142" s="1">
        <v>1.6641638240511699E-5</v>
      </c>
      <c r="K142" s="1">
        <v>1.0952812580268E-5</v>
      </c>
      <c r="L142" s="1">
        <v>2.50817149086674E-5</v>
      </c>
    </row>
    <row r="143" spans="1:12" x14ac:dyDescent="0.25">
      <c r="A143" t="s">
        <v>145</v>
      </c>
      <c r="B143">
        <v>0</v>
      </c>
      <c r="C143">
        <v>0</v>
      </c>
      <c r="D143">
        <v>0</v>
      </c>
      <c r="E143">
        <v>1</v>
      </c>
      <c r="F143" t="s">
        <v>1</v>
      </c>
      <c r="G143" s="1">
        <v>9.8739874721000505E-9</v>
      </c>
      <c r="H143" s="1">
        <v>9.80760804765658E-9</v>
      </c>
      <c r="I143" s="1">
        <v>9.9593548444518894E-9</v>
      </c>
      <c r="J143" s="1">
        <v>2.5142484745681298E-10</v>
      </c>
      <c r="K143" s="1">
        <v>1.7901084090115499E-10</v>
      </c>
      <c r="L143" s="1">
        <v>3.8117845131952698E-10</v>
      </c>
    </row>
    <row r="144" spans="1:12" x14ac:dyDescent="0.25">
      <c r="A144" t="s">
        <v>146</v>
      </c>
      <c r="B144">
        <v>329</v>
      </c>
      <c r="C144">
        <v>4</v>
      </c>
      <c r="D144">
        <v>16</v>
      </c>
      <c r="E144">
        <v>20</v>
      </c>
      <c r="F144" t="s">
        <v>1</v>
      </c>
      <c r="G144" s="1">
        <v>8.3012639953785692E-3</v>
      </c>
      <c r="H144" s="1">
        <v>8.2716658610074902E-3</v>
      </c>
      <c r="I144" s="1">
        <v>8.33403820400303E-3</v>
      </c>
      <c r="J144" s="1">
        <v>9.2634050361138404E-5</v>
      </c>
      <c r="K144" s="1">
        <v>7.5091315182355397E-5</v>
      </c>
      <c r="L144" s="1">
        <v>1.21087107767067E-4</v>
      </c>
    </row>
    <row r="145" spans="1:12" x14ac:dyDescent="0.25">
      <c r="A145" t="s">
        <v>147</v>
      </c>
      <c r="B145">
        <v>272</v>
      </c>
      <c r="C145">
        <v>4</v>
      </c>
      <c r="D145">
        <v>16</v>
      </c>
      <c r="E145">
        <v>16</v>
      </c>
      <c r="F145" t="s">
        <v>1</v>
      </c>
      <c r="G145" s="1">
        <v>3.92140958965005E-3</v>
      </c>
      <c r="H145" s="1">
        <v>3.8997976667118702E-3</v>
      </c>
      <c r="I145" s="1">
        <v>3.9521938165170004E-3</v>
      </c>
      <c r="J145" s="1">
        <v>8.1553922627861206E-5</v>
      </c>
      <c r="K145" s="1">
        <v>6.3355922932242003E-5</v>
      </c>
      <c r="L145" s="1">
        <v>1.06492997565304E-4</v>
      </c>
    </row>
    <row r="146" spans="1:12" x14ac:dyDescent="0.25">
      <c r="A146" t="s">
        <v>148</v>
      </c>
      <c r="B146">
        <v>158</v>
      </c>
      <c r="C146">
        <v>4</v>
      </c>
      <c r="D146">
        <v>16</v>
      </c>
      <c r="E146">
        <v>16</v>
      </c>
      <c r="F146" t="s">
        <v>1</v>
      </c>
      <c r="G146" s="1">
        <v>6.9353454771280403E-4</v>
      </c>
      <c r="H146" s="1">
        <v>6.89851669198903E-4</v>
      </c>
      <c r="I146" s="1">
        <v>7.0068229453454096E-4</v>
      </c>
      <c r="J146" s="1">
        <v>1.5919531825355399E-5</v>
      </c>
      <c r="K146" s="1">
        <v>9.6107357035498097E-6</v>
      </c>
      <c r="L146" s="1">
        <v>2.6810564695465101E-5</v>
      </c>
    </row>
    <row r="147" spans="1:12" x14ac:dyDescent="0.25">
      <c r="A147" t="s">
        <v>149</v>
      </c>
      <c r="B147">
        <v>398</v>
      </c>
      <c r="C147">
        <v>6</v>
      </c>
      <c r="D147">
        <v>64</v>
      </c>
      <c r="E147">
        <v>48</v>
      </c>
      <c r="F147" t="s">
        <v>1</v>
      </c>
      <c r="G147" s="1">
        <v>5.57746679010814E-3</v>
      </c>
      <c r="H147" s="1">
        <v>5.5455593467163503E-3</v>
      </c>
      <c r="I147" s="1">
        <v>5.6270786740189403E-3</v>
      </c>
      <c r="J147" s="1">
        <v>1.23232147147819E-4</v>
      </c>
      <c r="K147" s="1">
        <v>9.1024789588283904E-5</v>
      </c>
      <c r="L147" s="1">
        <v>1.7293484639134001E-4</v>
      </c>
    </row>
    <row r="148" spans="1:12" x14ac:dyDescent="0.25">
      <c r="A148" t="s">
        <v>150</v>
      </c>
      <c r="B148">
        <v>104</v>
      </c>
      <c r="C148">
        <v>0</v>
      </c>
      <c r="D148">
        <v>0</v>
      </c>
      <c r="E148">
        <v>1</v>
      </c>
      <c r="F148" t="s">
        <v>1</v>
      </c>
      <c r="G148" s="1">
        <v>9.8661154126149403E-9</v>
      </c>
      <c r="H148" s="1">
        <v>9.7964362871511097E-9</v>
      </c>
      <c r="I148" s="1">
        <v>9.9628165603926094E-9</v>
      </c>
      <c r="J148" s="1">
        <v>2.63073360239931E-10</v>
      </c>
      <c r="K148" s="1">
        <v>1.9628724357518399E-10</v>
      </c>
      <c r="L148" s="1">
        <v>3.3404677752568599E-10</v>
      </c>
    </row>
    <row r="149" spans="1:12" x14ac:dyDescent="0.25">
      <c r="A149" t="s">
        <v>151</v>
      </c>
      <c r="B149">
        <v>93</v>
      </c>
      <c r="C149">
        <v>0</v>
      </c>
      <c r="D149">
        <v>0</v>
      </c>
      <c r="E149">
        <v>1</v>
      </c>
      <c r="F149" t="s">
        <v>1</v>
      </c>
      <c r="G149" s="1">
        <v>9.8972712434914605E-9</v>
      </c>
      <c r="H149" s="1">
        <v>9.8315931985874495E-9</v>
      </c>
      <c r="I149" s="1">
        <v>9.9935556562774503E-9</v>
      </c>
      <c r="J149" s="1">
        <v>2.6450258258847001E-10</v>
      </c>
      <c r="K149" s="1">
        <v>1.71153149285396E-10</v>
      </c>
      <c r="L149" s="1">
        <v>3.96854603955082E-10</v>
      </c>
    </row>
    <row r="150" spans="1:12" x14ac:dyDescent="0.25">
      <c r="A150" t="s">
        <v>152</v>
      </c>
      <c r="B150">
        <v>144</v>
      </c>
      <c r="C150">
        <v>0</v>
      </c>
      <c r="D150">
        <v>0</v>
      </c>
      <c r="E150">
        <v>1</v>
      </c>
      <c r="F150" t="s">
        <v>1</v>
      </c>
      <c r="G150" s="1">
        <v>9.9087367358883592E-9</v>
      </c>
      <c r="H150" s="1">
        <v>9.8475547731345206E-9</v>
      </c>
      <c r="I150" s="1">
        <v>9.9862835922191805E-9</v>
      </c>
      <c r="J150" s="1">
        <v>2.25340798625997E-10</v>
      </c>
      <c r="K150" s="1">
        <v>1.76519284339154E-10</v>
      </c>
      <c r="L150" s="1">
        <v>2.8765962601063599E-10</v>
      </c>
    </row>
    <row r="151" spans="1:12" x14ac:dyDescent="0.25">
      <c r="A151" t="s">
        <v>153</v>
      </c>
      <c r="B151">
        <v>95</v>
      </c>
      <c r="C151">
        <v>0</v>
      </c>
      <c r="D151">
        <v>0</v>
      </c>
      <c r="E151">
        <v>1</v>
      </c>
      <c r="F151" t="s">
        <v>1</v>
      </c>
      <c r="G151" s="1">
        <v>9.7848506093391702E-9</v>
      </c>
      <c r="H151" s="1">
        <v>9.7216617072390006E-9</v>
      </c>
      <c r="I151" s="1">
        <v>9.8664824859246902E-9</v>
      </c>
      <c r="J151" s="1">
        <v>2.5180388485741002E-10</v>
      </c>
      <c r="K151" s="1">
        <v>1.8453109917829899E-10</v>
      </c>
      <c r="L151" s="1">
        <v>3.4334170384335802E-10</v>
      </c>
    </row>
    <row r="152" spans="1:12" x14ac:dyDescent="0.25">
      <c r="A152" t="s">
        <v>154</v>
      </c>
      <c r="B152">
        <v>95</v>
      </c>
      <c r="C152">
        <v>0</v>
      </c>
      <c r="D152">
        <v>0</v>
      </c>
      <c r="E152">
        <v>1</v>
      </c>
      <c r="F152" t="s">
        <v>1</v>
      </c>
      <c r="G152" s="1">
        <v>1.0092123140344E-8</v>
      </c>
      <c r="H152" s="1">
        <v>9.9969905915837901E-9</v>
      </c>
      <c r="I152" s="1">
        <v>1.0185693485912999E-8</v>
      </c>
      <c r="J152" s="1">
        <v>3.1431244239837998E-10</v>
      </c>
      <c r="K152" s="1">
        <v>2.73020728485084E-10</v>
      </c>
      <c r="L152" s="1">
        <v>3.6444869548392898E-10</v>
      </c>
    </row>
    <row r="153" spans="1:12" x14ac:dyDescent="0.25">
      <c r="A153" t="s">
        <v>155</v>
      </c>
      <c r="B153">
        <v>97</v>
      </c>
      <c r="C153">
        <v>0</v>
      </c>
      <c r="D153">
        <v>0</v>
      </c>
      <c r="E153">
        <v>1</v>
      </c>
      <c r="F153" t="s">
        <v>1</v>
      </c>
      <c r="G153" s="1">
        <v>1.0086901931306099E-8</v>
      </c>
      <c r="H153" s="1">
        <v>9.9804803667704094E-9</v>
      </c>
      <c r="I153" s="1">
        <v>1.0200069399489601E-8</v>
      </c>
      <c r="J153" s="1">
        <v>3.6244037809536399E-10</v>
      </c>
      <c r="K153" s="1">
        <v>3.23111369539941E-10</v>
      </c>
      <c r="L153" s="1">
        <v>4.1332135548969502E-10</v>
      </c>
    </row>
    <row r="154" spans="1:12" x14ac:dyDescent="0.25">
      <c r="A154" t="s">
        <v>156</v>
      </c>
      <c r="B154">
        <v>151</v>
      </c>
      <c r="C154">
        <v>1</v>
      </c>
      <c r="D154">
        <v>2</v>
      </c>
      <c r="E154">
        <v>2</v>
      </c>
      <c r="F154" t="s">
        <v>1</v>
      </c>
      <c r="G154" s="1">
        <v>2.1041845874112799E-5</v>
      </c>
      <c r="H154" s="1">
        <v>2.09696991813509E-5</v>
      </c>
      <c r="I154" s="1">
        <v>2.1129321463312401E-5</v>
      </c>
      <c r="J154" s="1">
        <v>2.8718738876039701E-7</v>
      </c>
      <c r="K154" s="1">
        <v>2.00618422852701E-7</v>
      </c>
      <c r="L154" s="1">
        <v>4.0622346432432898E-7</v>
      </c>
    </row>
    <row r="155" spans="1:12" x14ac:dyDescent="0.25">
      <c r="A155" t="s">
        <v>157</v>
      </c>
      <c r="B155">
        <v>95</v>
      </c>
      <c r="C155">
        <v>0</v>
      </c>
      <c r="D155">
        <v>0</v>
      </c>
      <c r="E155">
        <v>1</v>
      </c>
      <c r="F155" t="s">
        <v>1</v>
      </c>
      <c r="G155" s="1">
        <v>1.00705182665517E-8</v>
      </c>
      <c r="H155" s="1">
        <v>9.9671350098923994E-9</v>
      </c>
      <c r="I155" s="1">
        <v>1.01820567916521E-8</v>
      </c>
      <c r="J155" s="1">
        <v>3.67728881943829E-10</v>
      </c>
      <c r="K155" s="1">
        <v>3.1247762649933802E-10</v>
      </c>
      <c r="L155" s="1">
        <v>4.4303832045629502E-10</v>
      </c>
    </row>
    <row r="156" spans="1:12" x14ac:dyDescent="0.25">
      <c r="A156" t="s">
        <v>158</v>
      </c>
      <c r="B156">
        <v>114</v>
      </c>
      <c r="C156">
        <v>0</v>
      </c>
      <c r="D156">
        <v>0</v>
      </c>
      <c r="E156">
        <v>1</v>
      </c>
      <c r="F156" t="s">
        <v>1</v>
      </c>
      <c r="G156" s="1">
        <v>1.0774054116583899E-8</v>
      </c>
      <c r="H156" s="1">
        <v>1.0610698027297699E-8</v>
      </c>
      <c r="I156" s="1">
        <v>1.0926082123364401E-8</v>
      </c>
      <c r="J156" s="1">
        <v>5.1570920302113597E-10</v>
      </c>
      <c r="K156" s="1">
        <v>3.77869553986249E-10</v>
      </c>
      <c r="L156" s="1">
        <v>6.8617600365235403E-10</v>
      </c>
    </row>
    <row r="157" spans="1:12" x14ac:dyDescent="0.25">
      <c r="A157" t="s">
        <v>159</v>
      </c>
      <c r="B157">
        <v>92</v>
      </c>
      <c r="C157">
        <v>1</v>
      </c>
      <c r="D157">
        <v>2</v>
      </c>
      <c r="E157">
        <v>2</v>
      </c>
      <c r="F157" t="s">
        <v>1</v>
      </c>
      <c r="G157" s="1">
        <v>1.0868366123313401E-5</v>
      </c>
      <c r="H157" s="1">
        <v>1.08316456489072E-5</v>
      </c>
      <c r="I157" s="1">
        <v>1.09189059983321E-5</v>
      </c>
      <c r="J157" s="1">
        <v>1.47738575945398E-7</v>
      </c>
      <c r="K157" s="1">
        <v>1.09788881698041E-7</v>
      </c>
      <c r="L157" s="1">
        <v>2.1509716734960899E-7</v>
      </c>
    </row>
    <row r="158" spans="1:12" x14ac:dyDescent="0.25">
      <c r="A158" t="s">
        <v>160</v>
      </c>
      <c r="B158">
        <v>94</v>
      </c>
      <c r="C158">
        <v>0</v>
      </c>
      <c r="D158">
        <v>0</v>
      </c>
      <c r="E158">
        <v>1</v>
      </c>
      <c r="F158" t="s">
        <v>1</v>
      </c>
      <c r="G158" s="1">
        <v>1.07056906244751E-8</v>
      </c>
      <c r="H158" s="1">
        <v>1.0502082646489499E-8</v>
      </c>
      <c r="I158" s="1">
        <v>1.09808140465417E-8</v>
      </c>
      <c r="J158" s="1">
        <v>8.3548473687871101E-10</v>
      </c>
      <c r="K158" s="1">
        <v>6.1104323203363202E-10</v>
      </c>
      <c r="L158" s="1">
        <v>1.08823983963923E-9</v>
      </c>
    </row>
    <row r="159" spans="1:12" x14ac:dyDescent="0.25">
      <c r="A159" t="s">
        <v>161</v>
      </c>
      <c r="B159">
        <v>113</v>
      </c>
      <c r="C159">
        <v>0</v>
      </c>
      <c r="D159">
        <v>0</v>
      </c>
      <c r="E159">
        <v>1</v>
      </c>
      <c r="F159" t="s">
        <v>1</v>
      </c>
      <c r="G159" s="1">
        <v>1.00938606221556E-8</v>
      </c>
      <c r="H159" s="1">
        <v>9.9486288838983101E-9</v>
      </c>
      <c r="I159" s="1">
        <v>1.0261020701659999E-8</v>
      </c>
      <c r="J159" s="1">
        <v>5.1343362518212705E-10</v>
      </c>
      <c r="K159" s="1">
        <v>4.4971683591480002E-10</v>
      </c>
      <c r="L159" s="1">
        <v>6.0588585373193099E-10</v>
      </c>
    </row>
    <row r="160" spans="1:12" x14ac:dyDescent="0.25">
      <c r="A160" t="s">
        <v>162</v>
      </c>
      <c r="B160">
        <v>99</v>
      </c>
      <c r="C160">
        <v>0</v>
      </c>
      <c r="D160">
        <v>0</v>
      </c>
      <c r="E160">
        <v>1</v>
      </c>
      <c r="F160" t="s">
        <v>1</v>
      </c>
      <c r="G160" s="1">
        <v>1.06214100823899E-8</v>
      </c>
      <c r="H160" s="1">
        <v>1.04266762192702E-8</v>
      </c>
      <c r="I160" s="1">
        <v>1.0856589128637099E-8</v>
      </c>
      <c r="J160" s="1">
        <v>6.8477179954963403E-10</v>
      </c>
      <c r="K160" s="1">
        <v>5.51525409938855E-10</v>
      </c>
      <c r="L160" s="1">
        <v>8.55262914341607E-10</v>
      </c>
    </row>
    <row r="161" spans="1:12" x14ac:dyDescent="0.25">
      <c r="A161" t="s">
        <v>163</v>
      </c>
      <c r="B161">
        <v>94</v>
      </c>
      <c r="C161">
        <v>0</v>
      </c>
      <c r="D161">
        <v>0</v>
      </c>
      <c r="E161">
        <v>1</v>
      </c>
      <c r="F161" t="s">
        <v>1</v>
      </c>
      <c r="G161" s="1">
        <v>1.0145224111853499E-8</v>
      </c>
      <c r="H161" s="1">
        <v>1.00088170896007E-8</v>
      </c>
      <c r="I161" s="1">
        <v>1.0310497884888801E-8</v>
      </c>
      <c r="J161" s="1">
        <v>4.8993653772944904E-10</v>
      </c>
      <c r="K161" s="1">
        <v>4.3432494990906802E-10</v>
      </c>
      <c r="L161" s="1">
        <v>5.44802004979088E-10</v>
      </c>
    </row>
    <row r="162" spans="1:12" x14ac:dyDescent="0.25">
      <c r="A162" t="s">
        <v>164</v>
      </c>
      <c r="B162">
        <v>127</v>
      </c>
      <c r="C162">
        <v>0</v>
      </c>
      <c r="D162">
        <v>0</v>
      </c>
      <c r="E162">
        <v>1</v>
      </c>
      <c r="F162" t="s">
        <v>1</v>
      </c>
      <c r="G162" s="1">
        <v>1.05209530481354E-8</v>
      </c>
      <c r="H162" s="1">
        <v>1.0361764331287101E-8</v>
      </c>
      <c r="I162" s="1">
        <v>1.0675525410543899E-8</v>
      </c>
      <c r="J162" s="1">
        <v>5.54327279383391E-10</v>
      </c>
      <c r="K162" s="1">
        <v>4.6401459172376598E-10</v>
      </c>
      <c r="L162" s="1">
        <v>6.5718380575444196E-10</v>
      </c>
    </row>
    <row r="163" spans="1:12" x14ac:dyDescent="0.25">
      <c r="A163" t="s">
        <v>165</v>
      </c>
      <c r="B163">
        <v>125</v>
      </c>
      <c r="C163">
        <v>1</v>
      </c>
      <c r="D163">
        <v>2</v>
      </c>
      <c r="E163">
        <v>2</v>
      </c>
      <c r="F163" t="s">
        <v>1</v>
      </c>
      <c r="G163" s="1">
        <v>2.19130286237315E-5</v>
      </c>
      <c r="H163" s="1">
        <v>2.17735294422694E-5</v>
      </c>
      <c r="I163" s="1">
        <v>2.22594051678733E-5</v>
      </c>
      <c r="J163" s="1">
        <v>7.0966838046075705E-7</v>
      </c>
      <c r="K163" s="1">
        <v>3.2849902021441798E-7</v>
      </c>
      <c r="L163" s="1">
        <v>1.3605696994979999E-6</v>
      </c>
    </row>
    <row r="164" spans="1:12" x14ac:dyDescent="0.25">
      <c r="A164" t="s">
        <v>166</v>
      </c>
      <c r="B164">
        <v>127</v>
      </c>
      <c r="C164">
        <v>3</v>
      </c>
      <c r="D164">
        <v>8</v>
      </c>
      <c r="E164">
        <v>6</v>
      </c>
      <c r="F164" t="s">
        <v>1</v>
      </c>
      <c r="G164" s="1">
        <v>1.1418395308713301E-4</v>
      </c>
      <c r="H164" s="1">
        <v>1.13767539579687E-4</v>
      </c>
      <c r="I164" s="1">
        <v>1.14855764974005E-4</v>
      </c>
      <c r="J164" s="1">
        <v>1.7197858304343499E-6</v>
      </c>
      <c r="K164" s="1">
        <v>1.1740901734853699E-6</v>
      </c>
      <c r="L164" s="1">
        <v>2.7406288293368399E-6</v>
      </c>
    </row>
    <row r="165" spans="1:12" x14ac:dyDescent="0.25">
      <c r="A165" t="s">
        <v>167</v>
      </c>
      <c r="B165">
        <v>106</v>
      </c>
      <c r="C165">
        <v>0</v>
      </c>
      <c r="D165">
        <v>0</v>
      </c>
      <c r="E165">
        <v>1</v>
      </c>
      <c r="F165" t="s">
        <v>1</v>
      </c>
      <c r="G165" s="1">
        <v>1.0209874791626201E-8</v>
      </c>
      <c r="H165" s="1">
        <v>1.0080256296812999E-8</v>
      </c>
      <c r="I165" s="1">
        <v>1.03716020274318E-8</v>
      </c>
      <c r="J165" s="1">
        <v>4.5995484546821899E-10</v>
      </c>
      <c r="K165" s="1">
        <v>3.8581511182977801E-10</v>
      </c>
      <c r="L165" s="1">
        <v>6.3421694571154205E-10</v>
      </c>
    </row>
    <row r="166" spans="1:12" x14ac:dyDescent="0.25">
      <c r="A166" t="s">
        <v>168</v>
      </c>
      <c r="B166">
        <v>103</v>
      </c>
      <c r="C166">
        <v>0</v>
      </c>
      <c r="D166">
        <v>0</v>
      </c>
      <c r="E166">
        <v>1</v>
      </c>
      <c r="F166" t="s">
        <v>1</v>
      </c>
      <c r="G166" s="1">
        <v>1.06586698500149E-8</v>
      </c>
      <c r="H166" s="1">
        <v>1.0581057335554601E-8</v>
      </c>
      <c r="I166" s="1">
        <v>1.07290687145856E-8</v>
      </c>
      <c r="J166" s="1">
        <v>2.3843693812056099E-10</v>
      </c>
      <c r="K166" s="1">
        <v>1.9912967026476099E-10</v>
      </c>
      <c r="L166" s="1">
        <v>2.95834963134152E-10</v>
      </c>
    </row>
    <row r="167" spans="1:12" x14ac:dyDescent="0.25">
      <c r="A167" t="s">
        <v>169</v>
      </c>
      <c r="B167">
        <v>89</v>
      </c>
      <c r="C167">
        <v>0</v>
      </c>
      <c r="D167">
        <v>0</v>
      </c>
      <c r="E167">
        <v>1</v>
      </c>
      <c r="F167" t="s">
        <v>1</v>
      </c>
      <c r="G167" s="1">
        <v>9.7343618461093097E-9</v>
      </c>
      <c r="H167" s="1">
        <v>9.64457860161298E-9</v>
      </c>
      <c r="I167" s="1">
        <v>9.8634393811698503E-9</v>
      </c>
      <c r="J167" s="1">
        <v>3.42597970439685E-10</v>
      </c>
      <c r="K167" s="1">
        <v>2.5079229225065302E-10</v>
      </c>
      <c r="L167" s="1">
        <v>4.4387698120660801E-10</v>
      </c>
    </row>
    <row r="168" spans="1:12" x14ac:dyDescent="0.25">
      <c r="A168" t="s">
        <v>170</v>
      </c>
      <c r="B168">
        <v>105</v>
      </c>
      <c r="C168">
        <v>0</v>
      </c>
      <c r="D168">
        <v>0</v>
      </c>
      <c r="E168">
        <v>1</v>
      </c>
      <c r="F168" t="s">
        <v>1</v>
      </c>
      <c r="G168" s="1">
        <v>1.0610488992615601E-8</v>
      </c>
      <c r="H168" s="1">
        <v>1.03460572663174E-8</v>
      </c>
      <c r="I168" s="1">
        <v>1.10439983324171E-8</v>
      </c>
      <c r="J168" s="1">
        <v>1.128813128304E-9</v>
      </c>
      <c r="K168" s="1">
        <v>8.0320051742378002E-10</v>
      </c>
      <c r="L168" s="1">
        <v>1.60950858815194E-9</v>
      </c>
    </row>
    <row r="169" spans="1:12" x14ac:dyDescent="0.25">
      <c r="A169" t="s">
        <v>171</v>
      </c>
      <c r="B169">
        <v>95</v>
      </c>
      <c r="C169">
        <v>1</v>
      </c>
      <c r="D169">
        <v>2</v>
      </c>
      <c r="E169">
        <v>2</v>
      </c>
      <c r="F169" t="s">
        <v>1</v>
      </c>
      <c r="G169" s="1">
        <v>1.20971451454305E-5</v>
      </c>
      <c r="H169" s="1">
        <v>1.20193478529795E-5</v>
      </c>
      <c r="I169" s="1">
        <v>1.22185686254086E-5</v>
      </c>
      <c r="J169" s="1">
        <v>3.0167116582032999E-7</v>
      </c>
      <c r="K169" s="1">
        <v>1.8829139562760301E-7</v>
      </c>
      <c r="L169" s="1">
        <v>4.8187070445466201E-7</v>
      </c>
    </row>
    <row r="170" spans="1:12" x14ac:dyDescent="0.25">
      <c r="A170" t="s">
        <v>172</v>
      </c>
      <c r="B170">
        <v>411</v>
      </c>
      <c r="C170">
        <v>0</v>
      </c>
      <c r="D170">
        <v>0</v>
      </c>
      <c r="E170">
        <v>1</v>
      </c>
      <c r="F170" t="s">
        <v>1</v>
      </c>
      <c r="G170" s="1">
        <v>1.0094633624472399E-8</v>
      </c>
      <c r="H170" s="1">
        <v>9.9482420716857998E-9</v>
      </c>
      <c r="I170" s="1">
        <v>1.03203491758114E-8</v>
      </c>
      <c r="J170" s="1">
        <v>5.9675841261086001E-10</v>
      </c>
      <c r="K170" s="1">
        <v>4.6012814057062101E-10</v>
      </c>
      <c r="L170" s="1">
        <v>7.4261048252924602E-10</v>
      </c>
    </row>
    <row r="171" spans="1:12" x14ac:dyDescent="0.25">
      <c r="A171" t="s">
        <v>173</v>
      </c>
      <c r="B171">
        <v>132</v>
      </c>
      <c r="C171">
        <v>1</v>
      </c>
      <c r="D171">
        <v>2</v>
      </c>
      <c r="E171">
        <v>2</v>
      </c>
      <c r="F171" t="s">
        <v>1</v>
      </c>
      <c r="G171" s="1">
        <v>2.0854231710613699E-5</v>
      </c>
      <c r="H171" s="1">
        <v>2.0731470768899099E-5</v>
      </c>
      <c r="I171" s="1">
        <v>2.11389100257036E-5</v>
      </c>
      <c r="J171" s="1">
        <v>5.83631854303599E-7</v>
      </c>
      <c r="K171" s="1">
        <v>2.8943373158802102E-7</v>
      </c>
      <c r="L171" s="1">
        <v>1.0584306238709399E-6</v>
      </c>
    </row>
    <row r="172" spans="1:12" x14ac:dyDescent="0.25">
      <c r="A172" t="s">
        <v>174</v>
      </c>
      <c r="B172">
        <v>98</v>
      </c>
      <c r="C172">
        <v>0</v>
      </c>
      <c r="D172">
        <v>0</v>
      </c>
      <c r="E172">
        <v>1</v>
      </c>
      <c r="F172" t="s">
        <v>1</v>
      </c>
      <c r="G172" s="1">
        <v>1.01784061392151E-8</v>
      </c>
      <c r="H172" s="1">
        <v>1.0019950003444299E-8</v>
      </c>
      <c r="I172" s="1">
        <v>1.03920363919798E-8</v>
      </c>
      <c r="J172" s="1">
        <v>6.1089681477854298E-10</v>
      </c>
      <c r="K172" s="1">
        <v>4.6804734394734496E-10</v>
      </c>
      <c r="L172" s="1">
        <v>8.2644143246241096E-10</v>
      </c>
    </row>
    <row r="173" spans="1:12" x14ac:dyDescent="0.25">
      <c r="A173" t="s">
        <v>175</v>
      </c>
      <c r="B173">
        <v>91</v>
      </c>
      <c r="C173">
        <v>0</v>
      </c>
      <c r="D173">
        <v>0</v>
      </c>
      <c r="E173">
        <v>1</v>
      </c>
      <c r="F173" t="s">
        <v>1</v>
      </c>
      <c r="G173" s="1">
        <v>9.8914309396460297E-9</v>
      </c>
      <c r="H173" s="1">
        <v>9.8348286080094592E-9</v>
      </c>
      <c r="I173" s="1">
        <v>9.9896468249605492E-9</v>
      </c>
      <c r="J173" s="1">
        <v>2.49680606679572E-10</v>
      </c>
      <c r="K173" s="1">
        <v>1.6729522252617199E-10</v>
      </c>
      <c r="L173" s="1">
        <v>3.6863569164047101E-10</v>
      </c>
    </row>
    <row r="174" spans="1:12" x14ac:dyDescent="0.25">
      <c r="A174" t="s">
        <v>176</v>
      </c>
      <c r="B174">
        <v>133</v>
      </c>
      <c r="C174">
        <v>0</v>
      </c>
      <c r="D174">
        <v>0</v>
      </c>
      <c r="E174">
        <v>1</v>
      </c>
      <c r="F174" t="s">
        <v>1</v>
      </c>
      <c r="G174" s="1">
        <v>1.09955040261917E-8</v>
      </c>
      <c r="H174" s="1">
        <v>1.0807027098808E-8</v>
      </c>
      <c r="I174" s="1">
        <v>1.1257756095233999E-8</v>
      </c>
      <c r="J174" s="1">
        <v>7.2025289928419601E-10</v>
      </c>
      <c r="K174" s="1">
        <v>5.0761855072445998E-10</v>
      </c>
      <c r="L174" s="1">
        <v>1.03570875097794E-9</v>
      </c>
    </row>
    <row r="175" spans="1:12" x14ac:dyDescent="0.25">
      <c r="A175" t="s">
        <v>177</v>
      </c>
      <c r="B175">
        <v>96</v>
      </c>
      <c r="C175">
        <v>0</v>
      </c>
      <c r="D175">
        <v>0</v>
      </c>
      <c r="E175">
        <v>1</v>
      </c>
      <c r="F175" t="s">
        <v>1</v>
      </c>
      <c r="G175" s="1">
        <v>1.04362787172609E-8</v>
      </c>
      <c r="H175" s="1">
        <v>1.02576649440762E-8</v>
      </c>
      <c r="I175" s="1">
        <v>1.06219803190583E-8</v>
      </c>
      <c r="J175" s="1">
        <v>5.9603814398493798E-10</v>
      </c>
      <c r="K175" s="1">
        <v>5.2831418638136799E-10</v>
      </c>
      <c r="L175" s="1">
        <v>7.0005819483220598E-10</v>
      </c>
    </row>
    <row r="176" spans="1:12" x14ac:dyDescent="0.25">
      <c r="A176" t="s">
        <v>178</v>
      </c>
      <c r="B176">
        <v>114</v>
      </c>
      <c r="C176">
        <v>0</v>
      </c>
      <c r="D176">
        <v>0</v>
      </c>
      <c r="E176">
        <v>1</v>
      </c>
      <c r="F176" t="s">
        <v>1</v>
      </c>
      <c r="G176" s="1">
        <v>1.06485058756784E-8</v>
      </c>
      <c r="H176" s="1">
        <v>1.04934120385967E-8</v>
      </c>
      <c r="I176" s="1">
        <v>1.0792479449360999E-8</v>
      </c>
      <c r="J176" s="1">
        <v>4.9203343538360098E-10</v>
      </c>
      <c r="K176" s="1">
        <v>4.0364341091540899E-10</v>
      </c>
      <c r="L176" s="1">
        <v>6.57558729901992E-10</v>
      </c>
    </row>
    <row r="177" spans="1:12" x14ac:dyDescent="0.25">
      <c r="A177" t="s">
        <v>179</v>
      </c>
      <c r="B177">
        <v>108</v>
      </c>
      <c r="C177">
        <v>0</v>
      </c>
      <c r="D177">
        <v>0</v>
      </c>
      <c r="E177">
        <v>1</v>
      </c>
      <c r="F177" t="s">
        <v>1</v>
      </c>
      <c r="G177" s="1">
        <v>9.9476102158724501E-9</v>
      </c>
      <c r="H177" s="1">
        <v>9.8570273830638201E-9</v>
      </c>
      <c r="I177" s="1">
        <v>1.0036826495602101E-8</v>
      </c>
      <c r="J177" s="1">
        <v>3.1078757322730301E-10</v>
      </c>
      <c r="K177" s="1">
        <v>2.7982687668598702E-10</v>
      </c>
      <c r="L177" s="1">
        <v>3.5734643763802802E-10</v>
      </c>
    </row>
    <row r="178" spans="1:12" x14ac:dyDescent="0.25">
      <c r="A178" t="s">
        <v>180</v>
      </c>
      <c r="B178">
        <v>104</v>
      </c>
      <c r="C178">
        <v>0</v>
      </c>
      <c r="D178">
        <v>0</v>
      </c>
      <c r="E178">
        <v>1</v>
      </c>
      <c r="F178" t="s">
        <v>1</v>
      </c>
      <c r="G178" s="1">
        <v>1.02211647297052E-8</v>
      </c>
      <c r="H178" s="1">
        <v>1.00630236921206E-8</v>
      </c>
      <c r="I178" s="1">
        <v>1.0401328337121199E-8</v>
      </c>
      <c r="J178" s="1">
        <v>5.5660989798753799E-10</v>
      </c>
      <c r="K178" s="1">
        <v>4.7837661586952603E-10</v>
      </c>
      <c r="L178" s="1">
        <v>6.3045325872399302E-10</v>
      </c>
    </row>
    <row r="179" spans="1:12" x14ac:dyDescent="0.25">
      <c r="A179" t="s">
        <v>181</v>
      </c>
      <c r="B179">
        <v>111</v>
      </c>
      <c r="C179">
        <v>1</v>
      </c>
      <c r="D179">
        <v>2</v>
      </c>
      <c r="E179">
        <v>2</v>
      </c>
      <c r="F179" t="s">
        <v>1</v>
      </c>
      <c r="G179" s="1">
        <v>1.3850993439065301E-5</v>
      </c>
      <c r="H179" s="1">
        <v>1.3740124909645101E-5</v>
      </c>
      <c r="I179" s="1">
        <v>1.40146669327258E-5</v>
      </c>
      <c r="J179" s="1">
        <v>4.5846316710606E-7</v>
      </c>
      <c r="K179" s="1">
        <v>3.2859761916104702E-7</v>
      </c>
      <c r="L179" s="1">
        <v>6.4483677455157795E-7</v>
      </c>
    </row>
    <row r="180" spans="1:12" x14ac:dyDescent="0.25">
      <c r="A180" t="s">
        <v>182</v>
      </c>
      <c r="B180">
        <v>123</v>
      </c>
      <c r="C180">
        <v>1</v>
      </c>
      <c r="D180">
        <v>2</v>
      </c>
      <c r="E180">
        <v>2</v>
      </c>
      <c r="F180" t="s">
        <v>1</v>
      </c>
      <c r="G180" s="1">
        <v>1.7061325865270201E-5</v>
      </c>
      <c r="H180" s="1">
        <v>1.6926278539462102E-5</v>
      </c>
      <c r="I180" s="1">
        <v>1.7252265343611399E-5</v>
      </c>
      <c r="J180" s="1">
        <v>5.2555654604906896E-7</v>
      </c>
      <c r="K180" s="1">
        <v>4.1853101316262E-7</v>
      </c>
      <c r="L180" s="1">
        <v>6.7770222817946597E-7</v>
      </c>
    </row>
    <row r="181" spans="1:12" x14ac:dyDescent="0.25">
      <c r="A181" t="s">
        <v>183</v>
      </c>
      <c r="B181">
        <v>98</v>
      </c>
      <c r="C181">
        <v>0</v>
      </c>
      <c r="D181">
        <v>0</v>
      </c>
      <c r="E181">
        <v>1</v>
      </c>
      <c r="F181" t="s">
        <v>1</v>
      </c>
      <c r="G181" s="1">
        <v>9.6622355160935298E-9</v>
      </c>
      <c r="H181" s="1">
        <v>9.6134135792928594E-9</v>
      </c>
      <c r="I181" s="1">
        <v>9.7202654767003808E-9</v>
      </c>
      <c r="J181" s="1">
        <v>1.74399305787948E-10</v>
      </c>
      <c r="K181" s="1">
        <v>1.3782834331592601E-10</v>
      </c>
      <c r="L181" s="1">
        <v>2.3073387972013399E-10</v>
      </c>
    </row>
    <row r="182" spans="1:12" x14ac:dyDescent="0.25">
      <c r="A182" t="s">
        <v>184</v>
      </c>
      <c r="B182">
        <v>102</v>
      </c>
      <c r="C182">
        <v>0</v>
      </c>
      <c r="D182">
        <v>0</v>
      </c>
      <c r="E182">
        <v>1</v>
      </c>
      <c r="F182" t="s">
        <v>1</v>
      </c>
      <c r="G182" s="1">
        <v>1.00324555602931E-8</v>
      </c>
      <c r="H182" s="1">
        <v>9.9404319299208503E-9</v>
      </c>
      <c r="I182" s="1">
        <v>1.0140125908082799E-8</v>
      </c>
      <c r="J182" s="1">
        <v>3.2777220575362502E-10</v>
      </c>
      <c r="K182" s="1">
        <v>2.5666202160804301E-10</v>
      </c>
      <c r="L182" s="1">
        <v>4.4425900450828102E-10</v>
      </c>
    </row>
    <row r="183" spans="1:12" x14ac:dyDescent="0.25">
      <c r="A183" t="s">
        <v>185</v>
      </c>
      <c r="B183">
        <v>106</v>
      </c>
      <c r="C183">
        <v>0</v>
      </c>
      <c r="D183">
        <v>0</v>
      </c>
      <c r="E183">
        <v>1</v>
      </c>
      <c r="F183" t="s">
        <v>1</v>
      </c>
      <c r="G183" s="1">
        <v>9.7720043286080492E-9</v>
      </c>
      <c r="H183" s="1">
        <v>9.7269922075839798E-9</v>
      </c>
      <c r="I183" s="1">
        <v>9.8400530363043295E-9</v>
      </c>
      <c r="J183" s="1">
        <v>1.91237120681403E-10</v>
      </c>
      <c r="K183" s="1">
        <v>1.3904915876561099E-10</v>
      </c>
      <c r="L183" s="1">
        <v>2.7403879006836602E-10</v>
      </c>
    </row>
    <row r="184" spans="1:12" x14ac:dyDescent="0.25">
      <c r="A184" t="s">
        <v>186</v>
      </c>
      <c r="B184">
        <v>106</v>
      </c>
      <c r="C184">
        <v>1</v>
      </c>
      <c r="D184">
        <v>2</v>
      </c>
      <c r="E184">
        <v>2</v>
      </c>
      <c r="F184" t="s">
        <v>1</v>
      </c>
      <c r="G184" s="1">
        <v>1.4530132675635801E-5</v>
      </c>
      <c r="H184" s="1">
        <v>1.44282621251194E-5</v>
      </c>
      <c r="I184" s="1">
        <v>1.46744007025501E-5</v>
      </c>
      <c r="J184" s="1">
        <v>3.9788466034442999E-7</v>
      </c>
      <c r="K184" s="1">
        <v>2.8157476713710899E-7</v>
      </c>
      <c r="L184" s="1">
        <v>5.5419321254102299E-7</v>
      </c>
    </row>
    <row r="185" spans="1:12" x14ac:dyDescent="0.25">
      <c r="A185" t="s">
        <v>187</v>
      </c>
      <c r="B185">
        <v>406</v>
      </c>
      <c r="C185">
        <v>0</v>
      </c>
      <c r="D185">
        <v>0</v>
      </c>
      <c r="E185">
        <v>1</v>
      </c>
      <c r="F185" t="s">
        <v>1</v>
      </c>
      <c r="G185" s="1">
        <v>9.8662068905457494E-9</v>
      </c>
      <c r="H185" s="1">
        <v>9.8015422200968099E-9</v>
      </c>
      <c r="I185" s="1">
        <v>9.9544255047672199E-9</v>
      </c>
      <c r="J185" s="1">
        <v>2.3396015394163699E-10</v>
      </c>
      <c r="K185" s="1">
        <v>1.7478022103462101E-10</v>
      </c>
      <c r="L185" s="1">
        <v>3.2325677641212499E-10</v>
      </c>
    </row>
    <row r="186" spans="1:12" x14ac:dyDescent="0.25">
      <c r="A186" t="s">
        <v>188</v>
      </c>
      <c r="B186">
        <v>104</v>
      </c>
      <c r="C186">
        <v>0</v>
      </c>
      <c r="D186">
        <v>0</v>
      </c>
      <c r="E186">
        <v>1</v>
      </c>
      <c r="F186" t="s">
        <v>1</v>
      </c>
      <c r="G186" s="1">
        <v>9.7790386201787304E-9</v>
      </c>
      <c r="H186" s="1">
        <v>9.7288805467498103E-9</v>
      </c>
      <c r="I186" s="1">
        <v>9.8546775883843801E-9</v>
      </c>
      <c r="J186" s="1">
        <v>2.0228015541627401E-10</v>
      </c>
      <c r="K186" s="1">
        <v>1.5470502877699701E-10</v>
      </c>
      <c r="L186" s="1">
        <v>2.7523028610791198E-10</v>
      </c>
    </row>
    <row r="187" spans="1:12" x14ac:dyDescent="0.25">
      <c r="A187" t="s">
        <v>189</v>
      </c>
      <c r="B187">
        <v>199</v>
      </c>
      <c r="C187">
        <v>0</v>
      </c>
      <c r="D187">
        <v>0</v>
      </c>
      <c r="E187">
        <v>1</v>
      </c>
      <c r="F187" t="s">
        <v>1</v>
      </c>
      <c r="G187" s="1">
        <v>9.8351742728231507E-9</v>
      </c>
      <c r="H187" s="1">
        <v>9.7726734821457492E-9</v>
      </c>
      <c r="I187" s="1">
        <v>9.92294225587951E-9</v>
      </c>
      <c r="J187" s="1">
        <v>2.4919583277622898E-10</v>
      </c>
      <c r="K187" s="1">
        <v>1.73032859852619E-10</v>
      </c>
      <c r="L187" s="1">
        <v>4.2300727163491903E-10</v>
      </c>
    </row>
    <row r="188" spans="1:12" x14ac:dyDescent="0.25">
      <c r="A188" t="s">
        <v>190</v>
      </c>
      <c r="B188">
        <v>187</v>
      </c>
      <c r="C188">
        <v>2</v>
      </c>
      <c r="D188">
        <v>4</v>
      </c>
      <c r="E188">
        <v>4</v>
      </c>
      <c r="F188" t="s">
        <v>1</v>
      </c>
      <c r="G188" s="1">
        <v>3.4068766100570102E-4</v>
      </c>
      <c r="H188" s="1">
        <v>3.3941362116536898E-4</v>
      </c>
      <c r="I188" s="1">
        <v>3.4424723415538697E-4</v>
      </c>
      <c r="J188" s="1">
        <v>6.4588722733979096E-6</v>
      </c>
      <c r="K188" s="1">
        <v>2.4673151684945301E-6</v>
      </c>
      <c r="L188" s="1">
        <v>1.28055998969714E-5</v>
      </c>
    </row>
    <row r="189" spans="1:12" x14ac:dyDescent="0.25">
      <c r="A189" t="s">
        <v>191</v>
      </c>
      <c r="B189">
        <v>112</v>
      </c>
      <c r="C189">
        <v>1</v>
      </c>
      <c r="D189">
        <v>2</v>
      </c>
      <c r="E189">
        <v>2</v>
      </c>
      <c r="F189" t="s">
        <v>1</v>
      </c>
      <c r="G189" s="1">
        <v>1.7175119071651801E-5</v>
      </c>
      <c r="H189" s="1">
        <v>1.7078833379399501E-5</v>
      </c>
      <c r="I189" s="1">
        <v>1.74167225059935E-5</v>
      </c>
      <c r="J189" s="1">
        <v>4.9699814224471004E-7</v>
      </c>
      <c r="K189" s="1">
        <v>2.03960108327866E-7</v>
      </c>
      <c r="L189" s="1">
        <v>8.7914410948950097E-7</v>
      </c>
    </row>
    <row r="190" spans="1:12" x14ac:dyDescent="0.25">
      <c r="A190" t="s">
        <v>192</v>
      </c>
      <c r="B190">
        <v>130</v>
      </c>
      <c r="C190">
        <v>2</v>
      </c>
      <c r="D190">
        <v>4</v>
      </c>
      <c r="E190">
        <v>2</v>
      </c>
      <c r="F190" t="s">
        <v>1</v>
      </c>
      <c r="G190" s="1">
        <v>4.5564004051258799E-5</v>
      </c>
      <c r="H190" s="1">
        <v>4.5208141477088899E-5</v>
      </c>
      <c r="I190" s="1">
        <v>4.6043419507015998E-5</v>
      </c>
      <c r="J190" s="1">
        <v>1.3916799681922201E-6</v>
      </c>
      <c r="K190" s="1">
        <v>1.1017491884499999E-6</v>
      </c>
      <c r="L190" s="1">
        <v>1.83470824803734E-6</v>
      </c>
    </row>
    <row r="191" spans="1:12" x14ac:dyDescent="0.25">
      <c r="A191" t="s">
        <v>193</v>
      </c>
      <c r="B191">
        <v>101</v>
      </c>
      <c r="C191">
        <v>0</v>
      </c>
      <c r="D191">
        <v>0</v>
      </c>
      <c r="E191">
        <v>1</v>
      </c>
      <c r="F191" t="s">
        <v>1</v>
      </c>
      <c r="G191" s="1">
        <v>9.84092233961814E-9</v>
      </c>
      <c r="H191" s="1">
        <v>9.8025492509559292E-9</v>
      </c>
      <c r="I191" s="1">
        <v>9.8996718233825899E-9</v>
      </c>
      <c r="J191" s="1">
        <v>1.5641708257015701E-10</v>
      </c>
      <c r="K191" s="1">
        <v>1.20219112002725E-10</v>
      </c>
      <c r="L191" s="1">
        <v>2.10845654672272E-10</v>
      </c>
    </row>
    <row r="192" spans="1:12" x14ac:dyDescent="0.25">
      <c r="A192" t="s">
        <v>194</v>
      </c>
      <c r="B192">
        <v>94</v>
      </c>
      <c r="C192">
        <v>0</v>
      </c>
      <c r="D192">
        <v>0</v>
      </c>
      <c r="E192">
        <v>1</v>
      </c>
      <c r="F192" t="s">
        <v>1</v>
      </c>
      <c r="G192" s="1">
        <v>9.8930217012925094E-9</v>
      </c>
      <c r="H192" s="1">
        <v>9.8246830524306299E-9</v>
      </c>
      <c r="I192" s="1">
        <v>1.00019879939127E-8</v>
      </c>
      <c r="J192" s="1">
        <v>2.7579385400381501E-10</v>
      </c>
      <c r="K192" s="1">
        <v>1.9050469250544399E-10</v>
      </c>
      <c r="L192" s="1">
        <v>3.9407570297030898E-10</v>
      </c>
    </row>
    <row r="193" spans="1:12" x14ac:dyDescent="0.25">
      <c r="A193" t="s">
        <v>195</v>
      </c>
      <c r="B193">
        <v>97</v>
      </c>
      <c r="C193">
        <v>0</v>
      </c>
      <c r="D193">
        <v>0</v>
      </c>
      <c r="E193">
        <v>1</v>
      </c>
      <c r="F193" t="s">
        <v>1</v>
      </c>
      <c r="G193" s="1">
        <v>9.93552440652391E-9</v>
      </c>
      <c r="H193" s="1">
        <v>9.8358073663779893E-9</v>
      </c>
      <c r="I193" s="1">
        <v>1.0132345699318299E-8</v>
      </c>
      <c r="J193" s="1">
        <v>4.6470716707601399E-10</v>
      </c>
      <c r="K193" s="1">
        <v>2.7279254051811501E-10</v>
      </c>
      <c r="L193" s="1">
        <v>8.2582953547805304E-10</v>
      </c>
    </row>
    <row r="194" spans="1:12" x14ac:dyDescent="0.25">
      <c r="A194" t="s">
        <v>196</v>
      </c>
      <c r="B194">
        <v>1042</v>
      </c>
      <c r="C194">
        <v>14</v>
      </c>
      <c r="D194">
        <v>16384</v>
      </c>
      <c r="E194">
        <v>3136</v>
      </c>
      <c r="F194" t="s">
        <v>1</v>
      </c>
      <c r="G194">
        <v>10.2725714020834</v>
      </c>
      <c r="H194">
        <v>9.4999383000003892</v>
      </c>
      <c r="I194">
        <v>10.540362185416701</v>
      </c>
      <c r="J194">
        <v>0.51590915013303895</v>
      </c>
      <c r="K194" s="1">
        <v>2.92474916667133E-2</v>
      </c>
      <c r="L194">
        <v>0.61843632337584098</v>
      </c>
    </row>
    <row r="195" spans="1:12" x14ac:dyDescent="0.25">
      <c r="A195" t="s">
        <v>197</v>
      </c>
      <c r="B195">
        <v>135</v>
      </c>
      <c r="C195">
        <v>0</v>
      </c>
      <c r="D195">
        <v>0</v>
      </c>
      <c r="E195">
        <v>1</v>
      </c>
      <c r="F195" t="s">
        <v>1</v>
      </c>
      <c r="G195" s="1">
        <v>9.7578465516489104E-9</v>
      </c>
      <c r="H195" s="1">
        <v>9.7125867935589494E-9</v>
      </c>
      <c r="I195" s="1">
        <v>9.8289382025598908E-9</v>
      </c>
      <c r="J195" s="1">
        <v>1.85275727131019E-10</v>
      </c>
      <c r="K195" s="1">
        <v>1.3298170591559199E-10</v>
      </c>
      <c r="L195" s="1">
        <v>2.5766445113840601E-10</v>
      </c>
    </row>
    <row r="196" spans="1:12" x14ac:dyDescent="0.25">
      <c r="A196" t="s">
        <v>198</v>
      </c>
      <c r="B196">
        <v>120</v>
      </c>
      <c r="C196">
        <v>0</v>
      </c>
      <c r="D196">
        <v>0</v>
      </c>
      <c r="E196">
        <v>1</v>
      </c>
      <c r="F196" t="s">
        <v>1</v>
      </c>
      <c r="G196" s="1">
        <v>1.0144368081126E-8</v>
      </c>
      <c r="H196" s="1">
        <v>1.00321926967255E-8</v>
      </c>
      <c r="I196" s="1">
        <v>1.0259196377021501E-8</v>
      </c>
      <c r="J196" s="1">
        <v>3.7771149837186101E-10</v>
      </c>
      <c r="K196" s="1">
        <v>3.3655943046734998E-10</v>
      </c>
      <c r="L196" s="1">
        <v>4.4931547684690298E-10</v>
      </c>
    </row>
    <row r="197" spans="1:12" x14ac:dyDescent="0.25">
      <c r="A197" t="s">
        <v>199</v>
      </c>
      <c r="B197">
        <v>137</v>
      </c>
      <c r="C197">
        <v>1</v>
      </c>
      <c r="D197">
        <v>2</v>
      </c>
      <c r="E197">
        <v>2</v>
      </c>
      <c r="F197" t="s">
        <v>1</v>
      </c>
      <c r="G197" s="1">
        <v>1.7692712158019299E-5</v>
      </c>
      <c r="H197" s="1">
        <v>1.76319289082941E-5</v>
      </c>
      <c r="I197" s="1">
        <v>1.7770374128680101E-5</v>
      </c>
      <c r="J197" s="1">
        <v>2.2927558440381001E-7</v>
      </c>
      <c r="K197" s="1">
        <v>1.8180752979323899E-7</v>
      </c>
      <c r="L197" s="1">
        <v>2.8814970733659802E-7</v>
      </c>
    </row>
    <row r="198" spans="1:12" x14ac:dyDescent="0.25">
      <c r="A198" t="s">
        <v>200</v>
      </c>
      <c r="B198">
        <v>3</v>
      </c>
      <c r="C198">
        <v>0</v>
      </c>
      <c r="D198">
        <v>0</v>
      </c>
      <c r="E198">
        <v>1</v>
      </c>
      <c r="F198" t="s">
        <v>1</v>
      </c>
      <c r="G198" s="1">
        <v>1.0154402779732701E-8</v>
      </c>
      <c r="H198" s="1">
        <v>1.00330333858051E-8</v>
      </c>
      <c r="I198" s="1">
        <v>1.02803879232227E-8</v>
      </c>
      <c r="J198" s="1">
        <v>4.2160650426557399E-10</v>
      </c>
      <c r="K198" s="1">
        <v>3.7579094932142801E-10</v>
      </c>
      <c r="L198" s="1">
        <v>4.71814556410452E-10</v>
      </c>
    </row>
    <row r="199" spans="1:12" x14ac:dyDescent="0.25">
      <c r="A199" t="s">
        <v>201</v>
      </c>
      <c r="B199">
        <v>133</v>
      </c>
      <c r="C199">
        <v>0</v>
      </c>
      <c r="D199">
        <v>0</v>
      </c>
      <c r="E199">
        <v>1</v>
      </c>
      <c r="F199" t="s">
        <v>1</v>
      </c>
      <c r="G199" s="1">
        <v>1.0134388871470501E-8</v>
      </c>
      <c r="H199" s="1">
        <v>1.00288837319172E-8</v>
      </c>
      <c r="I199" s="1">
        <v>1.0246239400901101E-8</v>
      </c>
      <c r="J199" s="1">
        <v>4.0580484288193302E-10</v>
      </c>
      <c r="K199" s="1">
        <v>3.5449451702835102E-10</v>
      </c>
      <c r="L199" s="1">
        <v>4.7825154894806403E-10</v>
      </c>
    </row>
    <row r="200" spans="1:12" x14ac:dyDescent="0.25">
      <c r="A200" t="s">
        <v>202</v>
      </c>
      <c r="B200">
        <v>102</v>
      </c>
      <c r="C200">
        <v>0</v>
      </c>
      <c r="D200">
        <v>0</v>
      </c>
      <c r="E200">
        <v>1</v>
      </c>
      <c r="F200" t="s">
        <v>1</v>
      </c>
      <c r="G200" s="1">
        <v>1.02710687721213E-8</v>
      </c>
      <c r="H200" s="1">
        <v>1.0091975432307799E-8</v>
      </c>
      <c r="I200" s="1">
        <v>1.0461428353076401E-8</v>
      </c>
      <c r="J200" s="1">
        <v>6.2083979204555902E-10</v>
      </c>
      <c r="K200" s="1">
        <v>5.4210539489250598E-10</v>
      </c>
      <c r="L200" s="1">
        <v>7.6551993736690296E-10</v>
      </c>
    </row>
    <row r="201" spans="1:12" x14ac:dyDescent="0.25">
      <c r="A201" t="s">
        <v>203</v>
      </c>
      <c r="B201">
        <v>89</v>
      </c>
      <c r="C201">
        <v>0</v>
      </c>
      <c r="D201">
        <v>0</v>
      </c>
      <c r="E201">
        <v>1</v>
      </c>
      <c r="F201" t="s">
        <v>1</v>
      </c>
      <c r="G201" s="1">
        <v>1.00142961466081E-8</v>
      </c>
      <c r="H201" s="1">
        <v>9.9198978956849604E-9</v>
      </c>
      <c r="I201" s="1">
        <v>1.0154054758982101E-8</v>
      </c>
      <c r="J201" s="1">
        <v>3.8406888247355802E-10</v>
      </c>
      <c r="K201" s="1">
        <v>3.0800755850424E-10</v>
      </c>
      <c r="L201" s="1">
        <v>5.85426843549794E-10</v>
      </c>
    </row>
    <row r="202" spans="1:12" x14ac:dyDescent="0.25">
      <c r="A202" t="s">
        <v>204</v>
      </c>
      <c r="B202">
        <v>113</v>
      </c>
      <c r="C202">
        <v>0</v>
      </c>
      <c r="D202">
        <v>0</v>
      </c>
      <c r="E202">
        <v>1</v>
      </c>
      <c r="F202" t="s">
        <v>1</v>
      </c>
      <c r="G202" s="1">
        <v>1.0205366058929001E-8</v>
      </c>
      <c r="H202" s="1">
        <v>1.0055317831113701E-8</v>
      </c>
      <c r="I202" s="1">
        <v>1.04043762484136E-8</v>
      </c>
      <c r="J202" s="1">
        <v>5.4230319425961498E-10</v>
      </c>
      <c r="K202" s="1">
        <v>4.6250323192474498E-10</v>
      </c>
      <c r="L202" s="1">
        <v>6.6019415595027499E-10</v>
      </c>
    </row>
    <row r="203" spans="1:12" x14ac:dyDescent="0.25">
      <c r="A203" t="s">
        <v>205</v>
      </c>
      <c r="B203">
        <v>123</v>
      </c>
      <c r="C203">
        <v>0</v>
      </c>
      <c r="D203">
        <v>0</v>
      </c>
      <c r="E203">
        <v>1</v>
      </c>
      <c r="F203" t="s">
        <v>1</v>
      </c>
      <c r="G203" s="1">
        <v>1.05635072920153E-8</v>
      </c>
      <c r="H203" s="1">
        <v>1.0409325819015099E-8</v>
      </c>
      <c r="I203" s="1">
        <v>1.0732217510714601E-8</v>
      </c>
      <c r="J203" s="1">
        <v>5.6069197412223601E-10</v>
      </c>
      <c r="K203" s="1">
        <v>4.5964104775810298E-10</v>
      </c>
      <c r="L203" s="1">
        <v>6.9436048766759198E-10</v>
      </c>
    </row>
    <row r="204" spans="1:12" x14ac:dyDescent="0.25">
      <c r="A204" t="s">
        <v>206</v>
      </c>
      <c r="B204">
        <v>171</v>
      </c>
      <c r="C204">
        <v>0</v>
      </c>
      <c r="D204">
        <v>0</v>
      </c>
      <c r="E204">
        <v>1</v>
      </c>
      <c r="F204" t="s">
        <v>1</v>
      </c>
      <c r="G204" s="1">
        <v>1.0898080426347499E-8</v>
      </c>
      <c r="H204" s="1">
        <v>1.0766870058777201E-8</v>
      </c>
      <c r="I204" s="1">
        <v>1.10488833383464E-8</v>
      </c>
      <c r="J204" s="1">
        <v>4.8651878888407501E-10</v>
      </c>
      <c r="K204" s="1">
        <v>3.8714020364330298E-10</v>
      </c>
      <c r="L204" s="1">
        <v>6.3834066176477302E-10</v>
      </c>
    </row>
    <row r="205" spans="1:12" x14ac:dyDescent="0.25">
      <c r="A205" t="s">
        <v>207</v>
      </c>
      <c r="B205">
        <v>165</v>
      </c>
      <c r="C205">
        <v>0</v>
      </c>
      <c r="D205">
        <v>0</v>
      </c>
      <c r="E205">
        <v>1</v>
      </c>
      <c r="F205" t="s">
        <v>1</v>
      </c>
      <c r="G205" s="1">
        <v>1.03130262581459E-8</v>
      </c>
      <c r="H205" s="1">
        <v>1.02185447915874E-8</v>
      </c>
      <c r="I205" s="1">
        <v>1.0431588339105101E-8</v>
      </c>
      <c r="J205" s="1">
        <v>3.52233421037006E-10</v>
      </c>
      <c r="K205" s="1">
        <v>2.8614861213275798E-10</v>
      </c>
      <c r="L205" s="1">
        <v>5.3403795544970898E-10</v>
      </c>
    </row>
    <row r="206" spans="1:12" x14ac:dyDescent="0.25">
      <c r="A206" t="s">
        <v>208</v>
      </c>
      <c r="B206">
        <v>109</v>
      </c>
      <c r="C206">
        <v>0</v>
      </c>
      <c r="D206">
        <v>0</v>
      </c>
      <c r="E206">
        <v>1</v>
      </c>
      <c r="F206" t="s">
        <v>1</v>
      </c>
      <c r="G206" s="1">
        <v>1.05820466132118E-8</v>
      </c>
      <c r="H206" s="1">
        <v>1.0404332380489E-8</v>
      </c>
      <c r="I206" s="1">
        <v>1.07838631660041E-8</v>
      </c>
      <c r="J206" s="1">
        <v>6.8803089552488395E-10</v>
      </c>
      <c r="K206" s="1">
        <v>5.3851400809777101E-10</v>
      </c>
      <c r="L206" s="1">
        <v>1.0236019474219399E-9</v>
      </c>
    </row>
    <row r="207" spans="1:12" x14ac:dyDescent="0.25">
      <c r="A207" t="s">
        <v>209</v>
      </c>
      <c r="B207">
        <v>3</v>
      </c>
      <c r="C207">
        <v>0</v>
      </c>
      <c r="D207">
        <v>0</v>
      </c>
      <c r="E207">
        <v>1</v>
      </c>
      <c r="F207" t="s">
        <v>1</v>
      </c>
      <c r="G207" s="1">
        <v>1.0391179397497001E-8</v>
      </c>
      <c r="H207" s="1">
        <v>1.0280297864478299E-8</v>
      </c>
      <c r="I207" s="1">
        <v>1.0487724119620601E-8</v>
      </c>
      <c r="J207" s="1">
        <v>3.3532609300062401E-10</v>
      </c>
      <c r="K207" s="1">
        <v>2.7350585247930699E-10</v>
      </c>
      <c r="L207" s="1">
        <v>4.1011265448457102E-10</v>
      </c>
    </row>
    <row r="208" spans="1:12" x14ac:dyDescent="0.25">
      <c r="A208" t="s">
        <v>210</v>
      </c>
      <c r="B208">
        <v>3</v>
      </c>
      <c r="C208">
        <v>0</v>
      </c>
      <c r="D208">
        <v>0</v>
      </c>
      <c r="E208">
        <v>1</v>
      </c>
      <c r="F208" t="s">
        <v>1</v>
      </c>
      <c r="G208" s="1">
        <v>1.0536706103105599E-8</v>
      </c>
      <c r="H208" s="1">
        <v>1.03843268793322E-8</v>
      </c>
      <c r="I208" s="1">
        <v>1.06780107050778E-8</v>
      </c>
      <c r="J208" s="1">
        <v>4.8915975136229297E-10</v>
      </c>
      <c r="K208" s="1">
        <v>4.0918865695508601E-10</v>
      </c>
      <c r="L208" s="1">
        <v>6.1290418333497595E-10</v>
      </c>
    </row>
    <row r="209" spans="1:12" x14ac:dyDescent="0.25">
      <c r="A209" t="s">
        <v>211</v>
      </c>
      <c r="B209">
        <v>111</v>
      </c>
      <c r="C209">
        <v>0</v>
      </c>
      <c r="D209">
        <v>0</v>
      </c>
      <c r="E209">
        <v>1</v>
      </c>
      <c r="F209" t="s">
        <v>1</v>
      </c>
      <c r="G209" s="1">
        <v>1.05734755503437E-8</v>
      </c>
      <c r="H209" s="1">
        <v>1.04709114503377E-8</v>
      </c>
      <c r="I209" s="1">
        <v>1.06932775605073E-8</v>
      </c>
      <c r="J209" s="1">
        <v>3.8827080837432399E-10</v>
      </c>
      <c r="K209" s="1">
        <v>2.8299242899838002E-10</v>
      </c>
      <c r="L209" s="1">
        <v>6.2288574320315699E-10</v>
      </c>
    </row>
    <row r="210" spans="1:12" x14ac:dyDescent="0.25">
      <c r="A210" t="s">
        <v>212</v>
      </c>
      <c r="B210">
        <v>89</v>
      </c>
      <c r="C210">
        <v>0</v>
      </c>
      <c r="D210">
        <v>0</v>
      </c>
      <c r="E210">
        <v>1</v>
      </c>
      <c r="F210" t="s">
        <v>1</v>
      </c>
      <c r="G210" s="1">
        <v>1.08184842837902E-8</v>
      </c>
      <c r="H210" s="1">
        <v>1.0640664428068499E-8</v>
      </c>
      <c r="I210" s="1">
        <v>1.10418025640367E-8</v>
      </c>
      <c r="J210" s="1">
        <v>7.04093224754752E-10</v>
      </c>
      <c r="K210" s="1">
        <v>5.5236332244249203E-10</v>
      </c>
      <c r="L210" s="1">
        <v>9.6015879506110407E-10</v>
      </c>
    </row>
    <row r="211" spans="1:12" x14ac:dyDescent="0.25">
      <c r="A211" t="s">
        <v>213</v>
      </c>
      <c r="B211">
        <v>107</v>
      </c>
      <c r="C211">
        <v>0</v>
      </c>
      <c r="D211">
        <v>0</v>
      </c>
      <c r="E211">
        <v>1</v>
      </c>
      <c r="F211" t="s">
        <v>1</v>
      </c>
      <c r="G211" s="1">
        <v>1.05542576244153E-8</v>
      </c>
      <c r="H211" s="1">
        <v>1.04196134474319E-8</v>
      </c>
      <c r="I211" s="1">
        <v>1.06908892240153E-8</v>
      </c>
      <c r="J211" s="1">
        <v>4.48689472349612E-10</v>
      </c>
      <c r="K211" s="1">
        <v>3.7063433426446001E-10</v>
      </c>
      <c r="L211" s="1">
        <v>5.7034438347379801E-10</v>
      </c>
    </row>
    <row r="212" spans="1:12" x14ac:dyDescent="0.25">
      <c r="A212" t="s">
        <v>214</v>
      </c>
      <c r="B212">
        <v>128</v>
      </c>
      <c r="C212">
        <v>1</v>
      </c>
      <c r="D212">
        <v>2</v>
      </c>
      <c r="E212">
        <v>2</v>
      </c>
      <c r="F212" t="s">
        <v>1</v>
      </c>
      <c r="G212" s="1">
        <v>1.9587672671596001E-5</v>
      </c>
      <c r="H212" s="1">
        <v>1.9435843092996E-5</v>
      </c>
      <c r="I212" s="1">
        <v>1.9886663263578001E-5</v>
      </c>
      <c r="J212" s="1">
        <v>6.9582517777191598E-7</v>
      </c>
      <c r="K212" s="1">
        <v>4.5781973408132702E-7</v>
      </c>
      <c r="L212" s="1">
        <v>1.1579778937289101E-6</v>
      </c>
    </row>
    <row r="213" spans="1:12" x14ac:dyDescent="0.25">
      <c r="A213" t="s">
        <v>215</v>
      </c>
      <c r="B213">
        <v>104</v>
      </c>
      <c r="C213">
        <v>0</v>
      </c>
      <c r="D213">
        <v>0</v>
      </c>
      <c r="E213">
        <v>1</v>
      </c>
      <c r="F213" t="s">
        <v>1</v>
      </c>
      <c r="G213" s="1">
        <v>1.02360480489091E-8</v>
      </c>
      <c r="H213" s="1">
        <v>1.0096672151925101E-8</v>
      </c>
      <c r="I213" s="1">
        <v>1.04013946990889E-8</v>
      </c>
      <c r="J213" s="1">
        <v>4.9872344062618899E-10</v>
      </c>
      <c r="K213" s="1">
        <v>4.5073443880909901E-10</v>
      </c>
      <c r="L213" s="1">
        <v>5.5891953528855996E-10</v>
      </c>
    </row>
    <row r="214" spans="1:12" x14ac:dyDescent="0.25">
      <c r="A214" t="s">
        <v>216</v>
      </c>
      <c r="B214">
        <v>137</v>
      </c>
      <c r="C214">
        <v>0</v>
      </c>
      <c r="D214">
        <v>0</v>
      </c>
      <c r="E214">
        <v>1</v>
      </c>
      <c r="F214" t="s">
        <v>1</v>
      </c>
      <c r="G214" s="1">
        <v>1.0522324130004599E-8</v>
      </c>
      <c r="H214" s="1">
        <v>1.04053034105438E-8</v>
      </c>
      <c r="I214" s="1">
        <v>1.06459497725113E-8</v>
      </c>
      <c r="J214" s="1">
        <v>4.0043534077420097E-10</v>
      </c>
      <c r="K214" s="1">
        <v>3.4123584381732198E-10</v>
      </c>
      <c r="L214" s="1">
        <v>4.8410033643396397E-10</v>
      </c>
    </row>
    <row r="215" spans="1:12" x14ac:dyDescent="0.25">
      <c r="A215" t="s">
        <v>217</v>
      </c>
      <c r="B215">
        <v>170</v>
      </c>
      <c r="C215">
        <v>3</v>
      </c>
      <c r="D215">
        <v>8</v>
      </c>
      <c r="E215">
        <v>4</v>
      </c>
      <c r="F215" t="s">
        <v>1</v>
      </c>
      <c r="G215" s="1">
        <v>5.3163949831802203E-4</v>
      </c>
      <c r="H215" s="1">
        <v>5.2746008293920997E-4</v>
      </c>
      <c r="I215" s="1">
        <v>5.3699843608300598E-4</v>
      </c>
      <c r="J215" s="1">
        <v>1.6649907608046701E-5</v>
      </c>
      <c r="K215" s="1">
        <v>1.24830432704627E-5</v>
      </c>
      <c r="L215" s="1">
        <v>2.22237742216135E-5</v>
      </c>
    </row>
    <row r="216" spans="1:12" x14ac:dyDescent="0.25">
      <c r="A216" t="s">
        <v>218</v>
      </c>
      <c r="B216">
        <v>453</v>
      </c>
      <c r="C216">
        <v>2</v>
      </c>
      <c r="D216">
        <v>4</v>
      </c>
      <c r="E216">
        <v>3</v>
      </c>
      <c r="F216" t="s">
        <v>1</v>
      </c>
      <c r="G216" s="1">
        <v>2.7130000097141098E-4</v>
      </c>
      <c r="H216" s="1">
        <v>2.7008385914316602E-4</v>
      </c>
      <c r="I216" s="1">
        <v>2.7438622986732098E-4</v>
      </c>
      <c r="J216" s="1">
        <v>6.21715339199867E-6</v>
      </c>
      <c r="K216" s="1">
        <v>2.53589616942445E-6</v>
      </c>
      <c r="L216" s="1">
        <v>1.2284982180064399E-5</v>
      </c>
    </row>
    <row r="217" spans="1:12" x14ac:dyDescent="0.25">
      <c r="A217" t="s">
        <v>219</v>
      </c>
      <c r="B217">
        <v>122</v>
      </c>
      <c r="C217">
        <v>0</v>
      </c>
      <c r="D217">
        <v>0</v>
      </c>
      <c r="E217">
        <v>1</v>
      </c>
      <c r="F217" t="s">
        <v>1</v>
      </c>
      <c r="G217" s="1">
        <v>9.8545677134823697E-9</v>
      </c>
      <c r="H217" s="1">
        <v>9.8133011463784899E-9</v>
      </c>
      <c r="I217" s="1">
        <v>9.9099522801263393E-9</v>
      </c>
      <c r="J217" s="1">
        <v>1.5987923031927799E-10</v>
      </c>
      <c r="K217" s="1">
        <v>1.16998033798651E-10</v>
      </c>
      <c r="L217" s="1">
        <v>2.5328656923945802E-10</v>
      </c>
    </row>
    <row r="218" spans="1:12" x14ac:dyDescent="0.25">
      <c r="A218" t="s">
        <v>220</v>
      </c>
      <c r="B218">
        <v>145</v>
      </c>
      <c r="C218">
        <v>0</v>
      </c>
      <c r="D218">
        <v>0</v>
      </c>
      <c r="E218">
        <v>1</v>
      </c>
      <c r="F218" t="s">
        <v>1</v>
      </c>
      <c r="G218" s="1">
        <v>1.02694371630443E-8</v>
      </c>
      <c r="H218" s="1">
        <v>1.00871821242124E-8</v>
      </c>
      <c r="I218" s="1">
        <v>1.0514615758294599E-8</v>
      </c>
      <c r="J218" s="1">
        <v>6.7545903097332904E-10</v>
      </c>
      <c r="K218" s="1">
        <v>5.1073447610954495E-10</v>
      </c>
      <c r="L218" s="1">
        <v>9.8712584581579704E-10</v>
      </c>
    </row>
    <row r="219" spans="1:12" x14ac:dyDescent="0.25">
      <c r="A219" t="s">
        <v>221</v>
      </c>
      <c r="B219">
        <v>248</v>
      </c>
      <c r="C219">
        <v>5</v>
      </c>
      <c r="D219">
        <v>32</v>
      </c>
      <c r="E219">
        <v>43</v>
      </c>
      <c r="F219" t="s">
        <v>1</v>
      </c>
      <c r="G219" s="1">
        <v>1.3720326796313E-3</v>
      </c>
      <c r="H219" s="1">
        <v>1.3379244128124701E-3</v>
      </c>
      <c r="I219" s="1">
        <v>1.41627750529994E-3</v>
      </c>
      <c r="J219" s="1">
        <v>1.32223858590373E-4</v>
      </c>
      <c r="K219" s="1">
        <v>1.02365124292375E-4</v>
      </c>
      <c r="L219" s="1">
        <v>1.82201185163307E-4</v>
      </c>
    </row>
    <row r="220" spans="1:12" x14ac:dyDescent="0.25">
      <c r="A220" t="s">
        <v>222</v>
      </c>
      <c r="B220">
        <v>132</v>
      </c>
      <c r="C220">
        <v>0</v>
      </c>
      <c r="D220">
        <v>0</v>
      </c>
      <c r="E220">
        <v>1</v>
      </c>
      <c r="F220" t="s">
        <v>1</v>
      </c>
      <c r="G220" s="1">
        <v>9.8625787914622306E-9</v>
      </c>
      <c r="H220" s="1">
        <v>9.7786482092671507E-9</v>
      </c>
      <c r="I220" s="1">
        <v>9.9901275560156898E-9</v>
      </c>
      <c r="J220" s="1">
        <v>3.49821784675863E-10</v>
      </c>
      <c r="K220" s="1">
        <v>2.7625847639911802E-10</v>
      </c>
      <c r="L220" s="1">
        <v>4.6304262371201702E-10</v>
      </c>
    </row>
    <row r="221" spans="1:12" x14ac:dyDescent="0.25">
      <c r="A221" t="s">
        <v>223</v>
      </c>
      <c r="B221">
        <v>92</v>
      </c>
      <c r="C221">
        <v>0</v>
      </c>
      <c r="D221">
        <v>0</v>
      </c>
      <c r="E221">
        <v>1</v>
      </c>
      <c r="F221" t="s">
        <v>1</v>
      </c>
      <c r="G221" s="1">
        <v>1.01687221245233E-8</v>
      </c>
      <c r="H221" s="1">
        <v>1.0027038280171999E-8</v>
      </c>
      <c r="I221" s="1">
        <v>1.0339794068823501E-8</v>
      </c>
      <c r="J221" s="1">
        <v>5.2712997304811702E-10</v>
      </c>
      <c r="K221" s="1">
        <v>4.3421331111902798E-10</v>
      </c>
      <c r="L221" s="1">
        <v>6.2705921914221902E-10</v>
      </c>
    </row>
    <row r="222" spans="1:12" x14ac:dyDescent="0.25">
      <c r="A222" t="s">
        <v>224</v>
      </c>
      <c r="B222">
        <v>139</v>
      </c>
      <c r="C222">
        <v>1</v>
      </c>
      <c r="D222">
        <v>2</v>
      </c>
      <c r="E222">
        <v>2</v>
      </c>
      <c r="F222" t="s">
        <v>1</v>
      </c>
      <c r="G222" s="1">
        <v>2.4318340545306401E-5</v>
      </c>
      <c r="H222" s="1">
        <v>2.4232657491441799E-5</v>
      </c>
      <c r="I222" s="1">
        <v>2.44433768982614E-5</v>
      </c>
      <c r="J222" s="1">
        <v>3.5548962050154702E-7</v>
      </c>
      <c r="K222" s="1">
        <v>2.50398576990447E-7</v>
      </c>
      <c r="L222" s="1">
        <v>5.5059062220823695E-7</v>
      </c>
    </row>
    <row r="223" spans="1:12" x14ac:dyDescent="0.25">
      <c r="A223" t="s">
        <v>225</v>
      </c>
      <c r="B223">
        <v>133</v>
      </c>
      <c r="C223">
        <v>3</v>
      </c>
      <c r="D223">
        <v>8</v>
      </c>
      <c r="E223">
        <v>3</v>
      </c>
      <c r="F223" t="s">
        <v>1</v>
      </c>
      <c r="G223" s="1">
        <v>4.4434366170081099E-4</v>
      </c>
      <c r="H223" s="1">
        <v>4.3754113238062302E-4</v>
      </c>
      <c r="I223" s="1">
        <v>4.5424933463993902E-4</v>
      </c>
      <c r="J223" s="1">
        <v>2.8356712552347398E-5</v>
      </c>
      <c r="K223" s="1">
        <v>2.2372894644457101E-5</v>
      </c>
      <c r="L223" s="1">
        <v>3.6134841144842103E-5</v>
      </c>
    </row>
    <row r="224" spans="1:12" x14ac:dyDescent="0.25">
      <c r="A224" t="s">
        <v>226</v>
      </c>
      <c r="B224">
        <v>99</v>
      </c>
      <c r="C224">
        <v>0</v>
      </c>
      <c r="D224">
        <v>0</v>
      </c>
      <c r="E224">
        <v>1</v>
      </c>
      <c r="F224" t="s">
        <v>1</v>
      </c>
      <c r="G224" s="1">
        <v>1.0027280313057199E-8</v>
      </c>
      <c r="H224" s="1">
        <v>9.9191982119276198E-9</v>
      </c>
      <c r="I224" s="1">
        <v>1.02478547226725E-8</v>
      </c>
      <c r="J224" s="1">
        <v>4.8275748770192101E-10</v>
      </c>
      <c r="K224" s="1">
        <v>2.8745044897499202E-10</v>
      </c>
      <c r="L224" s="1">
        <v>8.52165720316868E-10</v>
      </c>
    </row>
    <row r="225" spans="1:12" x14ac:dyDescent="0.25">
      <c r="A225" t="s">
        <v>227</v>
      </c>
      <c r="B225">
        <v>104</v>
      </c>
      <c r="C225">
        <v>0</v>
      </c>
      <c r="D225">
        <v>0</v>
      </c>
      <c r="E225">
        <v>1</v>
      </c>
      <c r="F225" t="s">
        <v>1</v>
      </c>
      <c r="G225" s="1">
        <v>1.0324770236145301E-8</v>
      </c>
      <c r="H225" s="1">
        <v>1.01069691137494E-8</v>
      </c>
      <c r="I225" s="1">
        <v>1.0782246080164E-8</v>
      </c>
      <c r="J225" s="1">
        <v>9.8509862760510092E-10</v>
      </c>
      <c r="K225" s="1">
        <v>5.7808737647083405E-10</v>
      </c>
      <c r="L225" s="1">
        <v>1.66431002651846E-9</v>
      </c>
    </row>
    <row r="226" spans="1:12" x14ac:dyDescent="0.25">
      <c r="A226" t="s">
        <v>228</v>
      </c>
      <c r="B226">
        <v>100</v>
      </c>
      <c r="C226">
        <v>0</v>
      </c>
      <c r="D226">
        <v>0</v>
      </c>
      <c r="E226">
        <v>1</v>
      </c>
      <c r="F226" t="s">
        <v>1</v>
      </c>
      <c r="G226" s="1">
        <v>9.9379732569083494E-9</v>
      </c>
      <c r="H226" s="1">
        <v>9.8331292767925903E-9</v>
      </c>
      <c r="I226" s="1">
        <v>1.01142340572304E-8</v>
      </c>
      <c r="J226" s="1">
        <v>4.37663981187091E-10</v>
      </c>
      <c r="K226" s="1">
        <v>3.29657502722834E-10</v>
      </c>
      <c r="L226" s="1">
        <v>6.8659027365475802E-10</v>
      </c>
    </row>
    <row r="227" spans="1:12" x14ac:dyDescent="0.25">
      <c r="A227" t="s">
        <v>229</v>
      </c>
      <c r="B227">
        <v>95</v>
      </c>
      <c r="C227">
        <v>0</v>
      </c>
      <c r="D227">
        <v>0</v>
      </c>
      <c r="E227">
        <v>1</v>
      </c>
      <c r="F227" t="s">
        <v>1</v>
      </c>
      <c r="G227" s="1">
        <v>1.0484271948862899E-8</v>
      </c>
      <c r="H227" s="1">
        <v>1.0281937989000199E-8</v>
      </c>
      <c r="I227" s="1">
        <v>1.06978156172213E-8</v>
      </c>
      <c r="J227" s="1">
        <v>6.6439471850906304E-10</v>
      </c>
      <c r="K227" s="1">
        <v>5.4780703210476603E-10</v>
      </c>
      <c r="L227" s="1">
        <v>8.3108333635563204E-10</v>
      </c>
    </row>
    <row r="228" spans="1:12" x14ac:dyDescent="0.25">
      <c r="A228" t="s">
        <v>230</v>
      </c>
      <c r="B228">
        <v>91</v>
      </c>
      <c r="C228">
        <v>0</v>
      </c>
      <c r="D228">
        <v>0</v>
      </c>
      <c r="E228">
        <v>1</v>
      </c>
      <c r="F228" t="s">
        <v>1</v>
      </c>
      <c r="G228" s="1">
        <v>9.8597007715132704E-9</v>
      </c>
      <c r="H228" s="1">
        <v>9.8053035779521294E-9</v>
      </c>
      <c r="I228" s="1">
        <v>9.9425135307051798E-9</v>
      </c>
      <c r="J228" s="1">
        <v>2.1829995890177201E-10</v>
      </c>
      <c r="K228" s="1">
        <v>1.5848646917599499E-10</v>
      </c>
      <c r="L228" s="1">
        <v>3.0400636422613501E-10</v>
      </c>
    </row>
    <row r="229" spans="1:12" x14ac:dyDescent="0.25">
      <c r="A229" t="s">
        <v>231</v>
      </c>
      <c r="B229">
        <v>158</v>
      </c>
      <c r="C229">
        <v>0</v>
      </c>
      <c r="D229">
        <v>0</v>
      </c>
      <c r="E229">
        <v>1</v>
      </c>
      <c r="F229" t="s">
        <v>1</v>
      </c>
      <c r="G229" s="1">
        <v>1.01675694852165E-8</v>
      </c>
      <c r="H229" s="1">
        <v>9.9747275948530399E-9</v>
      </c>
      <c r="I229" s="1">
        <v>1.04900714189156E-8</v>
      </c>
      <c r="J229" s="1">
        <v>8.1404066321923397E-10</v>
      </c>
      <c r="K229" s="1">
        <v>5.1789965656165605E-10</v>
      </c>
      <c r="L229" s="1">
        <v>1.22565349279306E-9</v>
      </c>
    </row>
    <row r="230" spans="1:12" x14ac:dyDescent="0.25">
      <c r="A230" t="s">
        <v>232</v>
      </c>
      <c r="B230">
        <v>123</v>
      </c>
      <c r="C230">
        <v>0</v>
      </c>
      <c r="D230">
        <v>0</v>
      </c>
      <c r="E230">
        <v>1</v>
      </c>
      <c r="F230" t="s">
        <v>1</v>
      </c>
      <c r="G230" s="1">
        <v>1.0124924027421699E-8</v>
      </c>
      <c r="H230" s="1">
        <v>9.9870792457164601E-9</v>
      </c>
      <c r="I230" s="1">
        <v>1.03375183906366E-8</v>
      </c>
      <c r="J230" s="1">
        <v>5.5460253044745697E-10</v>
      </c>
      <c r="K230" s="1">
        <v>3.8512540517463902E-10</v>
      </c>
      <c r="L230" s="1">
        <v>8.9783338934796702E-10</v>
      </c>
    </row>
    <row r="231" spans="1:12" x14ac:dyDescent="0.25">
      <c r="A231" t="s">
        <v>233</v>
      </c>
      <c r="B231">
        <v>94</v>
      </c>
      <c r="C231">
        <v>0</v>
      </c>
      <c r="D231">
        <v>0</v>
      </c>
      <c r="E231">
        <v>1</v>
      </c>
      <c r="F231" t="s">
        <v>1</v>
      </c>
      <c r="G231" s="1">
        <v>9.9534761773780093E-9</v>
      </c>
      <c r="H231" s="1">
        <v>9.8842080465988702E-9</v>
      </c>
      <c r="I231" s="1">
        <v>1.00672493505968E-8</v>
      </c>
      <c r="J231" s="1">
        <v>2.8000053556718598E-10</v>
      </c>
      <c r="K231" s="1">
        <v>1.9885204416483399E-10</v>
      </c>
      <c r="L231" s="1">
        <v>4.4472917074631001E-10</v>
      </c>
    </row>
    <row r="232" spans="1:12" x14ac:dyDescent="0.25">
      <c r="A232" t="s">
        <v>234</v>
      </c>
      <c r="B232">
        <v>99</v>
      </c>
      <c r="C232">
        <v>0</v>
      </c>
      <c r="D232">
        <v>0</v>
      </c>
      <c r="E232">
        <v>1</v>
      </c>
      <c r="F232" t="s">
        <v>1</v>
      </c>
      <c r="G232" s="1">
        <v>9.8924355267629093E-9</v>
      </c>
      <c r="H232" s="1">
        <v>9.8089416053938892E-9</v>
      </c>
      <c r="I232" s="1">
        <v>1.00078347618769E-8</v>
      </c>
      <c r="J232" s="1">
        <v>3.2509262845228101E-10</v>
      </c>
      <c r="K232" s="1">
        <v>2.4187713063246E-10</v>
      </c>
      <c r="L232" s="1">
        <v>4.1912690014848401E-10</v>
      </c>
    </row>
    <row r="233" spans="1:12" x14ac:dyDescent="0.25">
      <c r="A233" t="s">
        <v>235</v>
      </c>
      <c r="B233">
        <v>99</v>
      </c>
      <c r="C233">
        <v>0</v>
      </c>
      <c r="D233">
        <v>0</v>
      </c>
      <c r="E233">
        <v>1</v>
      </c>
      <c r="F233" t="s">
        <v>1</v>
      </c>
      <c r="G233" s="1">
        <v>9.9101472635870393E-9</v>
      </c>
      <c r="H233" s="1">
        <v>9.8492141514677202E-9</v>
      </c>
      <c r="I233" s="1">
        <v>1.0008814923490801E-8</v>
      </c>
      <c r="J233" s="1">
        <v>2.7387409070829602E-10</v>
      </c>
      <c r="K233" s="1">
        <v>1.82195950526048E-10</v>
      </c>
      <c r="L233" s="1">
        <v>3.79655913217359E-10</v>
      </c>
    </row>
    <row r="234" spans="1:12" x14ac:dyDescent="0.25">
      <c r="A234" t="s">
        <v>236</v>
      </c>
      <c r="B234">
        <v>101</v>
      </c>
      <c r="C234">
        <v>0</v>
      </c>
      <c r="D234">
        <v>0</v>
      </c>
      <c r="E234">
        <v>1</v>
      </c>
      <c r="F234" t="s">
        <v>1</v>
      </c>
      <c r="G234" s="1">
        <v>1.0011683524807E-8</v>
      </c>
      <c r="H234" s="1">
        <v>9.9073224284440008E-9</v>
      </c>
      <c r="I234" s="1">
        <v>1.01380389967611E-8</v>
      </c>
      <c r="J234" s="1">
        <v>3.98210917517506E-10</v>
      </c>
      <c r="K234" s="1">
        <v>3.37448241416552E-10</v>
      </c>
      <c r="L234" s="1">
        <v>4.7786932291904004E-10</v>
      </c>
    </row>
    <row r="235" spans="1:12" x14ac:dyDescent="0.25">
      <c r="A235" t="s">
        <v>237</v>
      </c>
      <c r="B235">
        <v>96</v>
      </c>
      <c r="C235">
        <v>0</v>
      </c>
      <c r="D235">
        <v>0</v>
      </c>
      <c r="E235">
        <v>1</v>
      </c>
      <c r="F235" t="s">
        <v>1</v>
      </c>
      <c r="G235" s="1">
        <v>1.1213278693588901E-8</v>
      </c>
      <c r="H235" s="1">
        <v>1.08955543958644E-8</v>
      </c>
      <c r="I235" s="1">
        <v>1.18172673877759E-8</v>
      </c>
      <c r="J235" s="1">
        <v>1.53836946413267E-9</v>
      </c>
      <c r="K235" s="1">
        <v>7.6772190032239395E-10</v>
      </c>
      <c r="L235" s="1">
        <v>2.7576853266071701E-9</v>
      </c>
    </row>
    <row r="236" spans="1:12" x14ac:dyDescent="0.25">
      <c r="A236" t="s">
        <v>238</v>
      </c>
      <c r="B236">
        <v>150</v>
      </c>
      <c r="C236">
        <v>2</v>
      </c>
      <c r="D236">
        <v>4</v>
      </c>
      <c r="E236">
        <v>4</v>
      </c>
      <c r="F236" t="s">
        <v>1</v>
      </c>
      <c r="G236" s="1">
        <v>5.3544000548502298E-5</v>
      </c>
      <c r="H236" s="1">
        <v>5.2900018989282598E-5</v>
      </c>
      <c r="I236" s="1">
        <v>5.4581542962426103E-5</v>
      </c>
      <c r="J236" s="1">
        <v>2.7183426420611801E-6</v>
      </c>
      <c r="K236" s="1">
        <v>2.0009329003852002E-6</v>
      </c>
      <c r="L236" s="1">
        <v>4.2220315729815402E-6</v>
      </c>
    </row>
    <row r="237" spans="1:12" x14ac:dyDescent="0.25">
      <c r="A237" t="s">
        <v>239</v>
      </c>
      <c r="B237">
        <v>102</v>
      </c>
      <c r="C237">
        <v>0</v>
      </c>
      <c r="D237">
        <v>0</v>
      </c>
      <c r="E237">
        <v>1</v>
      </c>
      <c r="F237" t="s">
        <v>1</v>
      </c>
      <c r="G237" s="1">
        <v>9.9096798510042093E-9</v>
      </c>
      <c r="H237" s="1">
        <v>9.8268790145419001E-9</v>
      </c>
      <c r="I237" s="1">
        <v>1.0109322380953299E-8</v>
      </c>
      <c r="J237" s="1">
        <v>3.7882710741333201E-10</v>
      </c>
      <c r="K237" s="1">
        <v>2.1892064296017701E-10</v>
      </c>
      <c r="L237" s="1">
        <v>7.0171457264011798E-10</v>
      </c>
    </row>
    <row r="238" spans="1:12" x14ac:dyDescent="0.25">
      <c r="A238" t="s">
        <v>240</v>
      </c>
      <c r="B238">
        <v>169</v>
      </c>
      <c r="C238">
        <v>1</v>
      </c>
      <c r="D238">
        <v>2</v>
      </c>
      <c r="E238">
        <v>2</v>
      </c>
      <c r="F238" t="s">
        <v>1</v>
      </c>
      <c r="G238" s="1">
        <v>3.03503134671208E-5</v>
      </c>
      <c r="H238" s="1">
        <v>3.0121821854341599E-5</v>
      </c>
      <c r="I238" s="1">
        <v>3.1258803036597401E-5</v>
      </c>
      <c r="J238" s="1">
        <v>1.25550654903502E-6</v>
      </c>
      <c r="K238" s="1">
        <v>4.6709163338289201E-7</v>
      </c>
      <c r="L238" s="1">
        <v>2.6650467075825901E-6</v>
      </c>
    </row>
    <row r="239" spans="1:12" x14ac:dyDescent="0.25">
      <c r="A239" t="s">
        <v>241</v>
      </c>
      <c r="B239">
        <v>215</v>
      </c>
      <c r="C239">
        <v>5</v>
      </c>
      <c r="D239">
        <v>32</v>
      </c>
      <c r="E239">
        <v>8</v>
      </c>
      <c r="F239" t="s">
        <v>1</v>
      </c>
      <c r="G239" s="1">
        <v>9.9943435766639195E-4</v>
      </c>
      <c r="H239" s="1">
        <v>9.9108775750305798E-4</v>
      </c>
      <c r="I239" s="1">
        <v>1.0147291107073201E-3</v>
      </c>
      <c r="J239" s="1">
        <v>3.5828271110828397E-5</v>
      </c>
      <c r="K239" s="1">
        <v>2.4435218583080502E-5</v>
      </c>
      <c r="L239" s="1">
        <v>6.3290858096525001E-5</v>
      </c>
    </row>
    <row r="240" spans="1:12" x14ac:dyDescent="0.25">
      <c r="A240" t="s">
        <v>242</v>
      </c>
      <c r="B240">
        <v>145</v>
      </c>
      <c r="C240">
        <v>0</v>
      </c>
      <c r="D240">
        <v>0</v>
      </c>
      <c r="E240">
        <v>1</v>
      </c>
      <c r="F240" t="s">
        <v>1</v>
      </c>
      <c r="G240" s="1">
        <v>9.7341785805819504E-9</v>
      </c>
      <c r="H240" s="1">
        <v>9.6904194900751602E-9</v>
      </c>
      <c r="I240" s="1">
        <v>9.8027860219494805E-9</v>
      </c>
      <c r="J240" s="1">
        <v>1.81733330230471E-10</v>
      </c>
      <c r="K240" s="1">
        <v>1.34124229494583E-10</v>
      </c>
      <c r="L240" s="1">
        <v>2.8103820038172301E-10</v>
      </c>
    </row>
    <row r="241" spans="1:12" x14ac:dyDescent="0.25">
      <c r="A241" t="s">
        <v>243</v>
      </c>
      <c r="B241">
        <v>110</v>
      </c>
      <c r="C241">
        <v>0</v>
      </c>
      <c r="D241">
        <v>0</v>
      </c>
      <c r="E241">
        <v>1</v>
      </c>
      <c r="F241" t="s">
        <v>1</v>
      </c>
      <c r="G241" s="1">
        <v>9.9591861523503599E-9</v>
      </c>
      <c r="H241" s="1">
        <v>9.8968010498587402E-9</v>
      </c>
      <c r="I241" s="1">
        <v>1.011794819766E-8</v>
      </c>
      <c r="J241" s="1">
        <v>3.07258154836665E-10</v>
      </c>
      <c r="K241" s="1">
        <v>1.6137649056417801E-10</v>
      </c>
      <c r="L241" s="1">
        <v>6.01705941714079E-10</v>
      </c>
    </row>
    <row r="242" spans="1:12" x14ac:dyDescent="0.25">
      <c r="A242" t="s">
        <v>244</v>
      </c>
      <c r="B242">
        <v>89</v>
      </c>
      <c r="C242">
        <v>0</v>
      </c>
      <c r="D242">
        <v>0</v>
      </c>
      <c r="E242">
        <v>1</v>
      </c>
      <c r="F242" t="s">
        <v>1</v>
      </c>
      <c r="G242" s="1">
        <v>9.9664111619982292E-9</v>
      </c>
      <c r="H242" s="1">
        <v>9.8787220058478007E-9</v>
      </c>
      <c r="I242" s="1">
        <v>1.00683077395982E-8</v>
      </c>
      <c r="J242" s="1">
        <v>3.1260788338846001E-10</v>
      </c>
      <c r="K242" s="1">
        <v>2.5182512410650902E-10</v>
      </c>
      <c r="L242" s="1">
        <v>3.9012241010096699E-10</v>
      </c>
    </row>
    <row r="243" spans="1:12" x14ac:dyDescent="0.25">
      <c r="A243" t="s">
        <v>245</v>
      </c>
      <c r="B243">
        <v>150</v>
      </c>
      <c r="C243">
        <v>1</v>
      </c>
      <c r="D243">
        <v>2</v>
      </c>
      <c r="E243">
        <v>2</v>
      </c>
      <c r="F243" t="s">
        <v>1</v>
      </c>
      <c r="G243" s="1">
        <v>1.14030709857381E-4</v>
      </c>
      <c r="H243" s="1">
        <v>1.13582596953752E-4</v>
      </c>
      <c r="I243" s="1">
        <v>1.1460411747819999E-4</v>
      </c>
      <c r="J243" s="1">
        <v>1.6567448474077101E-6</v>
      </c>
      <c r="K243" s="1">
        <v>1.3327608728304901E-6</v>
      </c>
      <c r="L243" s="1">
        <v>2.40808207427193E-6</v>
      </c>
    </row>
    <row r="244" spans="1:12" x14ac:dyDescent="0.25">
      <c r="A244" t="s">
        <v>246</v>
      </c>
      <c r="B244">
        <v>238</v>
      </c>
      <c r="C244">
        <v>2</v>
      </c>
      <c r="D244">
        <v>4</v>
      </c>
      <c r="E244">
        <v>4</v>
      </c>
      <c r="F244" t="s">
        <v>1</v>
      </c>
      <c r="G244" s="1">
        <v>1.3462976662366401E-4</v>
      </c>
      <c r="H244" s="1">
        <v>1.33748157356142E-4</v>
      </c>
      <c r="I244" s="1">
        <v>1.3598270982059999E-4</v>
      </c>
      <c r="J244" s="1">
        <v>3.5131873760795601E-6</v>
      </c>
      <c r="K244" s="1">
        <v>2.4109458748980398E-6</v>
      </c>
      <c r="L244" s="1">
        <v>4.8875893981685302E-6</v>
      </c>
    </row>
    <row r="245" spans="1:12" x14ac:dyDescent="0.25">
      <c r="A245" t="s">
        <v>247</v>
      </c>
      <c r="B245">
        <v>115</v>
      </c>
      <c r="C245">
        <v>0</v>
      </c>
      <c r="D245">
        <v>0</v>
      </c>
      <c r="E245">
        <v>1</v>
      </c>
      <c r="F245" t="s">
        <v>1</v>
      </c>
      <c r="G245" s="1">
        <v>9.8391589521022E-9</v>
      </c>
      <c r="H245" s="1">
        <v>9.7972356336383607E-9</v>
      </c>
      <c r="I245" s="1">
        <v>9.9035347007461495E-9</v>
      </c>
      <c r="J245" s="1">
        <v>1.6784852665044299E-10</v>
      </c>
      <c r="K245" s="1">
        <v>1.26168000679583E-10</v>
      </c>
      <c r="L245" s="1">
        <v>2.5329214492182301E-10</v>
      </c>
    </row>
    <row r="246" spans="1:12" x14ac:dyDescent="0.25">
      <c r="A246" t="s">
        <v>248</v>
      </c>
      <c r="B246">
        <v>112</v>
      </c>
      <c r="C246">
        <v>0</v>
      </c>
      <c r="D246">
        <v>0</v>
      </c>
      <c r="E246">
        <v>1</v>
      </c>
      <c r="F246" t="s">
        <v>1</v>
      </c>
      <c r="G246" s="1">
        <v>1.0105477292478099E-8</v>
      </c>
      <c r="H246" s="1">
        <v>9.9394946410949708E-9</v>
      </c>
      <c r="I246" s="1">
        <v>1.0369303683684399E-8</v>
      </c>
      <c r="J246" s="1">
        <v>6.9041980453010696E-10</v>
      </c>
      <c r="K246" s="1">
        <v>4.5738091688636902E-10</v>
      </c>
      <c r="L246" s="1">
        <v>9.8817781799626105E-10</v>
      </c>
    </row>
    <row r="247" spans="1:12" x14ac:dyDescent="0.25">
      <c r="A247" t="s">
        <v>249</v>
      </c>
      <c r="B247">
        <v>96</v>
      </c>
      <c r="C247">
        <v>0</v>
      </c>
      <c r="D247">
        <v>0</v>
      </c>
      <c r="E247">
        <v>1</v>
      </c>
      <c r="F247" t="s">
        <v>1</v>
      </c>
      <c r="G247" s="1">
        <v>9.8963661087920107E-9</v>
      </c>
      <c r="H247" s="1">
        <v>9.8187930671368905E-9</v>
      </c>
      <c r="I247" s="1">
        <v>1.0011315062879801E-8</v>
      </c>
      <c r="J247" s="1">
        <v>3.04571654598635E-10</v>
      </c>
      <c r="K247" s="1">
        <v>2.27709218706073E-10</v>
      </c>
      <c r="L247" s="1">
        <v>3.8614747189478402E-10</v>
      </c>
    </row>
    <row r="248" spans="1:12" x14ac:dyDescent="0.25">
      <c r="A248" t="s">
        <v>250</v>
      </c>
      <c r="B248">
        <v>213</v>
      </c>
      <c r="C248">
        <v>0</v>
      </c>
      <c r="D248">
        <v>0</v>
      </c>
      <c r="E248">
        <v>1</v>
      </c>
      <c r="F248" t="s">
        <v>1</v>
      </c>
      <c r="G248" s="1">
        <v>9.9544518612916195E-9</v>
      </c>
      <c r="H248" s="1">
        <v>9.84888713558796E-9</v>
      </c>
      <c r="I248" s="1">
        <v>1.0085370443355599E-8</v>
      </c>
      <c r="J248" s="1">
        <v>3.9399712732235E-10</v>
      </c>
      <c r="K248" s="1">
        <v>3.0215259201091902E-10</v>
      </c>
      <c r="L248" s="1">
        <v>5.6000460430838102E-10</v>
      </c>
    </row>
    <row r="249" spans="1:12" x14ac:dyDescent="0.25">
      <c r="A249" t="s">
        <v>251</v>
      </c>
      <c r="B249">
        <v>267</v>
      </c>
      <c r="C249">
        <v>2</v>
      </c>
      <c r="D249">
        <v>4</v>
      </c>
      <c r="E249">
        <v>4</v>
      </c>
      <c r="F249" t="s">
        <v>1</v>
      </c>
      <c r="G249" s="1">
        <v>1.56418768419293E-4</v>
      </c>
      <c r="H249" s="1">
        <v>1.5557584003083401E-4</v>
      </c>
      <c r="I249" s="1">
        <v>1.5747891871236599E-4</v>
      </c>
      <c r="J249" s="1">
        <v>3.1708147576238201E-6</v>
      </c>
      <c r="K249" s="1">
        <v>2.3591190233367401E-6</v>
      </c>
      <c r="L249" s="1">
        <v>4.3831199186327904E-6</v>
      </c>
    </row>
    <row r="250" spans="1:12" x14ac:dyDescent="0.25">
      <c r="A250" t="s">
        <v>252</v>
      </c>
      <c r="B250">
        <v>216</v>
      </c>
      <c r="C250">
        <v>0</v>
      </c>
      <c r="D250">
        <v>0</v>
      </c>
      <c r="E250">
        <v>1</v>
      </c>
      <c r="F250" t="s">
        <v>1</v>
      </c>
      <c r="G250" s="1">
        <v>9.8141929482433601E-9</v>
      </c>
      <c r="H250" s="1">
        <v>9.7338311873770192E-9</v>
      </c>
      <c r="I250" s="1">
        <v>9.9353119992042898E-9</v>
      </c>
      <c r="J250" s="1">
        <v>3.3168328395630402E-10</v>
      </c>
      <c r="K250" s="1">
        <v>2.4214128813157303E-10</v>
      </c>
      <c r="L250" s="1">
        <v>4.3534292190115102E-10</v>
      </c>
    </row>
    <row r="251" spans="1:12" x14ac:dyDescent="0.25">
      <c r="A251" t="s">
        <v>253</v>
      </c>
      <c r="B251">
        <v>398</v>
      </c>
      <c r="C251">
        <v>8</v>
      </c>
      <c r="D251">
        <v>256</v>
      </c>
      <c r="E251">
        <v>96</v>
      </c>
      <c r="F251" t="s">
        <v>1</v>
      </c>
      <c r="G251" s="1">
        <v>1.94747773262045E-2</v>
      </c>
      <c r="H251" s="1">
        <v>1.9335888500879399E-2</v>
      </c>
      <c r="I251" s="1">
        <v>1.96669248019011E-2</v>
      </c>
      <c r="J251" s="1">
        <v>3.6966830625858801E-4</v>
      </c>
      <c r="K251" s="1">
        <v>2.6442391154221298E-4</v>
      </c>
      <c r="L251" s="1">
        <v>5.4947426751204105E-4</v>
      </c>
    </row>
    <row r="252" spans="1:12" x14ac:dyDescent="0.25">
      <c r="A252" t="s">
        <v>254</v>
      </c>
      <c r="B252">
        <v>102</v>
      </c>
      <c r="C252">
        <v>1</v>
      </c>
      <c r="D252">
        <v>2</v>
      </c>
      <c r="E252">
        <v>2</v>
      </c>
      <c r="F252" t="s">
        <v>1</v>
      </c>
      <c r="G252" s="1">
        <v>1.27523560561838E-5</v>
      </c>
      <c r="H252" s="1">
        <v>1.2532279085257599E-5</v>
      </c>
      <c r="I252" s="1">
        <v>1.3178614684828401E-5</v>
      </c>
      <c r="J252" s="1">
        <v>9.8828342395868209E-7</v>
      </c>
      <c r="K252" s="1">
        <v>5.6773742718820501E-7</v>
      </c>
      <c r="L252" s="1">
        <v>1.56600603534839E-6</v>
      </c>
    </row>
    <row r="253" spans="1:12" x14ac:dyDescent="0.25">
      <c r="A253" t="s">
        <v>255</v>
      </c>
      <c r="B253">
        <v>110</v>
      </c>
      <c r="C253">
        <v>0</v>
      </c>
      <c r="D253">
        <v>0</v>
      </c>
      <c r="E253">
        <v>1</v>
      </c>
      <c r="F253" t="s">
        <v>1</v>
      </c>
      <c r="G253" s="1">
        <v>1.0121288817985599E-8</v>
      </c>
      <c r="H253" s="1">
        <v>1.0015851223994201E-8</v>
      </c>
      <c r="I253" s="1">
        <v>1.02650915598019E-8</v>
      </c>
      <c r="J253" s="1">
        <v>3.9411070498079998E-10</v>
      </c>
      <c r="K253" s="1">
        <v>3.30284486954085E-10</v>
      </c>
      <c r="L253" s="1">
        <v>4.7377398302854899E-10</v>
      </c>
    </row>
    <row r="254" spans="1:12" x14ac:dyDescent="0.25">
      <c r="A254" t="s">
        <v>256</v>
      </c>
      <c r="B254">
        <v>96</v>
      </c>
      <c r="C254">
        <v>0</v>
      </c>
      <c r="D254">
        <v>0</v>
      </c>
      <c r="E254">
        <v>1</v>
      </c>
      <c r="F254" t="s">
        <v>1</v>
      </c>
      <c r="G254" s="1">
        <v>1.02366205710562E-8</v>
      </c>
      <c r="H254" s="1">
        <v>1.00797671935101E-8</v>
      </c>
      <c r="I254" s="1">
        <v>1.0401770568730699E-8</v>
      </c>
      <c r="J254" s="1">
        <v>5.2323358580148901E-10</v>
      </c>
      <c r="K254" s="1">
        <v>4.1297981345460401E-10</v>
      </c>
      <c r="L254" s="1">
        <v>6.6377282029656495E-10</v>
      </c>
    </row>
    <row r="255" spans="1:12" x14ac:dyDescent="0.25">
      <c r="A255" t="s">
        <v>257</v>
      </c>
      <c r="B255">
        <v>152</v>
      </c>
      <c r="C255">
        <v>0</v>
      </c>
      <c r="D255">
        <v>0</v>
      </c>
      <c r="E255">
        <v>1</v>
      </c>
      <c r="F255" t="s">
        <v>1</v>
      </c>
      <c r="G255" s="1">
        <v>9.9156835879126406E-9</v>
      </c>
      <c r="H255" s="1">
        <v>9.8484794591895594E-9</v>
      </c>
      <c r="I255" s="1">
        <v>1.0000627438236599E-8</v>
      </c>
      <c r="J255" s="1">
        <v>2.5677982722118401E-10</v>
      </c>
      <c r="K255" s="1">
        <v>1.93465288677258E-10</v>
      </c>
      <c r="L255" s="1">
        <v>3.4103127283835202E-10</v>
      </c>
    </row>
    <row r="256" spans="1:12" x14ac:dyDescent="0.25">
      <c r="A256" t="s">
        <v>258</v>
      </c>
      <c r="B256">
        <v>98</v>
      </c>
      <c r="C256">
        <v>0</v>
      </c>
      <c r="D256">
        <v>0</v>
      </c>
      <c r="E256">
        <v>1</v>
      </c>
      <c r="F256" t="s">
        <v>1</v>
      </c>
      <c r="G256" s="1">
        <v>1.05650396693276E-8</v>
      </c>
      <c r="H256" s="1">
        <v>1.0263690964425501E-8</v>
      </c>
      <c r="I256" s="1">
        <v>1.1180290332978099E-8</v>
      </c>
      <c r="J256" s="1">
        <v>1.4170955643380799E-9</v>
      </c>
      <c r="K256" s="1">
        <v>7.3792969936647598E-10</v>
      </c>
      <c r="L256" s="1">
        <v>2.7119146429808098E-9</v>
      </c>
    </row>
    <row r="257" spans="1:12" x14ac:dyDescent="0.25">
      <c r="A257" t="s">
        <v>259</v>
      </c>
      <c r="B257">
        <v>105</v>
      </c>
      <c r="C257">
        <v>0</v>
      </c>
      <c r="D257">
        <v>0</v>
      </c>
      <c r="E257">
        <v>1</v>
      </c>
      <c r="F257" t="s">
        <v>1</v>
      </c>
      <c r="G257" s="1">
        <v>9.9834766897592696E-9</v>
      </c>
      <c r="H257" s="1">
        <v>9.8868585329877501E-9</v>
      </c>
      <c r="I257" s="1">
        <v>1.0126288862843701E-8</v>
      </c>
      <c r="J257" s="1">
        <v>3.9909729532132502E-10</v>
      </c>
      <c r="K257" s="1">
        <v>3.0606851632539099E-10</v>
      </c>
      <c r="L257" s="1">
        <v>5.1259642436369397E-10</v>
      </c>
    </row>
    <row r="258" spans="1:12" x14ac:dyDescent="0.25">
      <c r="A258" t="s">
        <v>260</v>
      </c>
      <c r="B258">
        <v>606</v>
      </c>
      <c r="C258">
        <v>3</v>
      </c>
      <c r="D258">
        <v>8</v>
      </c>
      <c r="E258">
        <v>6</v>
      </c>
      <c r="F258" t="s">
        <v>1</v>
      </c>
      <c r="G258" s="1">
        <v>7.2087783398257297E-4</v>
      </c>
      <c r="H258" s="1">
        <v>7.0774469606664405E-4</v>
      </c>
      <c r="I258" s="1">
        <v>7.4626427260399998E-4</v>
      </c>
      <c r="J258" s="1">
        <v>5.8171272596622503E-5</v>
      </c>
      <c r="K258" s="1">
        <v>3.8472846749745197E-5</v>
      </c>
      <c r="L258" s="1">
        <v>9.7748478934529297E-5</v>
      </c>
    </row>
    <row r="259" spans="1:12" x14ac:dyDescent="0.25">
      <c r="A259" t="s">
        <v>261</v>
      </c>
      <c r="B259">
        <v>153</v>
      </c>
      <c r="C259">
        <v>1</v>
      </c>
      <c r="D259">
        <v>2</v>
      </c>
      <c r="E259">
        <v>2</v>
      </c>
      <c r="F259" t="s">
        <v>1</v>
      </c>
      <c r="G259" s="1">
        <v>8.1104745100007804E-5</v>
      </c>
      <c r="H259" s="1">
        <v>8.0769318221864399E-5</v>
      </c>
      <c r="I259" s="1">
        <v>8.16283452565546E-5</v>
      </c>
      <c r="J259" s="1">
        <v>1.3926047967648001E-6</v>
      </c>
      <c r="K259" s="1">
        <v>8.77083634194462E-7</v>
      </c>
      <c r="L259" s="1">
        <v>2.0438600247295798E-6</v>
      </c>
    </row>
    <row r="260" spans="1:12" x14ac:dyDescent="0.25">
      <c r="A260" t="s">
        <v>262</v>
      </c>
      <c r="B260">
        <v>117</v>
      </c>
      <c r="C260">
        <v>1</v>
      </c>
      <c r="D260">
        <v>2</v>
      </c>
      <c r="E260">
        <v>2</v>
      </c>
      <c r="F260" t="s">
        <v>1</v>
      </c>
      <c r="G260" s="1">
        <v>1.60930031611128E-5</v>
      </c>
      <c r="H260" s="1">
        <v>1.58056608920623E-5</v>
      </c>
      <c r="I260" s="1">
        <v>1.65089146217435E-5</v>
      </c>
      <c r="J260" s="1">
        <v>1.1470003085266199E-6</v>
      </c>
      <c r="K260" s="1">
        <v>8.2529921380117804E-7</v>
      </c>
      <c r="L260" s="1">
        <v>1.4978199051896299E-6</v>
      </c>
    </row>
    <row r="261" spans="1:12" x14ac:dyDescent="0.25">
      <c r="A261" t="s">
        <v>263</v>
      </c>
      <c r="B261">
        <v>106</v>
      </c>
      <c r="C261">
        <v>3</v>
      </c>
      <c r="D261">
        <v>8</v>
      </c>
      <c r="E261">
        <v>4</v>
      </c>
      <c r="F261" t="s">
        <v>1</v>
      </c>
      <c r="G261" s="1">
        <v>6.3198235055421904E-5</v>
      </c>
      <c r="H261" s="1">
        <v>6.2891923132217997E-5</v>
      </c>
      <c r="I261" s="1">
        <v>6.3647497539293899E-5</v>
      </c>
      <c r="J261" s="1">
        <v>1.20562838329952E-6</v>
      </c>
      <c r="K261" s="1">
        <v>8.8508619852887903E-7</v>
      </c>
      <c r="L261" s="1">
        <v>1.715538794541E-6</v>
      </c>
    </row>
    <row r="262" spans="1:12" x14ac:dyDescent="0.25">
      <c r="A262" t="s">
        <v>264</v>
      </c>
      <c r="B262">
        <v>120</v>
      </c>
      <c r="C262">
        <v>3</v>
      </c>
      <c r="D262">
        <v>8</v>
      </c>
      <c r="E262">
        <v>8</v>
      </c>
      <c r="F262" t="s">
        <v>1</v>
      </c>
      <c r="G262" s="1">
        <v>8.2263655299256598E-5</v>
      </c>
      <c r="H262" s="1">
        <v>8.0827867532219094E-5</v>
      </c>
      <c r="I262" s="1">
        <v>8.4121118459099697E-5</v>
      </c>
      <c r="J262" s="1">
        <v>5.3881444324253998E-6</v>
      </c>
      <c r="K262" s="1">
        <v>4.0206576061721002E-6</v>
      </c>
      <c r="L262" s="1">
        <v>7.5904631448779002E-6</v>
      </c>
    </row>
    <row r="263" spans="1:12" x14ac:dyDescent="0.25">
      <c r="A263" t="s">
        <v>265</v>
      </c>
      <c r="B263">
        <v>95</v>
      </c>
      <c r="C263">
        <v>0</v>
      </c>
      <c r="D263">
        <v>0</v>
      </c>
      <c r="E263">
        <v>1</v>
      </c>
      <c r="F263" t="s">
        <v>1</v>
      </c>
      <c r="G263" s="1">
        <v>1.00919383845675E-8</v>
      </c>
      <c r="H263" s="1">
        <v>9.9988185852097401E-9</v>
      </c>
      <c r="I263" s="1">
        <v>1.02222951890848E-8</v>
      </c>
      <c r="J263" s="1">
        <v>3.7497203320069498E-10</v>
      </c>
      <c r="K263" s="1">
        <v>2.9077888095259699E-10</v>
      </c>
      <c r="L263" s="1">
        <v>4.6151040775309602E-10</v>
      </c>
    </row>
    <row r="264" spans="1:12" x14ac:dyDescent="0.25">
      <c r="A264" t="s">
        <v>266</v>
      </c>
      <c r="B264">
        <v>133</v>
      </c>
      <c r="C264">
        <v>3</v>
      </c>
      <c r="D264">
        <v>8</v>
      </c>
      <c r="E264">
        <v>6</v>
      </c>
      <c r="F264" t="s">
        <v>1</v>
      </c>
      <c r="G264" s="1">
        <v>1.4203728795250699E-4</v>
      </c>
      <c r="H264" s="1">
        <v>1.40439435008247E-4</v>
      </c>
      <c r="I264" s="1">
        <v>1.44642523802925E-4</v>
      </c>
      <c r="J264" s="1">
        <v>6.9989839235619797E-6</v>
      </c>
      <c r="K264" s="1">
        <v>5.1995261155409304E-6</v>
      </c>
      <c r="L264" s="1">
        <v>9.2193782763274296E-6</v>
      </c>
    </row>
    <row r="265" spans="1:12" x14ac:dyDescent="0.25">
      <c r="A265" t="s">
        <v>267</v>
      </c>
      <c r="B265">
        <v>96</v>
      </c>
      <c r="C265">
        <v>0</v>
      </c>
      <c r="D265">
        <v>0</v>
      </c>
      <c r="E265">
        <v>1</v>
      </c>
      <c r="F265" t="s">
        <v>1</v>
      </c>
      <c r="G265" s="1">
        <v>9.8819088879627696E-9</v>
      </c>
      <c r="H265" s="1">
        <v>9.80256680236115E-9</v>
      </c>
      <c r="I265" s="1">
        <v>1.00037580389226E-8</v>
      </c>
      <c r="J265" s="1">
        <v>3.17793189079238E-10</v>
      </c>
      <c r="K265" s="1">
        <v>2.2326327432432801E-10</v>
      </c>
      <c r="L265" s="1">
        <v>4.9293202637482101E-10</v>
      </c>
    </row>
    <row r="266" spans="1:12" x14ac:dyDescent="0.25">
      <c r="A266" t="s">
        <v>268</v>
      </c>
      <c r="B266">
        <v>283</v>
      </c>
      <c r="C266">
        <v>0</v>
      </c>
      <c r="D266">
        <v>0</v>
      </c>
      <c r="E266">
        <v>1</v>
      </c>
      <c r="F266" t="s">
        <v>1</v>
      </c>
      <c r="G266" s="1">
        <v>1.00107711622409E-8</v>
      </c>
      <c r="H266" s="1">
        <v>9.8879870474692299E-9</v>
      </c>
      <c r="I266" s="1">
        <v>1.0166751864457099E-8</v>
      </c>
      <c r="J266" s="1">
        <v>4.7388430945389401E-10</v>
      </c>
      <c r="K266" s="1">
        <v>3.6098922080229499E-10</v>
      </c>
      <c r="L266" s="1">
        <v>7.0294189060738197E-10</v>
      </c>
    </row>
    <row r="267" spans="1:12" x14ac:dyDescent="0.25">
      <c r="A267" t="s">
        <v>269</v>
      </c>
      <c r="B267">
        <v>210</v>
      </c>
      <c r="C267">
        <v>7</v>
      </c>
      <c r="D267">
        <v>128</v>
      </c>
      <c r="E267">
        <v>48</v>
      </c>
      <c r="F267" t="s">
        <v>1</v>
      </c>
      <c r="G267" s="1">
        <v>3.6887867571407502E-3</v>
      </c>
      <c r="H267" s="1">
        <v>3.6581956962237401E-3</v>
      </c>
      <c r="I267" s="1">
        <v>3.7264033855309098E-3</v>
      </c>
      <c r="J267" s="1">
        <v>1.06120101933647E-4</v>
      </c>
      <c r="K267" s="1">
        <v>8.1256297680317593E-5</v>
      </c>
      <c r="L267" s="1">
        <v>1.3259078114905199E-4</v>
      </c>
    </row>
    <row r="268" spans="1:12" x14ac:dyDescent="0.25">
      <c r="A268" t="s">
        <v>270</v>
      </c>
      <c r="B268">
        <v>151</v>
      </c>
      <c r="C268">
        <v>4</v>
      </c>
      <c r="D268">
        <v>16</v>
      </c>
      <c r="E268">
        <v>16</v>
      </c>
      <c r="F268" t="s">
        <v>1</v>
      </c>
      <c r="G268" s="1">
        <v>3.2659371642855902E-4</v>
      </c>
      <c r="H268" s="1">
        <v>3.2266451011569899E-4</v>
      </c>
      <c r="I268" s="1">
        <v>3.3384101045943597E-4</v>
      </c>
      <c r="J268" s="1">
        <v>1.74388632906036E-5</v>
      </c>
      <c r="K268" s="1">
        <v>1.1499848303068799E-5</v>
      </c>
      <c r="L268" s="1">
        <v>2.9316787802199098E-5</v>
      </c>
    </row>
    <row r="269" spans="1:12" x14ac:dyDescent="0.25">
      <c r="A269" t="s">
        <v>271</v>
      </c>
      <c r="B269">
        <v>135</v>
      </c>
      <c r="C269">
        <v>4</v>
      </c>
      <c r="D269">
        <v>16</v>
      </c>
      <c r="E269">
        <v>16</v>
      </c>
      <c r="F269" t="s">
        <v>1</v>
      </c>
      <c r="G269" s="1">
        <v>3.53118793911005E-4</v>
      </c>
      <c r="H269" s="1">
        <v>3.5120690310162399E-4</v>
      </c>
      <c r="I269" s="1">
        <v>3.5607235576520601E-4</v>
      </c>
      <c r="J269" s="1">
        <v>8.0315975265544195E-6</v>
      </c>
      <c r="K269" s="1">
        <v>5.7615065821476397E-6</v>
      </c>
      <c r="L269" s="1">
        <v>1.11429773771268E-5</v>
      </c>
    </row>
    <row r="270" spans="1:12" x14ac:dyDescent="0.25">
      <c r="A270" t="s">
        <v>272</v>
      </c>
      <c r="B270">
        <v>113</v>
      </c>
      <c r="C270">
        <v>1</v>
      </c>
      <c r="D270">
        <v>2</v>
      </c>
      <c r="E270">
        <v>2</v>
      </c>
      <c r="F270" t="s">
        <v>1</v>
      </c>
      <c r="G270" s="1">
        <v>1.6913934337857801E-5</v>
      </c>
      <c r="H270" s="1">
        <v>1.67304263533495E-5</v>
      </c>
      <c r="I270" s="1">
        <v>1.7258894631021699E-5</v>
      </c>
      <c r="J270" s="1">
        <v>8.1306351234681805E-7</v>
      </c>
      <c r="K270" s="1">
        <v>4.6497881488982999E-7</v>
      </c>
      <c r="L270" s="1">
        <v>1.3224953724555E-6</v>
      </c>
    </row>
    <row r="271" spans="1:12" x14ac:dyDescent="0.25">
      <c r="A271" t="s">
        <v>273</v>
      </c>
      <c r="B271">
        <v>142</v>
      </c>
      <c r="C271">
        <v>1</v>
      </c>
      <c r="D271">
        <v>2</v>
      </c>
      <c r="E271">
        <v>2</v>
      </c>
      <c r="F271" t="s">
        <v>1</v>
      </c>
      <c r="G271" s="1">
        <v>2.4900778897060499E-5</v>
      </c>
      <c r="H271" s="1">
        <v>2.46991666453819E-5</v>
      </c>
      <c r="I271" s="1">
        <v>2.5330599204155399E-5</v>
      </c>
      <c r="J271" s="1">
        <v>1.0269679956106101E-6</v>
      </c>
      <c r="K271" s="1">
        <v>6.0015572083149104E-7</v>
      </c>
      <c r="L271" s="1">
        <v>1.83856318533251E-6</v>
      </c>
    </row>
    <row r="272" spans="1:12" x14ac:dyDescent="0.25">
      <c r="A272" t="s">
        <v>274</v>
      </c>
      <c r="B272">
        <v>178</v>
      </c>
      <c r="C272">
        <v>0</v>
      </c>
      <c r="D272">
        <v>0</v>
      </c>
      <c r="E272">
        <v>1</v>
      </c>
      <c r="F272" t="s">
        <v>1</v>
      </c>
      <c r="G272" s="1">
        <v>1.01011971820344E-8</v>
      </c>
      <c r="H272" s="1">
        <v>9.9857784402423795E-9</v>
      </c>
      <c r="I272" s="1">
        <v>1.02677910874157E-8</v>
      </c>
      <c r="J272" s="1">
        <v>4.6162602632746602E-10</v>
      </c>
      <c r="K272" s="1">
        <v>3.5979589201580398E-10</v>
      </c>
      <c r="L272" s="1">
        <v>5.8056046927335103E-10</v>
      </c>
    </row>
    <row r="273" spans="1:12" x14ac:dyDescent="0.25">
      <c r="A273" t="s">
        <v>275</v>
      </c>
      <c r="B273">
        <v>167</v>
      </c>
      <c r="C273">
        <v>0</v>
      </c>
      <c r="D273">
        <v>0</v>
      </c>
      <c r="E273">
        <v>2</v>
      </c>
      <c r="F273" t="s">
        <v>1</v>
      </c>
      <c r="G273" s="1">
        <v>1.01252205927974E-8</v>
      </c>
      <c r="H273" s="1">
        <v>9.9936774103136301E-9</v>
      </c>
      <c r="I273" s="1">
        <v>1.02715308551132E-8</v>
      </c>
      <c r="J273" s="1">
        <v>4.6353627255405302E-10</v>
      </c>
      <c r="K273" s="1">
        <v>3.8736807591994601E-10</v>
      </c>
      <c r="L273" s="1">
        <v>5.5413764764356704E-10</v>
      </c>
    </row>
    <row r="274" spans="1:12" x14ac:dyDescent="0.25">
      <c r="A274" t="s">
        <v>276</v>
      </c>
      <c r="B274">
        <v>205</v>
      </c>
      <c r="C274">
        <v>2</v>
      </c>
      <c r="D274">
        <v>4</v>
      </c>
      <c r="E274">
        <v>4</v>
      </c>
      <c r="F274" t="s">
        <v>1</v>
      </c>
      <c r="G274" s="1">
        <v>6.1548030462400295E-4</v>
      </c>
      <c r="H274" s="1">
        <v>6.0979964150231205E-4</v>
      </c>
      <c r="I274" s="1">
        <v>6.2292580337727202E-4</v>
      </c>
      <c r="J274" s="1">
        <v>2.12682926851573E-5</v>
      </c>
      <c r="K274" s="1">
        <v>1.57828415665549E-5</v>
      </c>
      <c r="L274" s="1">
        <v>2.85289551351193E-5</v>
      </c>
    </row>
    <row r="275" spans="1:12" x14ac:dyDescent="0.25">
      <c r="A275" t="s">
        <v>277</v>
      </c>
      <c r="B275">
        <v>160</v>
      </c>
      <c r="C275">
        <v>0</v>
      </c>
      <c r="D275">
        <v>0</v>
      </c>
      <c r="E275">
        <v>1</v>
      </c>
      <c r="F275" t="s">
        <v>1</v>
      </c>
      <c r="G275" s="1">
        <v>1.01577911254249E-8</v>
      </c>
      <c r="H275" s="1">
        <v>1.00437866615691E-8</v>
      </c>
      <c r="I275" s="1">
        <v>1.03059762412281E-8</v>
      </c>
      <c r="J275" s="1">
        <v>4.4353609855147398E-10</v>
      </c>
      <c r="K275" s="1">
        <v>3.5538179066837298E-10</v>
      </c>
      <c r="L275" s="1">
        <v>6.1697965127726702E-10</v>
      </c>
    </row>
    <row r="276" spans="1:12" x14ac:dyDescent="0.25">
      <c r="A276" t="s">
        <v>278</v>
      </c>
      <c r="B276">
        <v>141</v>
      </c>
      <c r="C276">
        <v>0</v>
      </c>
      <c r="D276">
        <v>0</v>
      </c>
      <c r="E276">
        <v>1</v>
      </c>
      <c r="F276" t="s">
        <v>1</v>
      </c>
      <c r="G276" s="1">
        <v>1.01955069929832E-8</v>
      </c>
      <c r="H276" s="1">
        <v>1.0075775601310501E-8</v>
      </c>
      <c r="I276" s="1">
        <v>1.0440527143450499E-8</v>
      </c>
      <c r="J276" s="1">
        <v>5.6379832640415898E-10</v>
      </c>
      <c r="K276" s="1">
        <v>3.5038927991675003E-10</v>
      </c>
      <c r="L276" s="1">
        <v>1.0643898811448299E-9</v>
      </c>
    </row>
    <row r="277" spans="1:12" x14ac:dyDescent="0.25">
      <c r="A277" t="s">
        <v>279</v>
      </c>
      <c r="B277">
        <v>141</v>
      </c>
      <c r="C277">
        <v>2</v>
      </c>
      <c r="D277">
        <v>4</v>
      </c>
      <c r="E277">
        <v>4</v>
      </c>
      <c r="F277" t="s">
        <v>1</v>
      </c>
      <c r="G277" s="1">
        <v>6.9985109210775895E-5</v>
      </c>
      <c r="H277" s="1">
        <v>6.9162265592547805E-5</v>
      </c>
      <c r="I277" s="1">
        <v>7.1920390075622603E-5</v>
      </c>
      <c r="J277" s="1">
        <v>3.8193217250602003E-6</v>
      </c>
      <c r="K277" s="1">
        <v>2.0718105275140702E-6</v>
      </c>
      <c r="L277" s="1">
        <v>6.8129932102083696E-6</v>
      </c>
    </row>
    <row r="278" spans="1:12" x14ac:dyDescent="0.25">
      <c r="A278" t="s">
        <v>280</v>
      </c>
      <c r="B278">
        <v>258</v>
      </c>
      <c r="C278">
        <v>6</v>
      </c>
      <c r="D278">
        <v>64</v>
      </c>
      <c r="E278">
        <v>64</v>
      </c>
      <c r="F278" t="s">
        <v>1</v>
      </c>
      <c r="G278" s="1">
        <v>2.1518479713544501E-3</v>
      </c>
      <c r="H278" s="1">
        <v>2.1183024610524001E-3</v>
      </c>
      <c r="I278" s="1">
        <v>2.2080246462320798E-3</v>
      </c>
      <c r="J278" s="1">
        <v>1.36157344510529E-4</v>
      </c>
      <c r="K278" s="1">
        <v>9.3564287106756203E-5</v>
      </c>
      <c r="L278" s="1">
        <v>2.00351597049213E-4</v>
      </c>
    </row>
    <row r="279" spans="1:12" x14ac:dyDescent="0.25">
      <c r="A279" t="s">
        <v>281</v>
      </c>
      <c r="B279">
        <v>150</v>
      </c>
      <c r="C279">
        <v>0</v>
      </c>
      <c r="D279">
        <v>0</v>
      </c>
      <c r="E279">
        <v>1</v>
      </c>
      <c r="F279" t="s">
        <v>1</v>
      </c>
      <c r="G279" s="1">
        <v>1.01191457080181E-8</v>
      </c>
      <c r="H279" s="1">
        <v>9.9843273756680492E-9</v>
      </c>
      <c r="I279" s="1">
        <v>1.02899908741134E-8</v>
      </c>
      <c r="J279" s="1">
        <v>4.9931383753229002E-10</v>
      </c>
      <c r="K279" s="1">
        <v>3.6349196161338399E-10</v>
      </c>
      <c r="L279" s="1">
        <v>6.5961929554670197E-10</v>
      </c>
    </row>
    <row r="280" spans="1:12" x14ac:dyDescent="0.25">
      <c r="A280" t="s">
        <v>282</v>
      </c>
      <c r="B280">
        <v>380</v>
      </c>
      <c r="C280">
        <v>2</v>
      </c>
      <c r="D280">
        <v>4</v>
      </c>
      <c r="E280">
        <v>4</v>
      </c>
      <c r="F280" t="s">
        <v>1</v>
      </c>
      <c r="G280" s="1">
        <v>1.1195921665693999E-2</v>
      </c>
      <c r="H280" s="1">
        <v>1.1132270685101701E-2</v>
      </c>
      <c r="I280" s="1">
        <v>1.1299660864319799E-2</v>
      </c>
      <c r="J280" s="1">
        <v>2.15837817174108E-4</v>
      </c>
      <c r="K280" s="1">
        <v>1.3801154198518601E-4</v>
      </c>
      <c r="L280" s="1">
        <v>3.1281239239568798E-4</v>
      </c>
    </row>
    <row r="281" spans="1:12" x14ac:dyDescent="0.25">
      <c r="A281" t="s">
        <v>283</v>
      </c>
      <c r="B281">
        <v>469</v>
      </c>
      <c r="C281">
        <v>5</v>
      </c>
      <c r="D281">
        <v>32</v>
      </c>
      <c r="E281">
        <v>32</v>
      </c>
      <c r="F281" t="s">
        <v>1</v>
      </c>
      <c r="G281" s="1">
        <v>6.3213748648908103E-3</v>
      </c>
      <c r="H281" s="1">
        <v>6.2951097566769001E-3</v>
      </c>
      <c r="I281" s="1">
        <v>6.3507198313262096E-3</v>
      </c>
      <c r="J281" s="1">
        <v>8.0296682913388699E-5</v>
      </c>
      <c r="K281" s="1">
        <v>5.5937345232034702E-5</v>
      </c>
      <c r="L281" s="1">
        <v>1.1223956813563999E-4</v>
      </c>
    </row>
    <row r="282" spans="1:12" x14ac:dyDescent="0.25">
      <c r="A282" t="s">
        <v>284</v>
      </c>
      <c r="B282">
        <v>141</v>
      </c>
      <c r="C282">
        <v>1</v>
      </c>
      <c r="D282">
        <v>2</v>
      </c>
      <c r="E282">
        <v>2</v>
      </c>
      <c r="F282" t="s">
        <v>1</v>
      </c>
      <c r="G282" s="1">
        <v>2.4170982375213E-5</v>
      </c>
      <c r="H282" s="1">
        <v>2.40481587718009E-5</v>
      </c>
      <c r="I282" s="1">
        <v>2.4416244481430399E-5</v>
      </c>
      <c r="J282" s="1">
        <v>5.7346072285135602E-7</v>
      </c>
      <c r="K282" s="1">
        <v>3.8746939488947198E-7</v>
      </c>
      <c r="L282" s="1">
        <v>8.6776574945621695E-7</v>
      </c>
    </row>
    <row r="283" spans="1:12" x14ac:dyDescent="0.25">
      <c r="A283" t="s">
        <v>285</v>
      </c>
      <c r="B283">
        <v>200</v>
      </c>
      <c r="C283">
        <v>1</v>
      </c>
      <c r="D283">
        <v>2</v>
      </c>
      <c r="E283">
        <v>2</v>
      </c>
      <c r="F283" t="s">
        <v>1</v>
      </c>
      <c r="G283" s="1">
        <v>4.3917101211808499E-5</v>
      </c>
      <c r="H283" s="1">
        <v>4.3531707606063303E-5</v>
      </c>
      <c r="I283" s="1">
        <v>4.4952977161490299E-5</v>
      </c>
      <c r="J283" s="1">
        <v>2.0619996840332901E-6</v>
      </c>
      <c r="K283" s="1">
        <v>8.12745580895565E-7</v>
      </c>
      <c r="L283" s="1">
        <v>3.9832129680234703E-6</v>
      </c>
    </row>
    <row r="284" spans="1:12" x14ac:dyDescent="0.25">
      <c r="A284" t="s">
        <v>286</v>
      </c>
      <c r="B284">
        <v>881</v>
      </c>
      <c r="C284">
        <v>8</v>
      </c>
      <c r="D284">
        <v>256</v>
      </c>
      <c r="E284">
        <v>256</v>
      </c>
      <c r="F284" t="s">
        <v>1</v>
      </c>
      <c r="G284">
        <v>0.13905786982139701</v>
      </c>
      <c r="H284">
        <v>0.13765222425571599</v>
      </c>
      <c r="I284">
        <v>0.14212993187508099</v>
      </c>
      <c r="J284" s="1">
        <v>3.05047727427621E-3</v>
      </c>
      <c r="K284" s="1">
        <v>9.5333061374913502E-4</v>
      </c>
      <c r="L284" s="1">
        <v>4.7728399963563699E-3</v>
      </c>
    </row>
    <row r="285" spans="1:12" x14ac:dyDescent="0.25">
      <c r="A285" t="s">
        <v>287</v>
      </c>
      <c r="B285">
        <v>120</v>
      </c>
      <c r="C285">
        <v>0</v>
      </c>
      <c r="D285">
        <v>0</v>
      </c>
      <c r="E285">
        <v>1</v>
      </c>
      <c r="F285" t="s">
        <v>1</v>
      </c>
      <c r="G285" s="1">
        <v>1.11003934782711E-8</v>
      </c>
      <c r="H285" s="1">
        <v>1.0721581544814199E-8</v>
      </c>
      <c r="I285" s="1">
        <v>1.18227560688937E-8</v>
      </c>
      <c r="J285" s="1">
        <v>1.75636333795362E-9</v>
      </c>
      <c r="K285" s="1">
        <v>9.7143227931603004E-10</v>
      </c>
      <c r="L285" s="1">
        <v>2.9239662165460101E-9</v>
      </c>
    </row>
    <row r="286" spans="1:12" x14ac:dyDescent="0.25">
      <c r="A286" t="s">
        <v>288</v>
      </c>
      <c r="B286">
        <v>120</v>
      </c>
      <c r="C286">
        <v>2</v>
      </c>
      <c r="D286">
        <v>4</v>
      </c>
      <c r="E286">
        <v>4</v>
      </c>
      <c r="F286" t="s">
        <v>1</v>
      </c>
      <c r="G286" s="1">
        <v>4.1700867063066403E-5</v>
      </c>
      <c r="H286" s="1">
        <v>4.1153056758335198E-5</v>
      </c>
      <c r="I286" s="1">
        <v>4.2761688380615198E-5</v>
      </c>
      <c r="J286" s="1">
        <v>2.5059436902527401E-6</v>
      </c>
      <c r="K286" s="1">
        <v>1.4671335707688401E-6</v>
      </c>
      <c r="L286" s="1">
        <v>4.5607371239149501E-6</v>
      </c>
    </row>
    <row r="287" spans="1:12" x14ac:dyDescent="0.25">
      <c r="A287" t="s">
        <v>289</v>
      </c>
      <c r="B287">
        <v>251</v>
      </c>
      <c r="C287">
        <v>1</v>
      </c>
      <c r="D287">
        <v>2</v>
      </c>
      <c r="E287">
        <v>2</v>
      </c>
      <c r="F287" t="s">
        <v>1</v>
      </c>
      <c r="G287" s="1">
        <v>1.22528519890479E-4</v>
      </c>
      <c r="H287" s="1">
        <v>1.2188040673527899E-4</v>
      </c>
      <c r="I287" s="1">
        <v>1.24287420769464E-4</v>
      </c>
      <c r="J287" s="1">
        <v>3.1817676381192401E-6</v>
      </c>
      <c r="K287" s="1">
        <v>1.57560085965612E-6</v>
      </c>
      <c r="L287" s="1">
        <v>6.0068867450532696E-6</v>
      </c>
    </row>
    <row r="288" spans="1:12" x14ac:dyDescent="0.25">
      <c r="A288" t="s">
        <v>290</v>
      </c>
      <c r="B288">
        <v>131</v>
      </c>
      <c r="C288">
        <v>2</v>
      </c>
      <c r="D288">
        <v>4</v>
      </c>
      <c r="E288">
        <v>3</v>
      </c>
      <c r="F288" t="s">
        <v>1</v>
      </c>
      <c r="G288" s="1">
        <v>4.0697512565318802E-5</v>
      </c>
      <c r="H288" s="1">
        <v>4.0195311100440599E-5</v>
      </c>
      <c r="I288" s="1">
        <v>4.1643030478193402E-5</v>
      </c>
      <c r="J288" s="1">
        <v>2.2316438423310801E-6</v>
      </c>
      <c r="K288" s="1">
        <v>1.3909607268665199E-6</v>
      </c>
      <c r="L288" s="1">
        <v>3.4206682848431801E-6</v>
      </c>
    </row>
    <row r="289" spans="1:12" x14ac:dyDescent="0.25">
      <c r="A289" t="s">
        <v>291</v>
      </c>
      <c r="B289">
        <v>204</v>
      </c>
      <c r="C289">
        <v>2</v>
      </c>
      <c r="D289">
        <v>4</v>
      </c>
      <c r="E289">
        <v>4</v>
      </c>
      <c r="F289" t="s">
        <v>1</v>
      </c>
      <c r="G289" s="1">
        <v>6.7317978631760396E-3</v>
      </c>
      <c r="H289" s="1">
        <v>6.7148736425306403E-3</v>
      </c>
      <c r="I289" s="1">
        <v>6.7499395179124802E-3</v>
      </c>
      <c r="J289" s="1">
        <v>5.1213799111582901E-5</v>
      </c>
      <c r="K289" s="1">
        <v>4.0426924899037697E-5</v>
      </c>
      <c r="L289" s="1">
        <v>6.5113977489672306E-5</v>
      </c>
    </row>
    <row r="290" spans="1:12" x14ac:dyDescent="0.25">
      <c r="A290" t="s">
        <v>292</v>
      </c>
      <c r="B290">
        <v>132</v>
      </c>
      <c r="C290">
        <v>2</v>
      </c>
      <c r="D290">
        <v>4</v>
      </c>
      <c r="E290">
        <v>4</v>
      </c>
      <c r="F290" t="s">
        <v>1</v>
      </c>
      <c r="G290" s="1">
        <v>3.5440751767504503E-5</v>
      </c>
      <c r="H290" s="1">
        <v>3.5241704033209298E-5</v>
      </c>
      <c r="I290" s="1">
        <v>3.5844441035941598E-5</v>
      </c>
      <c r="J290" s="1">
        <v>9.6556318499193104E-7</v>
      </c>
      <c r="K290" s="1">
        <v>6.0188003533944899E-7</v>
      </c>
      <c r="L290" s="1">
        <v>1.7812941005752201E-6</v>
      </c>
    </row>
    <row r="291" spans="1:12" x14ac:dyDescent="0.25">
      <c r="A291" t="s">
        <v>293</v>
      </c>
      <c r="B291">
        <v>186</v>
      </c>
      <c r="C291">
        <v>1</v>
      </c>
      <c r="D291">
        <v>2</v>
      </c>
      <c r="E291">
        <v>2</v>
      </c>
      <c r="F291" t="s">
        <v>1</v>
      </c>
      <c r="G291" s="1">
        <v>2.3846875649131201E-4</v>
      </c>
      <c r="H291" s="1">
        <v>2.3774225360084401E-4</v>
      </c>
      <c r="I291" s="1">
        <v>2.3928385453307301E-4</v>
      </c>
      <c r="J291" s="1">
        <v>2.53308213227558E-6</v>
      </c>
      <c r="K291" s="1">
        <v>1.8276865024325201E-6</v>
      </c>
      <c r="L291" s="1">
        <v>3.30826355394542E-6</v>
      </c>
    </row>
    <row r="292" spans="1:12" x14ac:dyDescent="0.25">
      <c r="A292" t="s">
        <v>294</v>
      </c>
      <c r="B292">
        <v>125</v>
      </c>
      <c r="C292">
        <v>0</v>
      </c>
      <c r="D292">
        <v>0</v>
      </c>
      <c r="E292">
        <v>1</v>
      </c>
      <c r="F292" t="s">
        <v>1</v>
      </c>
      <c r="G292" s="1">
        <v>1.0117871821499E-8</v>
      </c>
      <c r="H292" s="1">
        <v>9.9743257334352195E-9</v>
      </c>
      <c r="I292" s="1">
        <v>1.03910994915529E-8</v>
      </c>
      <c r="J292" s="1">
        <v>6.7266276275273902E-10</v>
      </c>
      <c r="K292" s="1">
        <v>3.8440677540468501E-10</v>
      </c>
      <c r="L292" s="1">
        <v>1.18947674199156E-9</v>
      </c>
    </row>
    <row r="293" spans="1:12" x14ac:dyDescent="0.25">
      <c r="A293" t="s">
        <v>295</v>
      </c>
      <c r="B293">
        <v>110</v>
      </c>
      <c r="C293">
        <v>0</v>
      </c>
      <c r="D293">
        <v>0</v>
      </c>
      <c r="E293">
        <v>1</v>
      </c>
      <c r="F293" t="s">
        <v>1</v>
      </c>
      <c r="G293" s="1">
        <v>9.9539157107787496E-9</v>
      </c>
      <c r="H293" s="1">
        <v>9.8677804548109401E-9</v>
      </c>
      <c r="I293" s="1">
        <v>1.00556726662844E-8</v>
      </c>
      <c r="J293" s="1">
        <v>3.03789616773359E-10</v>
      </c>
      <c r="K293" s="1">
        <v>2.4899235826389901E-10</v>
      </c>
      <c r="L293" s="1">
        <v>3.7296527503326801E-10</v>
      </c>
    </row>
    <row r="294" spans="1:12" x14ac:dyDescent="0.25">
      <c r="A294" t="s">
        <v>296</v>
      </c>
      <c r="B294">
        <v>195</v>
      </c>
      <c r="C294">
        <v>1</v>
      </c>
      <c r="D294">
        <v>2</v>
      </c>
      <c r="E294">
        <v>2</v>
      </c>
      <c r="F294" t="s">
        <v>1</v>
      </c>
      <c r="G294" s="1">
        <v>4.6006923779564697E-5</v>
      </c>
      <c r="H294" s="1">
        <v>4.5794322411568203E-5</v>
      </c>
      <c r="I294" s="1">
        <v>4.6402986228672798E-5</v>
      </c>
      <c r="J294" s="1">
        <v>9.868223723226129E-7</v>
      </c>
      <c r="K294" s="1">
        <v>6.3083210488381996E-7</v>
      </c>
      <c r="L294" s="1">
        <v>1.7750426375402401E-6</v>
      </c>
    </row>
    <row r="295" spans="1:12" x14ac:dyDescent="0.25">
      <c r="A295" t="s">
        <v>297</v>
      </c>
      <c r="B295">
        <v>130</v>
      </c>
      <c r="C295">
        <v>3</v>
      </c>
      <c r="D295">
        <v>8</v>
      </c>
      <c r="E295">
        <v>4</v>
      </c>
      <c r="F295" t="s">
        <v>1</v>
      </c>
      <c r="G295" s="1">
        <v>1.62142546469401E-4</v>
      </c>
      <c r="H295" s="1">
        <v>1.6164073978143501E-4</v>
      </c>
      <c r="I295" s="1">
        <v>1.62756962718243E-4</v>
      </c>
      <c r="J295" s="1">
        <v>1.85878108940181E-6</v>
      </c>
      <c r="K295" s="1">
        <v>1.44608563408213E-6</v>
      </c>
      <c r="L295" s="1">
        <v>2.4077068564147998E-6</v>
      </c>
    </row>
    <row r="296" spans="1:12" x14ac:dyDescent="0.25">
      <c r="A296" t="s">
        <v>298</v>
      </c>
      <c r="B296">
        <v>155</v>
      </c>
      <c r="C296">
        <v>1</v>
      </c>
      <c r="D296">
        <v>2</v>
      </c>
      <c r="E296">
        <v>2</v>
      </c>
      <c r="F296" t="s">
        <v>1</v>
      </c>
      <c r="G296" s="1">
        <v>5.2575733387911399E-5</v>
      </c>
      <c r="H296" s="1">
        <v>5.2335949411151299E-5</v>
      </c>
      <c r="I296" s="1">
        <v>5.2951446700931902E-5</v>
      </c>
      <c r="J296" s="1">
        <v>1.02375687567337E-6</v>
      </c>
      <c r="K296" s="1">
        <v>7.1943819821250597E-7</v>
      </c>
      <c r="L296" s="1">
        <v>1.4652757375466401E-6</v>
      </c>
    </row>
    <row r="297" spans="1:12" x14ac:dyDescent="0.25">
      <c r="A297" t="s">
        <v>299</v>
      </c>
      <c r="B297">
        <v>128</v>
      </c>
      <c r="C297">
        <v>0</v>
      </c>
      <c r="D297">
        <v>0</v>
      </c>
      <c r="E297">
        <v>1</v>
      </c>
      <c r="F297" t="s">
        <v>1</v>
      </c>
      <c r="G297" s="1">
        <v>1.00605594205326E-8</v>
      </c>
      <c r="H297" s="1">
        <v>9.9447131612532507E-9</v>
      </c>
      <c r="I297" s="1">
        <v>1.02603295703384E-8</v>
      </c>
      <c r="J297" s="1">
        <v>4.8813648948853004E-10</v>
      </c>
      <c r="K297" s="1">
        <v>2.8545568580194201E-10</v>
      </c>
      <c r="L297" s="1">
        <v>8.8186311107949995E-10</v>
      </c>
    </row>
    <row r="298" spans="1:12" x14ac:dyDescent="0.25">
      <c r="A298" t="s">
        <v>300</v>
      </c>
      <c r="B298">
        <v>98</v>
      </c>
      <c r="C298">
        <v>0</v>
      </c>
      <c r="D298">
        <v>0</v>
      </c>
      <c r="E298">
        <v>1</v>
      </c>
      <c r="F298" t="s">
        <v>1</v>
      </c>
      <c r="G298" s="1">
        <v>1.01471362868438E-8</v>
      </c>
      <c r="H298" s="1">
        <v>9.9715233087943197E-9</v>
      </c>
      <c r="I298" s="1">
        <v>1.04284041543213E-8</v>
      </c>
      <c r="J298" s="1">
        <v>7.5952592087487697E-10</v>
      </c>
      <c r="K298" s="1">
        <v>4.7058683745554395E-10</v>
      </c>
      <c r="L298" s="1">
        <v>1.23598693523486E-9</v>
      </c>
    </row>
    <row r="299" spans="1:12" x14ac:dyDescent="0.25">
      <c r="A299" t="s">
        <v>301</v>
      </c>
      <c r="B299">
        <v>193</v>
      </c>
      <c r="C299">
        <v>4</v>
      </c>
      <c r="D299">
        <v>16</v>
      </c>
      <c r="E299">
        <v>16</v>
      </c>
      <c r="F299" t="s">
        <v>1</v>
      </c>
      <c r="G299" s="1">
        <v>2.3599491627666501E-4</v>
      </c>
      <c r="H299" s="1">
        <v>2.3365931444399601E-4</v>
      </c>
      <c r="I299" s="1">
        <v>2.3924889764280401E-4</v>
      </c>
      <c r="J299" s="1">
        <v>8.8415357498299592E-6</v>
      </c>
      <c r="K299" s="1">
        <v>6.5323222306717002E-6</v>
      </c>
      <c r="L299" s="1">
        <v>1.2895935945189099E-5</v>
      </c>
    </row>
    <row r="300" spans="1:12" x14ac:dyDescent="0.25">
      <c r="A300" t="s">
        <v>302</v>
      </c>
      <c r="B300">
        <v>97</v>
      </c>
      <c r="C300">
        <v>1</v>
      </c>
      <c r="D300">
        <v>2</v>
      </c>
      <c r="E300">
        <v>2</v>
      </c>
      <c r="F300" t="s">
        <v>1</v>
      </c>
      <c r="G300" s="1">
        <v>1.20488370479125E-5</v>
      </c>
      <c r="H300" s="1">
        <v>1.1951650441607199E-5</v>
      </c>
      <c r="I300" s="1">
        <v>1.2370961793656E-5</v>
      </c>
      <c r="J300" s="1">
        <v>5.1043216283107305E-7</v>
      </c>
      <c r="K300" s="1">
        <v>1.53148220333537E-7</v>
      </c>
      <c r="L300" s="1">
        <v>1.09636591602736E-6</v>
      </c>
    </row>
    <row r="301" spans="1:12" x14ac:dyDescent="0.25">
      <c r="A301" t="s">
        <v>303</v>
      </c>
      <c r="B301">
        <v>111</v>
      </c>
      <c r="C301">
        <v>0</v>
      </c>
      <c r="D301">
        <v>0</v>
      </c>
      <c r="E301">
        <v>1</v>
      </c>
      <c r="F301" t="s">
        <v>1</v>
      </c>
      <c r="G301" s="1">
        <v>9.9126226641044606E-9</v>
      </c>
      <c r="H301" s="1">
        <v>9.8208603326358296E-9</v>
      </c>
      <c r="I301" s="1">
        <v>1.00259284587361E-8</v>
      </c>
      <c r="J301" s="1">
        <v>3.5623293913065798E-10</v>
      </c>
      <c r="K301" s="1">
        <v>2.8638343708832602E-10</v>
      </c>
      <c r="L301" s="1">
        <v>4.5193364298667901E-10</v>
      </c>
    </row>
    <row r="302" spans="1:12" x14ac:dyDescent="0.25">
      <c r="A302" t="s">
        <v>304</v>
      </c>
      <c r="B302">
        <v>104</v>
      </c>
      <c r="C302">
        <v>0</v>
      </c>
      <c r="D302">
        <v>0</v>
      </c>
      <c r="E302">
        <v>1</v>
      </c>
      <c r="F302" t="s">
        <v>1</v>
      </c>
      <c r="G302" s="1">
        <v>9.9919950305979E-9</v>
      </c>
      <c r="H302" s="1">
        <v>9.8568132879130998E-9</v>
      </c>
      <c r="I302" s="1">
        <v>1.0300574110460599E-8</v>
      </c>
      <c r="J302" s="1">
        <v>6.8984699318542299E-10</v>
      </c>
      <c r="K302" s="1">
        <v>3.6670416430722401E-10</v>
      </c>
      <c r="L302" s="1">
        <v>1.20882418175589E-9</v>
      </c>
    </row>
    <row r="303" spans="1:12" x14ac:dyDescent="0.25">
      <c r="A303" t="s">
        <v>305</v>
      </c>
      <c r="B303">
        <v>98</v>
      </c>
      <c r="C303">
        <v>0</v>
      </c>
      <c r="D303">
        <v>0</v>
      </c>
      <c r="E303">
        <v>1</v>
      </c>
      <c r="F303" t="s">
        <v>1</v>
      </c>
      <c r="G303" s="1">
        <v>9.9017369856655295E-9</v>
      </c>
      <c r="H303" s="1">
        <v>9.8293081438947698E-9</v>
      </c>
      <c r="I303" s="1">
        <v>9.9856312986838307E-9</v>
      </c>
      <c r="J303" s="1">
        <v>2.5113515940939498E-10</v>
      </c>
      <c r="K303" s="1">
        <v>2.13257292650129E-10</v>
      </c>
      <c r="L303" s="1">
        <v>2.99987683405355E-10</v>
      </c>
    </row>
    <row r="304" spans="1:12" x14ac:dyDescent="0.25">
      <c r="A304" t="s">
        <v>306</v>
      </c>
      <c r="B304">
        <v>250</v>
      </c>
      <c r="C304">
        <v>1</v>
      </c>
      <c r="D304">
        <v>2</v>
      </c>
      <c r="E304">
        <v>2</v>
      </c>
      <c r="F304" t="s">
        <v>1</v>
      </c>
      <c r="G304" s="1">
        <v>7.8232250261958203E-5</v>
      </c>
      <c r="H304" s="1">
        <v>7.7845409181082095E-5</v>
      </c>
      <c r="I304" s="1">
        <v>7.8788633422826999E-5</v>
      </c>
      <c r="J304" s="1">
        <v>1.61733975823163E-6</v>
      </c>
      <c r="K304" s="1">
        <v>1.0978190979235899E-6</v>
      </c>
      <c r="L304" s="1">
        <v>2.2264393619208598E-6</v>
      </c>
    </row>
    <row r="305" spans="1:12" x14ac:dyDescent="0.25">
      <c r="A305" t="s">
        <v>307</v>
      </c>
      <c r="B305">
        <v>94</v>
      </c>
      <c r="C305">
        <v>0</v>
      </c>
      <c r="D305">
        <v>0</v>
      </c>
      <c r="E305">
        <v>1</v>
      </c>
      <c r="F305" t="s">
        <v>1</v>
      </c>
      <c r="G305" s="1">
        <v>1.01412512975819E-8</v>
      </c>
      <c r="H305" s="1">
        <v>9.9564924419785804E-9</v>
      </c>
      <c r="I305" s="1">
        <v>1.0587696313383701E-8</v>
      </c>
      <c r="J305" s="1">
        <v>8.7551741764068896E-10</v>
      </c>
      <c r="K305" s="1">
        <v>4.2170485308833801E-10</v>
      </c>
      <c r="L305" s="1">
        <v>1.4902226645025601E-9</v>
      </c>
    </row>
    <row r="306" spans="1:12" x14ac:dyDescent="0.25">
      <c r="A306" t="s">
        <v>308</v>
      </c>
      <c r="B306">
        <v>145</v>
      </c>
      <c r="C306">
        <v>1</v>
      </c>
      <c r="D306">
        <v>2</v>
      </c>
      <c r="E306">
        <v>2</v>
      </c>
      <c r="F306" t="s">
        <v>1</v>
      </c>
      <c r="G306" s="1">
        <v>4.4644262391150997E-5</v>
      </c>
      <c r="H306" s="1">
        <v>4.4103234297704699E-5</v>
      </c>
      <c r="I306" s="1">
        <v>4.5257573128093097E-5</v>
      </c>
      <c r="J306" s="1">
        <v>1.87959388315504E-6</v>
      </c>
      <c r="K306" s="1">
        <v>1.56109790995731E-6</v>
      </c>
      <c r="L306" s="1">
        <v>2.2709209459832001E-6</v>
      </c>
    </row>
    <row r="307" spans="1:12" x14ac:dyDescent="0.25">
      <c r="A307" t="s">
        <v>309</v>
      </c>
      <c r="B307">
        <v>148</v>
      </c>
      <c r="C307">
        <v>1</v>
      </c>
      <c r="D307">
        <v>2</v>
      </c>
      <c r="E307">
        <v>2</v>
      </c>
      <c r="F307" t="s">
        <v>1</v>
      </c>
      <c r="G307" s="1">
        <v>3.0006414857110799E-5</v>
      </c>
      <c r="H307" s="1">
        <v>2.9765947154872701E-5</v>
      </c>
      <c r="I307" s="1">
        <v>3.0299619130212101E-5</v>
      </c>
      <c r="J307" s="1">
        <v>9.0432405773013296E-7</v>
      </c>
      <c r="K307" s="1">
        <v>6.9973898415725803E-7</v>
      </c>
      <c r="L307" s="1">
        <v>1.2201835759866801E-6</v>
      </c>
    </row>
    <row r="308" spans="1:12" x14ac:dyDescent="0.25">
      <c r="A308" t="s">
        <v>310</v>
      </c>
      <c r="B308">
        <v>261</v>
      </c>
      <c r="C308">
        <v>0</v>
      </c>
      <c r="D308">
        <v>0</v>
      </c>
      <c r="E308">
        <v>1</v>
      </c>
      <c r="F308" t="s">
        <v>1</v>
      </c>
      <c r="G308" s="1">
        <v>1.03203047543489E-8</v>
      </c>
      <c r="H308" s="1">
        <v>1.0151510870768101E-8</v>
      </c>
      <c r="I308" s="1">
        <v>1.0501361607512101E-8</v>
      </c>
      <c r="J308" s="1">
        <v>6.0487157358479105E-10</v>
      </c>
      <c r="K308" s="1">
        <v>4.8934925053557798E-10</v>
      </c>
      <c r="L308" s="1">
        <v>7.78788344755667E-10</v>
      </c>
    </row>
    <row r="309" spans="1:12" x14ac:dyDescent="0.25">
      <c r="A309" t="s">
        <v>311</v>
      </c>
      <c r="B309">
        <v>142</v>
      </c>
      <c r="C309">
        <v>1</v>
      </c>
      <c r="D309">
        <v>2</v>
      </c>
      <c r="E309">
        <v>2</v>
      </c>
      <c r="F309" t="s">
        <v>1</v>
      </c>
      <c r="G309" s="1">
        <v>3.50655113548524E-5</v>
      </c>
      <c r="H309" s="1">
        <v>3.4940434232430897E-5</v>
      </c>
      <c r="I309" s="1">
        <v>3.5200727850626797E-5</v>
      </c>
      <c r="J309" s="1">
        <v>4.4232556684756899E-7</v>
      </c>
      <c r="K309" s="1">
        <v>3.5081311130837898E-7</v>
      </c>
      <c r="L309" s="1">
        <v>5.8507530254735301E-7</v>
      </c>
    </row>
    <row r="310" spans="1:12" x14ac:dyDescent="0.25">
      <c r="A310" t="s">
        <v>312</v>
      </c>
      <c r="B310">
        <v>95</v>
      </c>
      <c r="C310">
        <v>0</v>
      </c>
      <c r="D310">
        <v>0</v>
      </c>
      <c r="E310">
        <v>1</v>
      </c>
      <c r="F310" t="s">
        <v>1</v>
      </c>
      <c r="G310" s="1">
        <v>1.0157086806687999E-8</v>
      </c>
      <c r="H310" s="1">
        <v>1.0007162288694E-8</v>
      </c>
      <c r="I310" s="1">
        <v>1.03345358013907E-8</v>
      </c>
      <c r="J310" s="1">
        <v>5.8618488523288896E-10</v>
      </c>
      <c r="K310" s="1">
        <v>5.1267730287457298E-10</v>
      </c>
      <c r="L310" s="1">
        <v>6.6729070582235796E-10</v>
      </c>
    </row>
    <row r="311" spans="1:12" x14ac:dyDescent="0.25">
      <c r="A311" t="s">
        <v>313</v>
      </c>
      <c r="B311">
        <v>124</v>
      </c>
      <c r="C311">
        <v>3</v>
      </c>
      <c r="D311">
        <v>8</v>
      </c>
      <c r="E311">
        <v>8</v>
      </c>
      <c r="F311" t="s">
        <v>1</v>
      </c>
      <c r="G311" s="1">
        <v>7.16966567220522E-5</v>
      </c>
      <c r="H311" s="1">
        <v>7.1091174236412205E-5</v>
      </c>
      <c r="I311" s="1">
        <v>7.4256262411888499E-5</v>
      </c>
      <c r="J311" s="1">
        <v>3.4502244225039002E-6</v>
      </c>
      <c r="K311" s="1">
        <v>1.10613125041106E-6</v>
      </c>
      <c r="L311" s="1">
        <v>7.4221920985737697E-6</v>
      </c>
    </row>
    <row r="312" spans="1:12" x14ac:dyDescent="0.25">
      <c r="A312" t="s">
        <v>314</v>
      </c>
      <c r="B312">
        <v>112</v>
      </c>
      <c r="C312">
        <v>1</v>
      </c>
      <c r="D312">
        <v>2</v>
      </c>
      <c r="E312">
        <v>2</v>
      </c>
      <c r="F312" t="s">
        <v>1</v>
      </c>
      <c r="G312" s="1">
        <v>2.0769628289817E-5</v>
      </c>
      <c r="H312" s="1">
        <v>2.0503315480556399E-5</v>
      </c>
      <c r="I312" s="1">
        <v>2.13061001142639E-5</v>
      </c>
      <c r="J312" s="1">
        <v>1.19160951204949E-6</v>
      </c>
      <c r="K312" s="1">
        <v>6.55112858037185E-7</v>
      </c>
      <c r="L312" s="1">
        <v>2.18619984821448E-6</v>
      </c>
    </row>
    <row r="313" spans="1:12" x14ac:dyDescent="0.25">
      <c r="A313" t="s">
        <v>315</v>
      </c>
      <c r="B313">
        <v>97</v>
      </c>
      <c r="C313">
        <v>0</v>
      </c>
      <c r="D313">
        <v>0</v>
      </c>
      <c r="E313">
        <v>1</v>
      </c>
      <c r="F313" t="s">
        <v>1</v>
      </c>
      <c r="G313" s="1">
        <v>9.7918609914582994E-9</v>
      </c>
      <c r="H313" s="1">
        <v>9.7554650773395705E-9</v>
      </c>
      <c r="I313" s="1">
        <v>9.8375911416772293E-9</v>
      </c>
      <c r="J313" s="1">
        <v>1.4035242619871301E-10</v>
      </c>
      <c r="K313" s="1">
        <v>1.0583889091279E-10</v>
      </c>
      <c r="L313" s="1">
        <v>2.1454326695197399E-10</v>
      </c>
    </row>
    <row r="314" spans="1:12" x14ac:dyDescent="0.25">
      <c r="A314" t="s">
        <v>316</v>
      </c>
      <c r="B314">
        <v>137</v>
      </c>
      <c r="C314">
        <v>3</v>
      </c>
      <c r="D314">
        <v>8</v>
      </c>
      <c r="E314">
        <v>8</v>
      </c>
      <c r="F314" t="s">
        <v>1</v>
      </c>
      <c r="G314" s="1">
        <v>2.19175539529522E-4</v>
      </c>
      <c r="H314" s="1">
        <v>2.15965635881463E-4</v>
      </c>
      <c r="I314" s="1">
        <v>2.2331305384288601E-4</v>
      </c>
      <c r="J314" s="1">
        <v>1.2545100579987301E-5</v>
      </c>
      <c r="K314" s="1">
        <v>9.8494187580629106E-6</v>
      </c>
      <c r="L314" s="1">
        <v>1.51486054696986E-5</v>
      </c>
    </row>
    <row r="315" spans="1:12" x14ac:dyDescent="0.25">
      <c r="A315" t="s">
        <v>317</v>
      </c>
      <c r="B315">
        <v>132</v>
      </c>
      <c r="C315">
        <v>0</v>
      </c>
      <c r="D315">
        <v>0</v>
      </c>
      <c r="E315">
        <v>1</v>
      </c>
      <c r="F315" t="s">
        <v>1</v>
      </c>
      <c r="G315" s="1">
        <v>1.0161953842295001E-8</v>
      </c>
      <c r="H315" s="1">
        <v>9.9987287727139308E-9</v>
      </c>
      <c r="I315" s="1">
        <v>1.05264802961087E-8</v>
      </c>
      <c r="J315" s="1">
        <v>7.0772277470118697E-10</v>
      </c>
      <c r="K315" s="1">
        <v>3.7745534647209601E-10</v>
      </c>
      <c r="L315" s="1">
        <v>1.3203537056581901E-9</v>
      </c>
    </row>
    <row r="316" spans="1:12" x14ac:dyDescent="0.25">
      <c r="A316" t="s">
        <v>318</v>
      </c>
      <c r="B316">
        <v>108</v>
      </c>
      <c r="C316">
        <v>1</v>
      </c>
      <c r="D316">
        <v>2</v>
      </c>
      <c r="E316">
        <v>2</v>
      </c>
      <c r="F316" t="s">
        <v>1</v>
      </c>
      <c r="G316" s="1">
        <v>1.6538835095519601E-5</v>
      </c>
      <c r="H316" s="1">
        <v>1.6222936024618601E-5</v>
      </c>
      <c r="I316" s="1">
        <v>1.7004664625368801E-5</v>
      </c>
      <c r="J316" s="1">
        <v>1.25159899627407E-6</v>
      </c>
      <c r="K316" s="1">
        <v>9.3554605336942501E-7</v>
      </c>
      <c r="L316" s="1">
        <v>1.7494078349054401E-6</v>
      </c>
    </row>
    <row r="317" spans="1:12" x14ac:dyDescent="0.25">
      <c r="A317" t="s">
        <v>319</v>
      </c>
      <c r="B317">
        <v>127</v>
      </c>
      <c r="C317">
        <v>7</v>
      </c>
      <c r="D317">
        <v>128</v>
      </c>
      <c r="E317">
        <v>27</v>
      </c>
      <c r="F317" t="s">
        <v>1</v>
      </c>
      <c r="G317" s="1">
        <v>1.67489939636548E-3</v>
      </c>
      <c r="H317" s="1">
        <v>1.64752099904419E-3</v>
      </c>
      <c r="I317" s="1">
        <v>1.75683900378446E-3</v>
      </c>
      <c r="J317" s="1">
        <v>1.5976295788674001E-4</v>
      </c>
      <c r="K317" s="1">
        <v>5.6611103589062997E-5</v>
      </c>
      <c r="L317" s="1">
        <v>2.9378432346516601E-4</v>
      </c>
    </row>
    <row r="318" spans="1:12" x14ac:dyDescent="0.25">
      <c r="A318" t="s">
        <v>320</v>
      </c>
      <c r="B318">
        <v>164</v>
      </c>
      <c r="C318">
        <v>0</v>
      </c>
      <c r="D318">
        <v>0</v>
      </c>
      <c r="E318">
        <v>1</v>
      </c>
      <c r="F318" t="s">
        <v>1</v>
      </c>
      <c r="G318" s="1">
        <v>1.0381529211879001E-8</v>
      </c>
      <c r="H318" s="1">
        <v>1.01606388294648E-8</v>
      </c>
      <c r="I318" s="1">
        <v>1.0927164882971799E-8</v>
      </c>
      <c r="J318" s="1">
        <v>1.08266191724775E-9</v>
      </c>
      <c r="K318" s="1">
        <v>5.2160512842812899E-10</v>
      </c>
      <c r="L318" s="1">
        <v>2.14381634382765E-9</v>
      </c>
    </row>
    <row r="319" spans="1:12" x14ac:dyDescent="0.25">
      <c r="A319" t="s">
        <v>321</v>
      </c>
      <c r="B319">
        <v>457</v>
      </c>
      <c r="C319">
        <v>3</v>
      </c>
      <c r="D319">
        <v>8</v>
      </c>
      <c r="E319">
        <v>8</v>
      </c>
      <c r="F319" t="s">
        <v>1</v>
      </c>
      <c r="G319" s="1">
        <v>1.40485673480722E-3</v>
      </c>
      <c r="H319" s="1">
        <v>1.39175659001339E-3</v>
      </c>
      <c r="I319" s="1">
        <v>1.4268647721665201E-3</v>
      </c>
      <c r="J319" s="1">
        <v>5.61974089009465E-5</v>
      </c>
      <c r="K319" s="1">
        <v>3.9066043706786401E-5</v>
      </c>
      <c r="L319" s="1">
        <v>8.8590661832531301E-5</v>
      </c>
    </row>
    <row r="320" spans="1:12" x14ac:dyDescent="0.25">
      <c r="A320" t="s">
        <v>322</v>
      </c>
      <c r="B320">
        <v>248</v>
      </c>
      <c r="C320">
        <v>1</v>
      </c>
      <c r="D320">
        <v>2</v>
      </c>
      <c r="E320">
        <v>4</v>
      </c>
      <c r="F320" t="s">
        <v>1</v>
      </c>
      <c r="G320" s="1">
        <v>8.2519787036349802E-5</v>
      </c>
      <c r="H320" s="1">
        <v>8.1923140979339796E-5</v>
      </c>
      <c r="I320" s="1">
        <v>8.3537533382880801E-5</v>
      </c>
      <c r="J320" s="1">
        <v>2.6542646477349801E-6</v>
      </c>
      <c r="K320" s="1">
        <v>1.9151746810654399E-6</v>
      </c>
      <c r="L320" s="1">
        <v>3.73982983791894E-6</v>
      </c>
    </row>
    <row r="321" spans="1:12" x14ac:dyDescent="0.25">
      <c r="A321" t="s">
        <v>323</v>
      </c>
      <c r="B321">
        <v>1238</v>
      </c>
      <c r="C321">
        <v>7</v>
      </c>
      <c r="D321">
        <v>128</v>
      </c>
      <c r="E321">
        <v>96</v>
      </c>
      <c r="F321" t="s">
        <v>1</v>
      </c>
      <c r="G321">
        <v>0.87987373958346404</v>
      </c>
      <c r="H321">
        <v>0.87391216874988198</v>
      </c>
      <c r="I321">
        <v>0.88478466250035104</v>
      </c>
      <c r="J321" s="1">
        <v>6.9988077175608702E-3</v>
      </c>
      <c r="K321" s="1">
        <v>5.6716064003806601E-3</v>
      </c>
      <c r="L321" s="1">
        <v>8.02318650607531E-3</v>
      </c>
    </row>
    <row r="322" spans="1:12" x14ac:dyDescent="0.25">
      <c r="A322" t="s">
        <v>324</v>
      </c>
      <c r="B322">
        <v>208</v>
      </c>
      <c r="C322">
        <v>2</v>
      </c>
      <c r="D322">
        <v>4</v>
      </c>
      <c r="E322">
        <v>4</v>
      </c>
      <c r="F322" t="s">
        <v>1</v>
      </c>
      <c r="G322" s="1">
        <v>1.0164748322434E-4</v>
      </c>
      <c r="H322" s="1">
        <v>1.00714145693655E-4</v>
      </c>
      <c r="I322" s="1">
        <v>1.0296006210602301E-4</v>
      </c>
      <c r="J322" s="1">
        <v>3.6996752312951799E-6</v>
      </c>
      <c r="K322" s="1">
        <v>2.6086832042713298E-6</v>
      </c>
      <c r="L322" s="1">
        <v>5.5318336531892103E-6</v>
      </c>
    </row>
    <row r="323" spans="1:12" x14ac:dyDescent="0.25">
      <c r="A323" t="s">
        <v>325</v>
      </c>
      <c r="B323">
        <v>118</v>
      </c>
      <c r="C323">
        <v>1</v>
      </c>
      <c r="D323">
        <v>2</v>
      </c>
      <c r="E323">
        <v>2</v>
      </c>
      <c r="F323" t="s">
        <v>1</v>
      </c>
      <c r="G323" s="1">
        <v>3.7285197433298402E-5</v>
      </c>
      <c r="H323" s="1">
        <v>3.7033150807632301E-5</v>
      </c>
      <c r="I323" s="1">
        <v>3.8159039026851898E-5</v>
      </c>
      <c r="J323" s="1">
        <v>1.4972998959477299E-6</v>
      </c>
      <c r="K323" s="1">
        <v>4.8510169484478897E-7</v>
      </c>
      <c r="L323" s="1">
        <v>3.0455847495012899E-6</v>
      </c>
    </row>
    <row r="324" spans="1:12" x14ac:dyDescent="0.25">
      <c r="A324" t="s">
        <v>326</v>
      </c>
      <c r="B324">
        <v>264</v>
      </c>
      <c r="C324">
        <v>1</v>
      </c>
      <c r="D324">
        <v>2</v>
      </c>
      <c r="E324">
        <v>2</v>
      </c>
      <c r="F324" t="s">
        <v>1</v>
      </c>
      <c r="G324" s="1">
        <v>1.4533043441202001E-3</v>
      </c>
      <c r="H324" s="1">
        <v>1.4418715194904699E-3</v>
      </c>
      <c r="I324" s="1">
        <v>1.4737917424721E-3</v>
      </c>
      <c r="J324" s="1">
        <v>5.0487153535492303E-5</v>
      </c>
      <c r="K324" s="1">
        <v>3.5416606715526697E-5</v>
      </c>
      <c r="L324" s="1">
        <v>8.14729510508644E-5</v>
      </c>
    </row>
    <row r="325" spans="1:12" x14ac:dyDescent="0.25">
      <c r="A325" t="s">
        <v>327</v>
      </c>
      <c r="B325">
        <v>208</v>
      </c>
      <c r="C325">
        <v>3</v>
      </c>
      <c r="D325">
        <v>8</v>
      </c>
      <c r="E325">
        <v>8</v>
      </c>
      <c r="F325" t="s">
        <v>1</v>
      </c>
      <c r="G325" s="1">
        <v>4.1068376827900098E-4</v>
      </c>
      <c r="H325" s="1">
        <v>4.0481702395709301E-4</v>
      </c>
      <c r="I325" s="1">
        <v>4.3051095753996799E-4</v>
      </c>
      <c r="J325" s="1">
        <v>3.2859688321410698E-5</v>
      </c>
      <c r="K325" s="1">
        <v>9.5126444527863203E-6</v>
      </c>
      <c r="L325" s="1">
        <v>6.6664010073234805E-5</v>
      </c>
    </row>
    <row r="326" spans="1:12" x14ac:dyDescent="0.25">
      <c r="A326" t="s">
        <v>328</v>
      </c>
      <c r="B326">
        <v>223</v>
      </c>
      <c r="C326">
        <v>3</v>
      </c>
      <c r="D326">
        <v>8</v>
      </c>
      <c r="E326">
        <v>8</v>
      </c>
      <c r="F326" t="s">
        <v>1</v>
      </c>
      <c r="G326" s="1">
        <v>6.2105490538493695E-4</v>
      </c>
      <c r="H326" s="1">
        <v>6.1719097046841298E-4</v>
      </c>
      <c r="I326" s="1">
        <v>6.2779634986805696E-4</v>
      </c>
      <c r="J326" s="1">
        <v>1.63014964647117E-5</v>
      </c>
      <c r="K326" s="1">
        <v>1.14846284403569E-5</v>
      </c>
      <c r="L326" s="1">
        <v>2.7013585835348701E-5</v>
      </c>
    </row>
    <row r="327" spans="1:12" x14ac:dyDescent="0.25">
      <c r="A327" t="s">
        <v>329</v>
      </c>
      <c r="B327">
        <v>194</v>
      </c>
      <c r="C327">
        <v>1</v>
      </c>
      <c r="D327">
        <v>2</v>
      </c>
      <c r="E327">
        <v>2</v>
      </c>
      <c r="F327" t="s">
        <v>1</v>
      </c>
      <c r="G327" s="1">
        <v>1.51054206759077E-4</v>
      </c>
      <c r="H327" s="1">
        <v>1.4760315799460601E-4</v>
      </c>
      <c r="I327" s="1">
        <v>1.5742386915274499E-4</v>
      </c>
      <c r="J327" s="1">
        <v>1.51907747738253E-5</v>
      </c>
      <c r="K327" s="1">
        <v>9.6297000395078701E-6</v>
      </c>
      <c r="L327" s="1">
        <v>2.3762411580083499E-5</v>
      </c>
    </row>
    <row r="328" spans="1:12" x14ac:dyDescent="0.25">
      <c r="A328" t="s">
        <v>330</v>
      </c>
      <c r="B328">
        <v>186</v>
      </c>
      <c r="C328">
        <v>2</v>
      </c>
      <c r="D328">
        <v>4</v>
      </c>
      <c r="E328">
        <v>4</v>
      </c>
      <c r="F328" t="s">
        <v>1</v>
      </c>
      <c r="G328" s="1">
        <v>1.5093518676672201E-4</v>
      </c>
      <c r="H328" s="1">
        <v>1.50024452545144E-4</v>
      </c>
      <c r="I328" s="1">
        <v>1.5279163757539601E-4</v>
      </c>
      <c r="J328" s="1">
        <v>4.0860367669571702E-6</v>
      </c>
      <c r="K328" s="1">
        <v>2.2300793334541299E-6</v>
      </c>
      <c r="L328" s="1">
        <v>7.54461964226053E-6</v>
      </c>
    </row>
    <row r="329" spans="1:12" x14ac:dyDescent="0.25">
      <c r="A329" t="s">
        <v>331</v>
      </c>
      <c r="B329">
        <v>681</v>
      </c>
      <c r="C329">
        <v>3</v>
      </c>
      <c r="D329">
        <v>8</v>
      </c>
      <c r="E329">
        <v>8</v>
      </c>
      <c r="F329" t="s">
        <v>1</v>
      </c>
      <c r="G329" s="1">
        <v>5.8881483136984103E-2</v>
      </c>
      <c r="H329" s="1">
        <v>5.86154132176143E-2</v>
      </c>
      <c r="I329" s="1">
        <v>5.9434404105548497E-2</v>
      </c>
      <c r="J329" s="1">
        <v>6.7085750695089702E-4</v>
      </c>
      <c r="K329" s="1">
        <v>3.0073345670783298E-4</v>
      </c>
      <c r="L329" s="1">
        <v>1.08513526530605E-3</v>
      </c>
    </row>
    <row r="330" spans="1:12" x14ac:dyDescent="0.25">
      <c r="A330" t="s">
        <v>332</v>
      </c>
      <c r="B330">
        <v>143</v>
      </c>
      <c r="C330">
        <v>2</v>
      </c>
      <c r="D330">
        <v>4</v>
      </c>
      <c r="E330">
        <v>4</v>
      </c>
      <c r="F330" t="s">
        <v>1</v>
      </c>
      <c r="G330" s="1">
        <v>1.18890125506245E-4</v>
      </c>
      <c r="H330" s="1">
        <v>1.18439035867517E-4</v>
      </c>
      <c r="I330" s="1">
        <v>1.1940427862156E-4</v>
      </c>
      <c r="J330" s="1">
        <v>1.64846134585138E-6</v>
      </c>
      <c r="K330" s="1">
        <v>1.33088404886885E-6</v>
      </c>
      <c r="L330" s="1">
        <v>2.0547498111686599E-6</v>
      </c>
    </row>
    <row r="331" spans="1:12" x14ac:dyDescent="0.25">
      <c r="A331" t="s">
        <v>333</v>
      </c>
      <c r="B331">
        <v>629</v>
      </c>
      <c r="C331">
        <v>15</v>
      </c>
      <c r="D331">
        <v>32768</v>
      </c>
      <c r="E331">
        <v>24576</v>
      </c>
      <c r="F331" t="s">
        <v>1</v>
      </c>
      <c r="G331">
        <v>140.42548362083301</v>
      </c>
      <c r="H331">
        <v>135.97377509999899</v>
      </c>
      <c r="I331">
        <v>141.941562579166</v>
      </c>
      <c r="J331">
        <v>2.9692860925583702</v>
      </c>
      <c r="K331" s="1">
        <v>3.1840896213359303E-2</v>
      </c>
      <c r="L331">
        <v>3.5012343788261999</v>
      </c>
    </row>
    <row r="332" spans="1:12" x14ac:dyDescent="0.25">
      <c r="A332" t="s">
        <v>334</v>
      </c>
      <c r="B332">
        <v>236</v>
      </c>
      <c r="C332">
        <v>8</v>
      </c>
      <c r="D332">
        <v>256</v>
      </c>
      <c r="E332">
        <v>256</v>
      </c>
      <c r="F332" t="s">
        <v>1</v>
      </c>
      <c r="G332" s="1">
        <v>1.2047073358261801E-2</v>
      </c>
      <c r="H332" s="1">
        <v>1.1933778360970201E-2</v>
      </c>
      <c r="I332" s="1">
        <v>1.2161943778523299E-2</v>
      </c>
      <c r="J332" s="1">
        <v>3.1634794148761099E-4</v>
      </c>
      <c r="K332" s="1">
        <v>2.32855808954913E-4</v>
      </c>
      <c r="L332" s="1">
        <v>4.2443402108408002E-4</v>
      </c>
    </row>
    <row r="333" spans="1:12" x14ac:dyDescent="0.25">
      <c r="A333" t="s">
        <v>335</v>
      </c>
      <c r="B333">
        <v>241</v>
      </c>
      <c r="C333">
        <v>1</v>
      </c>
      <c r="D333">
        <v>2</v>
      </c>
      <c r="E333">
        <v>2</v>
      </c>
      <c r="F333" t="s">
        <v>1</v>
      </c>
      <c r="G333" s="1">
        <v>6.3833848784835504E-5</v>
      </c>
      <c r="H333" s="1">
        <v>6.3483237240800398E-5</v>
      </c>
      <c r="I333" s="1">
        <v>6.4330380392858802E-5</v>
      </c>
      <c r="J333" s="1">
        <v>1.3801212335242799E-6</v>
      </c>
      <c r="K333" s="1">
        <v>9.6711247129330999E-7</v>
      </c>
      <c r="L333" s="1">
        <v>2.0039077031391202E-6</v>
      </c>
    </row>
    <row r="334" spans="1:12" x14ac:dyDescent="0.25">
      <c r="A334" t="s">
        <v>336</v>
      </c>
      <c r="B334">
        <v>366</v>
      </c>
      <c r="C334">
        <v>2</v>
      </c>
      <c r="D334">
        <v>4</v>
      </c>
      <c r="E334">
        <v>4</v>
      </c>
      <c r="F334" t="s">
        <v>1</v>
      </c>
      <c r="G334" s="1">
        <v>2.39645884427935E-4</v>
      </c>
      <c r="H334" s="1">
        <v>2.3795029868502399E-4</v>
      </c>
      <c r="I334" s="1">
        <v>2.43314985447855E-4</v>
      </c>
      <c r="J334" s="1">
        <v>8.2210667666133508E-6</v>
      </c>
      <c r="K334" s="1">
        <v>4.5632609473298201E-6</v>
      </c>
      <c r="L334" s="1">
        <v>1.49853619749577E-5</v>
      </c>
    </row>
    <row r="335" spans="1:12" x14ac:dyDescent="0.25">
      <c r="A335" t="s">
        <v>337</v>
      </c>
      <c r="B335">
        <v>577</v>
      </c>
      <c r="C335">
        <v>6</v>
      </c>
      <c r="D335">
        <v>64</v>
      </c>
      <c r="E335">
        <v>30</v>
      </c>
      <c r="F335" t="s">
        <v>1</v>
      </c>
      <c r="G335">
        <v>0.17978423111098299</v>
      </c>
      <c r="H335">
        <v>0.17890942777759999</v>
      </c>
      <c r="I335">
        <v>0.18079512944455001</v>
      </c>
      <c r="J335" s="1">
        <v>1.3303525302191101E-3</v>
      </c>
      <c r="K335" s="1">
        <v>9.1349919469752103E-4</v>
      </c>
      <c r="L335" s="1">
        <v>1.82740510936799E-3</v>
      </c>
    </row>
    <row r="336" spans="1:12" x14ac:dyDescent="0.25">
      <c r="A336" t="s">
        <v>338</v>
      </c>
      <c r="B336">
        <v>384</v>
      </c>
      <c r="C336">
        <v>3</v>
      </c>
      <c r="D336">
        <v>8</v>
      </c>
      <c r="E336">
        <v>8</v>
      </c>
      <c r="F336" t="s">
        <v>1</v>
      </c>
      <c r="G336" s="1">
        <v>5.5339554096526004E-4</v>
      </c>
      <c r="H336" s="1">
        <v>5.5070416069010397E-4</v>
      </c>
      <c r="I336" s="1">
        <v>5.5709515182235999E-4</v>
      </c>
      <c r="J336" s="1">
        <v>1.07389660971645E-5</v>
      </c>
      <c r="K336" s="1">
        <v>8.6991028620629793E-6</v>
      </c>
      <c r="L336" s="1">
        <v>1.3731657733113901E-5</v>
      </c>
    </row>
    <row r="337" spans="1:12" x14ac:dyDescent="0.25">
      <c r="A337" t="s">
        <v>339</v>
      </c>
      <c r="B337">
        <v>262</v>
      </c>
      <c r="C337">
        <v>0</v>
      </c>
      <c r="D337">
        <v>0</v>
      </c>
      <c r="E337">
        <v>1</v>
      </c>
      <c r="F337" t="s">
        <v>1</v>
      </c>
      <c r="G337" s="1">
        <v>1.07430139247285E-8</v>
      </c>
      <c r="H337" s="1">
        <v>1.06134490537395E-8</v>
      </c>
      <c r="I337" s="1">
        <v>1.09016898677331E-8</v>
      </c>
      <c r="J337" s="1">
        <v>4.8049732239760896E-10</v>
      </c>
      <c r="K337" s="1">
        <v>3.4172148590130301E-10</v>
      </c>
      <c r="L337" s="1">
        <v>6.8958359008025997E-10</v>
      </c>
    </row>
    <row r="338" spans="1:12" x14ac:dyDescent="0.25">
      <c r="A338" t="s">
        <v>340</v>
      </c>
      <c r="B338">
        <v>177</v>
      </c>
      <c r="C338">
        <v>1</v>
      </c>
      <c r="D338">
        <v>2</v>
      </c>
      <c r="E338">
        <v>2</v>
      </c>
      <c r="F338" t="s">
        <v>1</v>
      </c>
      <c r="G338" s="1">
        <v>1.0262642249062999E-4</v>
      </c>
      <c r="H338" s="1">
        <v>1.02197711828284E-4</v>
      </c>
      <c r="I338" s="1">
        <v>1.0325821885299099E-4</v>
      </c>
      <c r="J338" s="1">
        <v>1.66831522404247E-6</v>
      </c>
      <c r="K338" s="1">
        <v>1.27987433519533E-6</v>
      </c>
      <c r="L338" s="1">
        <v>2.4391737232327599E-6</v>
      </c>
    </row>
    <row r="339" spans="1:12" x14ac:dyDescent="0.25">
      <c r="A339" t="s">
        <v>341</v>
      </c>
      <c r="B339">
        <v>374</v>
      </c>
      <c r="C339">
        <v>1</v>
      </c>
      <c r="D339">
        <v>2</v>
      </c>
      <c r="E339">
        <v>2</v>
      </c>
      <c r="F339" t="s">
        <v>1</v>
      </c>
      <c r="G339" s="1">
        <v>2.7503955353789898E-4</v>
      </c>
      <c r="H339" s="1">
        <v>2.73354739108171E-4</v>
      </c>
      <c r="I339" s="1">
        <v>2.7692167742716901E-4</v>
      </c>
      <c r="J339" s="1">
        <v>6.1153558298210897E-6</v>
      </c>
      <c r="K339" s="1">
        <v>4.4800399690884098E-6</v>
      </c>
      <c r="L339" s="1">
        <v>7.6345832389985401E-6</v>
      </c>
    </row>
    <row r="340" spans="1:12" x14ac:dyDescent="0.25">
      <c r="A340" t="s">
        <v>342</v>
      </c>
      <c r="B340">
        <v>505</v>
      </c>
      <c r="C340">
        <v>1</v>
      </c>
      <c r="D340">
        <v>2</v>
      </c>
      <c r="E340">
        <v>2</v>
      </c>
      <c r="F340" t="s">
        <v>1</v>
      </c>
      <c r="G340" s="1">
        <v>1.4466182852082799E-3</v>
      </c>
      <c r="H340" s="1">
        <v>1.4423452494609699E-3</v>
      </c>
      <c r="I340" s="1">
        <v>1.4521772049405799E-3</v>
      </c>
      <c r="J340" s="1">
        <v>1.6581947383642299E-5</v>
      </c>
      <c r="K340" s="1">
        <v>1.31379487462708E-5</v>
      </c>
      <c r="L340" s="1">
        <v>2.0077474238654E-5</v>
      </c>
    </row>
    <row r="341" spans="1:12" x14ac:dyDescent="0.25">
      <c r="A341" t="s">
        <v>343</v>
      </c>
      <c r="B341">
        <v>248</v>
      </c>
      <c r="C341">
        <v>1</v>
      </c>
      <c r="D341">
        <v>2</v>
      </c>
      <c r="E341">
        <v>2</v>
      </c>
      <c r="F341" t="s">
        <v>1</v>
      </c>
      <c r="G341" s="1">
        <v>2.3599283309255599E-4</v>
      </c>
      <c r="H341" s="1">
        <v>2.3500858207644801E-4</v>
      </c>
      <c r="I341" s="1">
        <v>2.3749338071177601E-4</v>
      </c>
      <c r="J341" s="1">
        <v>3.8641219781109299E-6</v>
      </c>
      <c r="K341" s="1">
        <v>2.9583144783145702E-6</v>
      </c>
      <c r="L341" s="1">
        <v>5.0334717868867199E-6</v>
      </c>
    </row>
    <row r="342" spans="1:12" x14ac:dyDescent="0.25">
      <c r="A342" t="s">
        <v>344</v>
      </c>
      <c r="B342">
        <v>392</v>
      </c>
      <c r="C342">
        <v>1</v>
      </c>
      <c r="D342">
        <v>2</v>
      </c>
      <c r="E342">
        <v>2</v>
      </c>
      <c r="F342" t="s">
        <v>1</v>
      </c>
      <c r="G342" s="1">
        <v>2.0921357930908901E-4</v>
      </c>
      <c r="H342" s="1">
        <v>2.0777860247521399E-4</v>
      </c>
      <c r="I342" s="1">
        <v>2.1114651934075299E-4</v>
      </c>
      <c r="J342" s="1">
        <v>5.6180851618104897E-6</v>
      </c>
      <c r="K342" s="1">
        <v>4.1964118886836404E-6</v>
      </c>
      <c r="L342" s="1">
        <v>7.67816586675575E-6</v>
      </c>
    </row>
    <row r="343" spans="1:12" x14ac:dyDescent="0.25">
      <c r="A343" t="s">
        <v>345</v>
      </c>
      <c r="B343">
        <v>131</v>
      </c>
      <c r="C343">
        <v>0</v>
      </c>
      <c r="D343">
        <v>0</v>
      </c>
      <c r="E343">
        <v>1</v>
      </c>
      <c r="F343" t="s">
        <v>1</v>
      </c>
      <c r="G343" s="1">
        <v>9.7972268445421998E-9</v>
      </c>
      <c r="H343" s="1">
        <v>9.7532870802502608E-9</v>
      </c>
      <c r="I343" s="1">
        <v>9.8601901536933801E-9</v>
      </c>
      <c r="J343" s="1">
        <v>1.8396862508232201E-10</v>
      </c>
      <c r="K343" s="1">
        <v>1.3472961000457801E-10</v>
      </c>
      <c r="L343" s="1">
        <v>2.6230136990280102E-10</v>
      </c>
    </row>
    <row r="344" spans="1:12" x14ac:dyDescent="0.25">
      <c r="A344" t="s">
        <v>346</v>
      </c>
      <c r="B344">
        <v>315</v>
      </c>
      <c r="C344">
        <v>0</v>
      </c>
      <c r="D344">
        <v>0</v>
      </c>
      <c r="E344">
        <v>1</v>
      </c>
      <c r="F344" t="s">
        <v>1</v>
      </c>
      <c r="G344" s="1">
        <v>1.00826432469844E-8</v>
      </c>
      <c r="H344" s="1">
        <v>9.9049172761251903E-9</v>
      </c>
      <c r="I344" s="1">
        <v>1.05458855825924E-8</v>
      </c>
      <c r="J344" s="1">
        <v>8.1606623114026404E-10</v>
      </c>
      <c r="K344" s="1">
        <v>4.3218888033527099E-10</v>
      </c>
      <c r="L344" s="1">
        <v>1.4799461985663501E-9</v>
      </c>
    </row>
    <row r="345" spans="1:12" x14ac:dyDescent="0.25">
      <c r="A345" t="s">
        <v>347</v>
      </c>
      <c r="B345">
        <v>111</v>
      </c>
      <c r="C345">
        <v>0</v>
      </c>
      <c r="D345">
        <v>0</v>
      </c>
      <c r="E345">
        <v>1</v>
      </c>
      <c r="F345" t="s">
        <v>1</v>
      </c>
      <c r="G345" s="1">
        <v>9.6561373778687808E-9</v>
      </c>
      <c r="H345" s="1">
        <v>9.6145683257324094E-9</v>
      </c>
      <c r="I345" s="1">
        <v>9.7171529705900692E-9</v>
      </c>
      <c r="J345" s="1">
        <v>1.7127812498295501E-10</v>
      </c>
      <c r="K345" s="1">
        <v>1.1789592917912999E-10</v>
      </c>
      <c r="L345" s="1">
        <v>2.4094616240969002E-10</v>
      </c>
    </row>
    <row r="346" spans="1:12" x14ac:dyDescent="0.25">
      <c r="A346" t="s">
        <v>348</v>
      </c>
      <c r="B346">
        <v>190</v>
      </c>
      <c r="C346">
        <v>0</v>
      </c>
      <c r="D346">
        <v>0</v>
      </c>
      <c r="E346">
        <v>1</v>
      </c>
      <c r="F346" t="s">
        <v>1</v>
      </c>
      <c r="G346" s="1">
        <v>9.89864601932634E-9</v>
      </c>
      <c r="H346" s="1">
        <v>9.8024047443309407E-9</v>
      </c>
      <c r="I346" s="1">
        <v>1.00712173326678E-8</v>
      </c>
      <c r="J346" s="1">
        <v>4.3079468006538302E-10</v>
      </c>
      <c r="K346" s="1">
        <v>2.51564649370251E-10</v>
      </c>
      <c r="L346" s="1">
        <v>7.71205863669077E-10</v>
      </c>
    </row>
    <row r="347" spans="1:12" x14ac:dyDescent="0.25">
      <c r="A347" t="s">
        <v>349</v>
      </c>
      <c r="B347">
        <v>113</v>
      </c>
      <c r="C347">
        <v>0</v>
      </c>
      <c r="D347">
        <v>0</v>
      </c>
      <c r="E347">
        <v>1</v>
      </c>
      <c r="F347" t="s">
        <v>1</v>
      </c>
      <c r="G347" s="1">
        <v>1.0108337007397299E-8</v>
      </c>
      <c r="H347" s="1">
        <v>9.9189351533940902E-9</v>
      </c>
      <c r="I347" s="1">
        <v>1.05364735209155E-8</v>
      </c>
      <c r="J347" s="1">
        <v>9.1790066444671499E-10</v>
      </c>
      <c r="K347" s="1">
        <v>3.5636117980680802E-10</v>
      </c>
      <c r="L347" s="1">
        <v>1.4637921798091601E-9</v>
      </c>
    </row>
    <row r="348" spans="1:12" x14ac:dyDescent="0.25">
      <c r="A348" t="s">
        <v>350</v>
      </c>
      <c r="B348">
        <v>104</v>
      </c>
      <c r="C348">
        <v>0</v>
      </c>
      <c r="D348">
        <v>0</v>
      </c>
      <c r="E348">
        <v>2</v>
      </c>
      <c r="F348" t="s">
        <v>1</v>
      </c>
      <c r="G348" s="1">
        <v>9.9543443825713507E-9</v>
      </c>
      <c r="H348" s="1">
        <v>9.8777700116140396E-9</v>
      </c>
      <c r="I348" s="1">
        <v>1.0121771598518E-8</v>
      </c>
      <c r="J348" s="1">
        <v>3.6551578873454902E-10</v>
      </c>
      <c r="K348" s="1">
        <v>2.2048201501805901E-10</v>
      </c>
      <c r="L348" s="1">
        <v>6.42973370991355E-10</v>
      </c>
    </row>
    <row r="349" spans="1:12" x14ac:dyDescent="0.25">
      <c r="A349" t="s">
        <v>351</v>
      </c>
      <c r="B349">
        <v>162</v>
      </c>
      <c r="C349">
        <v>0</v>
      </c>
      <c r="D349">
        <v>0</v>
      </c>
      <c r="E349">
        <v>1</v>
      </c>
      <c r="F349" t="s">
        <v>1</v>
      </c>
      <c r="G349" s="1">
        <v>1.01700175919064E-8</v>
      </c>
      <c r="H349" s="1">
        <v>1.00276380217397E-8</v>
      </c>
      <c r="I349" s="1">
        <v>1.0356456441791701E-8</v>
      </c>
      <c r="J349" s="1">
        <v>5.4535402816382204E-10</v>
      </c>
      <c r="K349" s="1">
        <v>4.6821105423630904E-10</v>
      </c>
      <c r="L349" s="1">
        <v>6.3805592157116897E-10</v>
      </c>
    </row>
    <row r="350" spans="1:12" x14ac:dyDescent="0.25">
      <c r="A350" t="s">
        <v>352</v>
      </c>
      <c r="B350">
        <v>198</v>
      </c>
      <c r="C350">
        <v>1</v>
      </c>
      <c r="D350">
        <v>2</v>
      </c>
      <c r="E350">
        <v>2</v>
      </c>
      <c r="F350" t="s">
        <v>1</v>
      </c>
      <c r="G350" s="1">
        <v>3.8308736379176399E-5</v>
      </c>
      <c r="H350" s="1">
        <v>3.8074486923264901E-5</v>
      </c>
      <c r="I350" s="1">
        <v>3.8766873445385701E-5</v>
      </c>
      <c r="J350" s="1">
        <v>1.0880097801873401E-6</v>
      </c>
      <c r="K350" s="1">
        <v>6.5555330622581903E-7</v>
      </c>
      <c r="L350" s="1">
        <v>1.8105710650644201E-6</v>
      </c>
    </row>
    <row r="351" spans="1:12" x14ac:dyDescent="0.25">
      <c r="A351" t="s">
        <v>353</v>
      </c>
      <c r="B351">
        <v>165</v>
      </c>
      <c r="C351">
        <v>0</v>
      </c>
      <c r="D351">
        <v>0</v>
      </c>
      <c r="E351">
        <v>1</v>
      </c>
      <c r="F351" t="s">
        <v>1</v>
      </c>
      <c r="G351" s="1">
        <v>9.6659390594352902E-9</v>
      </c>
      <c r="H351" s="1">
        <v>9.6266684330736101E-9</v>
      </c>
      <c r="I351" s="1">
        <v>9.7536961293599502E-9</v>
      </c>
      <c r="J351" s="1">
        <v>1.84781484534153E-10</v>
      </c>
      <c r="K351" s="1">
        <v>1.1038368175493E-10</v>
      </c>
      <c r="L351" s="1">
        <v>3.4565031368069898E-10</v>
      </c>
    </row>
    <row r="352" spans="1:12" x14ac:dyDescent="0.25">
      <c r="A352" t="s">
        <v>354</v>
      </c>
      <c r="B352">
        <v>132</v>
      </c>
      <c r="C352">
        <v>2</v>
      </c>
      <c r="D352">
        <v>4</v>
      </c>
      <c r="E352">
        <v>4</v>
      </c>
      <c r="F352" t="s">
        <v>1</v>
      </c>
      <c r="G352" s="1">
        <v>3.9135866500981099E-5</v>
      </c>
      <c r="H352" s="1">
        <v>3.8944265364620697E-5</v>
      </c>
      <c r="I352" s="1">
        <v>3.9497586819647099E-5</v>
      </c>
      <c r="J352" s="1">
        <v>8.16652969844957E-7</v>
      </c>
      <c r="K352" s="1">
        <v>4.7383811853854902E-7</v>
      </c>
      <c r="L352" s="1">
        <v>1.3711967807649199E-6</v>
      </c>
    </row>
    <row r="353" spans="1:12" x14ac:dyDescent="0.25">
      <c r="A353" t="s">
        <v>355</v>
      </c>
      <c r="B353">
        <v>98</v>
      </c>
      <c r="C353">
        <v>1</v>
      </c>
      <c r="D353">
        <v>2</v>
      </c>
      <c r="E353">
        <v>2</v>
      </c>
      <c r="F353" t="s">
        <v>1</v>
      </c>
      <c r="G353" s="1">
        <v>1.2383398257989001E-5</v>
      </c>
      <c r="H353" s="1">
        <v>1.2294931350516301E-5</v>
      </c>
      <c r="I353" s="1">
        <v>1.25352691531942E-5</v>
      </c>
      <c r="J353" s="1">
        <v>3.7786817429481599E-7</v>
      </c>
      <c r="K353" s="1">
        <v>2.7283294607882598E-7</v>
      </c>
      <c r="L353" s="1">
        <v>5.3885864411965997E-7</v>
      </c>
    </row>
    <row r="354" spans="1:12" x14ac:dyDescent="0.25">
      <c r="A354" t="s">
        <v>356</v>
      </c>
      <c r="B354">
        <v>492</v>
      </c>
      <c r="C354">
        <v>5</v>
      </c>
      <c r="D354">
        <v>32</v>
      </c>
      <c r="E354">
        <v>24</v>
      </c>
      <c r="F354" t="s">
        <v>1</v>
      </c>
      <c r="G354" s="1">
        <v>5.1472649185516001E-2</v>
      </c>
      <c r="H354" s="1">
        <v>5.0975961812725103E-2</v>
      </c>
      <c r="I354" s="1">
        <v>5.2739693061945099E-2</v>
      </c>
      <c r="J354" s="1">
        <v>1.51961462060602E-3</v>
      </c>
      <c r="K354" s="1">
        <v>5.6034217158993705E-4</v>
      </c>
      <c r="L354" s="1">
        <v>2.6223010576237101E-3</v>
      </c>
    </row>
    <row r="355" spans="1:12" x14ac:dyDescent="0.25">
      <c r="A355" t="s">
        <v>357</v>
      </c>
      <c r="B355">
        <v>396</v>
      </c>
      <c r="C355">
        <v>5</v>
      </c>
      <c r="D355">
        <v>32</v>
      </c>
      <c r="E355">
        <v>24</v>
      </c>
      <c r="F355" t="s">
        <v>1</v>
      </c>
      <c r="G355" s="1">
        <v>1.04426498027003E-2</v>
      </c>
      <c r="H355" s="1">
        <v>1.03265470652916E-2</v>
      </c>
      <c r="I355" s="1">
        <v>1.06432777904435E-2</v>
      </c>
      <c r="J355" s="1">
        <v>4.0954538772598802E-4</v>
      </c>
      <c r="K355" s="1">
        <v>2.3376705012810299E-4</v>
      </c>
      <c r="L355" s="1">
        <v>6.3279236564969398E-4</v>
      </c>
    </row>
    <row r="356" spans="1:12" x14ac:dyDescent="0.25">
      <c r="A356" t="s">
        <v>358</v>
      </c>
      <c r="B356">
        <v>158</v>
      </c>
      <c r="C356">
        <v>3</v>
      </c>
      <c r="D356">
        <v>8</v>
      </c>
      <c r="E356">
        <v>8</v>
      </c>
      <c r="F356" t="s">
        <v>1</v>
      </c>
      <c r="G356" s="1">
        <v>1.5016226004307601E-4</v>
      </c>
      <c r="H356" s="1">
        <v>1.4941299576486401E-4</v>
      </c>
      <c r="I356" s="1">
        <v>1.51347277210077E-4</v>
      </c>
      <c r="J356" s="1">
        <v>2.9585653600387201E-6</v>
      </c>
      <c r="K356" s="1">
        <v>2.0563023787757501E-6</v>
      </c>
      <c r="L356" s="1">
        <v>4.1589637635591598E-6</v>
      </c>
    </row>
    <row r="357" spans="1:12" x14ac:dyDescent="0.25">
      <c r="A357" t="s">
        <v>359</v>
      </c>
      <c r="B357">
        <v>839</v>
      </c>
      <c r="C357">
        <v>2</v>
      </c>
      <c r="D357">
        <v>4</v>
      </c>
      <c r="E357">
        <v>4</v>
      </c>
      <c r="F357" t="s">
        <v>1</v>
      </c>
      <c r="G357" s="1">
        <v>6.2760637552517701E-3</v>
      </c>
      <c r="H357" s="1">
        <v>6.2044236396927898E-3</v>
      </c>
      <c r="I357" s="1">
        <v>6.3917186683050999E-3</v>
      </c>
      <c r="J357" s="1">
        <v>2.7761430893430801E-4</v>
      </c>
      <c r="K357" s="1">
        <v>1.8436769672538201E-4</v>
      </c>
      <c r="L357" s="1">
        <v>4.0741624221508102E-4</v>
      </c>
    </row>
    <row r="358" spans="1:12" x14ac:dyDescent="0.25">
      <c r="A358" t="s">
        <v>360</v>
      </c>
      <c r="B358">
        <v>491</v>
      </c>
      <c r="C358">
        <v>4</v>
      </c>
      <c r="D358">
        <v>16</v>
      </c>
      <c r="E358">
        <v>12</v>
      </c>
      <c r="F358" t="s">
        <v>1</v>
      </c>
      <c r="G358" s="1">
        <v>1.6414182100341101E-3</v>
      </c>
      <c r="H358" s="1">
        <v>1.6346579272039101E-3</v>
      </c>
      <c r="I358" s="1">
        <v>1.65147323536513E-3</v>
      </c>
      <c r="J358" s="1">
        <v>2.79088937620974E-5</v>
      </c>
      <c r="K358" s="1">
        <v>2.02510915567895E-5</v>
      </c>
      <c r="L358" s="1">
        <v>3.9395188402090402E-5</v>
      </c>
    </row>
    <row r="359" spans="1:12" x14ac:dyDescent="0.25">
      <c r="A359" t="s">
        <v>361</v>
      </c>
      <c r="B359">
        <v>148</v>
      </c>
      <c r="C359">
        <v>1</v>
      </c>
      <c r="D359">
        <v>2</v>
      </c>
      <c r="E359">
        <v>2</v>
      </c>
      <c r="F359" t="s">
        <v>1</v>
      </c>
      <c r="G359" s="1">
        <v>3.1029119840104302E-5</v>
      </c>
      <c r="H359" s="1">
        <v>3.0597675391484803E-5</v>
      </c>
      <c r="I359" s="1">
        <v>3.1612590397956999E-5</v>
      </c>
      <c r="J359" s="1">
        <v>1.6583849355932301E-6</v>
      </c>
      <c r="K359" s="1">
        <v>1.21977981026409E-6</v>
      </c>
      <c r="L359" s="1">
        <v>2.22179374287127E-6</v>
      </c>
    </row>
    <row r="360" spans="1:12" x14ac:dyDescent="0.25">
      <c r="A360" t="s">
        <v>362</v>
      </c>
      <c r="B360">
        <v>286</v>
      </c>
      <c r="C360">
        <v>3</v>
      </c>
      <c r="D360">
        <v>8</v>
      </c>
      <c r="E360">
        <v>8</v>
      </c>
      <c r="F360" t="s">
        <v>1</v>
      </c>
      <c r="G360" s="1">
        <v>6.6873244421270905E-2</v>
      </c>
      <c r="H360" s="1">
        <v>6.6531093335447294E-2</v>
      </c>
      <c r="I360" s="1">
        <v>6.7119299214278894E-2</v>
      </c>
      <c r="J360" s="1">
        <v>5.3490098324089402E-4</v>
      </c>
      <c r="K360" s="1">
        <v>3.6288760167002001E-4</v>
      </c>
      <c r="L360" s="1">
        <v>8.1620688873036999E-4</v>
      </c>
    </row>
    <row r="361" spans="1:12" x14ac:dyDescent="0.25">
      <c r="A361" t="s">
        <v>363</v>
      </c>
      <c r="B361">
        <v>182</v>
      </c>
      <c r="C361">
        <v>1</v>
      </c>
      <c r="D361">
        <v>2</v>
      </c>
      <c r="E361">
        <v>2</v>
      </c>
      <c r="F361" t="s">
        <v>1</v>
      </c>
      <c r="G361" s="1">
        <v>1.51402171294145E-3</v>
      </c>
      <c r="H361" s="1">
        <v>1.50952995510678E-3</v>
      </c>
      <c r="I361" s="1">
        <v>1.51920399026286E-3</v>
      </c>
      <c r="J361" s="1">
        <v>1.6037295996646999E-5</v>
      </c>
      <c r="K361" s="1">
        <v>1.22460360812172E-5</v>
      </c>
      <c r="L361" s="1">
        <v>2.2528290548288599E-5</v>
      </c>
    </row>
    <row r="362" spans="1:12" x14ac:dyDescent="0.25">
      <c r="A362" t="s">
        <v>364</v>
      </c>
      <c r="B362">
        <v>193</v>
      </c>
      <c r="C362">
        <v>0</v>
      </c>
      <c r="D362">
        <v>0</v>
      </c>
      <c r="E362">
        <v>1</v>
      </c>
      <c r="F362" t="s">
        <v>1</v>
      </c>
      <c r="G362" s="1">
        <v>9.8051136381730508E-9</v>
      </c>
      <c r="H362" s="1">
        <v>9.7482622066173803E-9</v>
      </c>
      <c r="I362" s="1">
        <v>9.8741661812862394E-9</v>
      </c>
      <c r="J362" s="1">
        <v>2.1658531538108199E-10</v>
      </c>
      <c r="K362" s="1">
        <v>1.7482039761632601E-10</v>
      </c>
      <c r="L362" s="1">
        <v>2.7135557092481201E-10</v>
      </c>
    </row>
    <row r="363" spans="1:12" x14ac:dyDescent="0.25">
      <c r="A363" t="s">
        <v>365</v>
      </c>
      <c r="B363">
        <v>121</v>
      </c>
      <c r="C363">
        <v>0</v>
      </c>
      <c r="D363">
        <v>0</v>
      </c>
      <c r="E363">
        <v>1</v>
      </c>
      <c r="F363" t="s">
        <v>1</v>
      </c>
      <c r="G363" s="1">
        <v>9.8634276198968595E-9</v>
      </c>
      <c r="H363" s="1">
        <v>9.7599487414493501E-9</v>
      </c>
      <c r="I363" s="1">
        <v>1.0016952997552801E-8</v>
      </c>
      <c r="J363" s="1">
        <v>4.2317815097382997E-10</v>
      </c>
      <c r="K363" s="1">
        <v>3.1832140461428898E-10</v>
      </c>
      <c r="L363" s="1">
        <v>5.3844297055286803E-10</v>
      </c>
    </row>
    <row r="364" spans="1:12" x14ac:dyDescent="0.25">
      <c r="A364" t="s">
        <v>366</v>
      </c>
      <c r="B364">
        <v>356</v>
      </c>
      <c r="C364">
        <v>3</v>
      </c>
      <c r="D364">
        <v>8</v>
      </c>
      <c r="E364">
        <v>8</v>
      </c>
      <c r="F364" t="s">
        <v>1</v>
      </c>
      <c r="G364" s="1">
        <v>5.6408068683839096E-4</v>
      </c>
      <c r="H364" s="1">
        <v>5.6122098490176905E-4</v>
      </c>
      <c r="I364" s="1">
        <v>5.6711270967923198E-4</v>
      </c>
      <c r="J364" s="1">
        <v>9.7633073435670693E-6</v>
      </c>
      <c r="K364" s="1">
        <v>7.9300052811749202E-6</v>
      </c>
      <c r="L364" s="1">
        <v>1.2069672542327501E-5</v>
      </c>
    </row>
    <row r="365" spans="1:12" x14ac:dyDescent="0.25">
      <c r="A365" t="s">
        <v>367</v>
      </c>
      <c r="B365">
        <v>447</v>
      </c>
      <c r="C365">
        <v>5</v>
      </c>
      <c r="D365">
        <v>32</v>
      </c>
      <c r="E365">
        <v>32</v>
      </c>
      <c r="F365" t="s">
        <v>1</v>
      </c>
      <c r="G365" s="1">
        <v>5.3620496800890699E-3</v>
      </c>
      <c r="H365" s="1">
        <v>5.3265727787513897E-3</v>
      </c>
      <c r="I365" s="1">
        <v>5.4157494923251503E-3</v>
      </c>
      <c r="J365" s="1">
        <v>1.3338758472357501E-4</v>
      </c>
      <c r="K365" s="1">
        <v>8.4147306019283406E-5</v>
      </c>
      <c r="L365" s="1">
        <v>1.98194754535902E-4</v>
      </c>
    </row>
    <row r="366" spans="1:12" x14ac:dyDescent="0.25">
      <c r="A366" t="s">
        <v>368</v>
      </c>
      <c r="B366">
        <v>477</v>
      </c>
      <c r="C366">
        <v>4</v>
      </c>
      <c r="D366">
        <v>16</v>
      </c>
      <c r="E366">
        <v>16</v>
      </c>
      <c r="F366" t="s">
        <v>1</v>
      </c>
      <c r="G366" s="1">
        <v>3.4954389816790501E-3</v>
      </c>
      <c r="H366" s="1">
        <v>3.4852760824053801E-3</v>
      </c>
      <c r="I366" s="1">
        <v>3.5122419119633301E-3</v>
      </c>
      <c r="J366" s="1">
        <v>4.1990062755405001E-5</v>
      </c>
      <c r="K366" s="1">
        <v>3.1491378587818498E-5</v>
      </c>
      <c r="L366" s="1">
        <v>7.0260620836593203E-5</v>
      </c>
    </row>
    <row r="367" spans="1:12" x14ac:dyDescent="0.25">
      <c r="A367" t="s">
        <v>369</v>
      </c>
      <c r="B367">
        <v>138</v>
      </c>
      <c r="C367">
        <v>1</v>
      </c>
      <c r="D367">
        <v>2</v>
      </c>
      <c r="E367">
        <v>2</v>
      </c>
      <c r="F367" t="s">
        <v>1</v>
      </c>
      <c r="G367" s="1">
        <v>2.92726883360374E-5</v>
      </c>
      <c r="H367" s="1">
        <v>2.9185334979158099E-5</v>
      </c>
      <c r="I367" s="1">
        <v>2.9382878597995899E-5</v>
      </c>
      <c r="J367" s="1">
        <v>3.2506833290037402E-7</v>
      </c>
      <c r="K367" s="1">
        <v>2.57938029179955E-7</v>
      </c>
      <c r="L367" s="1">
        <v>4.2411001303299198E-7</v>
      </c>
    </row>
    <row r="368" spans="1:12" x14ac:dyDescent="0.25">
      <c r="A368" t="s">
        <v>370</v>
      </c>
      <c r="B368">
        <v>103</v>
      </c>
      <c r="C368">
        <v>0</v>
      </c>
      <c r="D368">
        <v>0</v>
      </c>
      <c r="E368">
        <v>1</v>
      </c>
      <c r="F368" t="s">
        <v>1</v>
      </c>
      <c r="G368" s="1">
        <v>9.9408847421312392E-9</v>
      </c>
      <c r="H368" s="1">
        <v>9.8295227181563707E-9</v>
      </c>
      <c r="I368" s="1">
        <v>1.0116700640436901E-8</v>
      </c>
      <c r="J368" s="1">
        <v>4.6606242588370599E-10</v>
      </c>
      <c r="K368" s="1">
        <v>2.9574588206578798E-10</v>
      </c>
      <c r="L368" s="1">
        <v>7.8627303647670805E-10</v>
      </c>
    </row>
    <row r="369" spans="1:12" x14ac:dyDescent="0.25">
      <c r="A369" t="s">
        <v>371</v>
      </c>
      <c r="B369">
        <v>342</v>
      </c>
      <c r="C369">
        <v>2</v>
      </c>
      <c r="D369">
        <v>4</v>
      </c>
      <c r="E369">
        <v>4</v>
      </c>
      <c r="F369" t="s">
        <v>1</v>
      </c>
      <c r="G369" s="1">
        <v>3.1630984171172801E-4</v>
      </c>
      <c r="H369" s="1">
        <v>3.1461256534376001E-4</v>
      </c>
      <c r="I369" s="1">
        <v>3.1944128726706599E-4</v>
      </c>
      <c r="J369" s="1">
        <v>7.3586941680098997E-6</v>
      </c>
      <c r="K369" s="1">
        <v>4.4970821024205097E-6</v>
      </c>
      <c r="L369" s="1">
        <v>1.2721237854191E-5</v>
      </c>
    </row>
    <row r="370" spans="1:12" x14ac:dyDescent="0.25">
      <c r="A370" t="s">
        <v>372</v>
      </c>
      <c r="B370">
        <v>238</v>
      </c>
      <c r="C370">
        <v>2</v>
      </c>
      <c r="D370">
        <v>4</v>
      </c>
      <c r="E370">
        <v>4</v>
      </c>
      <c r="F370" t="s">
        <v>1</v>
      </c>
      <c r="G370" s="1">
        <v>1.37692257776673E-4</v>
      </c>
      <c r="H370" s="1">
        <v>1.37189775006211E-4</v>
      </c>
      <c r="I370" s="1">
        <v>1.3843886785943501E-4</v>
      </c>
      <c r="J370" s="1">
        <v>2.0057456653702699E-6</v>
      </c>
      <c r="K370" s="1">
        <v>1.42043261722079E-6</v>
      </c>
      <c r="L370" s="1">
        <v>3.2939933047963198E-6</v>
      </c>
    </row>
    <row r="371" spans="1:12" x14ac:dyDescent="0.25">
      <c r="A371" t="s">
        <v>373</v>
      </c>
      <c r="B371">
        <v>219</v>
      </c>
      <c r="C371">
        <v>0</v>
      </c>
      <c r="D371">
        <v>0</v>
      </c>
      <c r="E371">
        <v>1</v>
      </c>
      <c r="F371" t="s">
        <v>1</v>
      </c>
      <c r="G371" s="1">
        <v>1.0296644598694699E-8</v>
      </c>
      <c r="H371" s="1">
        <v>1.01513047806472E-8</v>
      </c>
      <c r="I371" s="1">
        <v>1.0460324794854E-8</v>
      </c>
      <c r="J371" s="1">
        <v>5.4210605882196797E-10</v>
      </c>
      <c r="K371" s="1">
        <v>4.7265400000035098E-10</v>
      </c>
      <c r="L371" s="1">
        <v>6.0913899870944896E-10</v>
      </c>
    </row>
    <row r="372" spans="1:12" x14ac:dyDescent="0.25">
      <c r="A372" t="s">
        <v>374</v>
      </c>
      <c r="B372">
        <v>197</v>
      </c>
      <c r="C372">
        <v>0</v>
      </c>
      <c r="D372">
        <v>0</v>
      </c>
      <c r="E372">
        <v>1</v>
      </c>
      <c r="F372" t="s">
        <v>1</v>
      </c>
      <c r="G372" s="1">
        <v>1.0160395984296501E-8</v>
      </c>
      <c r="H372" s="1">
        <v>1.0012364018880101E-8</v>
      </c>
      <c r="I372" s="1">
        <v>1.0468136347035E-8</v>
      </c>
      <c r="J372" s="1">
        <v>6.7027578341236798E-10</v>
      </c>
      <c r="K372" s="1">
        <v>4.2901362552727001E-10</v>
      </c>
      <c r="L372" s="1">
        <v>1.1671821285300999E-9</v>
      </c>
    </row>
    <row r="373" spans="1:12" x14ac:dyDescent="0.25">
      <c r="A373" t="s">
        <v>375</v>
      </c>
      <c r="B373">
        <v>168</v>
      </c>
      <c r="C373">
        <v>0</v>
      </c>
      <c r="D373">
        <v>0</v>
      </c>
      <c r="E373">
        <v>1</v>
      </c>
      <c r="F373" t="s">
        <v>1</v>
      </c>
      <c r="G373" s="1">
        <v>9.8819729514833094E-9</v>
      </c>
      <c r="H373" s="1">
        <v>9.7849174500583896E-9</v>
      </c>
      <c r="I373" s="1">
        <v>1.0019689974611299E-8</v>
      </c>
      <c r="J373" s="1">
        <v>3.6338118182162498E-10</v>
      </c>
      <c r="K373" s="1">
        <v>2.88110421402648E-10</v>
      </c>
      <c r="L373" s="1">
        <v>4.44222266977372E-10</v>
      </c>
    </row>
    <row r="374" spans="1:12" x14ac:dyDescent="0.25">
      <c r="A374" t="s">
        <v>376</v>
      </c>
      <c r="B374">
        <v>173</v>
      </c>
      <c r="C374">
        <v>0</v>
      </c>
      <c r="D374">
        <v>0</v>
      </c>
      <c r="E374">
        <v>1</v>
      </c>
      <c r="F374" t="s">
        <v>1</v>
      </c>
      <c r="G374" s="1">
        <v>9.9807985399585895E-9</v>
      </c>
      <c r="H374" s="1">
        <v>9.9140400711811795E-9</v>
      </c>
      <c r="I374" s="1">
        <v>1.00699990288558E-8</v>
      </c>
      <c r="J374" s="1">
        <v>2.6331782905588198E-10</v>
      </c>
      <c r="K374" s="1">
        <v>2.10970506086965E-10</v>
      </c>
      <c r="L374" s="1">
        <v>3.7601816916907999E-10</v>
      </c>
    </row>
    <row r="375" spans="1:12" x14ac:dyDescent="0.25">
      <c r="A375" t="s">
        <v>377</v>
      </c>
      <c r="B375">
        <v>185</v>
      </c>
      <c r="C375">
        <v>0</v>
      </c>
      <c r="D375">
        <v>0</v>
      </c>
      <c r="E375">
        <v>1</v>
      </c>
      <c r="F375" t="s">
        <v>1</v>
      </c>
      <c r="G375" s="1">
        <v>1.04981617017039E-8</v>
      </c>
      <c r="H375" s="1">
        <v>1.0333849023282001E-8</v>
      </c>
      <c r="I375" s="1">
        <v>1.0774311961062899E-8</v>
      </c>
      <c r="J375" s="1">
        <v>6.73731195353359E-10</v>
      </c>
      <c r="K375" s="1">
        <v>4.6696900199605401E-10</v>
      </c>
      <c r="L375" s="1">
        <v>1.1730663150033201E-9</v>
      </c>
    </row>
    <row r="376" spans="1:12" x14ac:dyDescent="0.25">
      <c r="A376" t="s">
        <v>378</v>
      </c>
      <c r="B376">
        <v>116</v>
      </c>
      <c r="C376">
        <v>0</v>
      </c>
      <c r="D376">
        <v>0</v>
      </c>
      <c r="E376">
        <v>1</v>
      </c>
      <c r="F376" t="s">
        <v>1</v>
      </c>
      <c r="G376" s="1">
        <v>1.02893125247906E-8</v>
      </c>
      <c r="H376" s="1">
        <v>1.01839246998054E-8</v>
      </c>
      <c r="I376" s="1">
        <v>1.04018348447508E-8</v>
      </c>
      <c r="J376" s="1">
        <v>3.6439816699419902E-10</v>
      </c>
      <c r="K376" s="1">
        <v>3.2240276208047901E-10</v>
      </c>
      <c r="L376" s="1">
        <v>4.1910322932520099E-10</v>
      </c>
    </row>
    <row r="377" spans="1:12" x14ac:dyDescent="0.25">
      <c r="A377" t="s">
        <v>379</v>
      </c>
      <c r="B377">
        <v>120</v>
      </c>
      <c r="C377">
        <v>1</v>
      </c>
      <c r="D377">
        <v>2</v>
      </c>
      <c r="E377">
        <v>2</v>
      </c>
      <c r="F377" t="s">
        <v>1</v>
      </c>
      <c r="G377" s="1">
        <v>1.8774515292334901E-5</v>
      </c>
      <c r="H377" s="1">
        <v>1.86212011933841E-5</v>
      </c>
      <c r="I377" s="1">
        <v>1.89979965077758E-5</v>
      </c>
      <c r="J377" s="1">
        <v>6.08067584288899E-7</v>
      </c>
      <c r="K377" s="1">
        <v>4.52136410646331E-7</v>
      </c>
      <c r="L377" s="1">
        <v>8.3740654497361804E-7</v>
      </c>
    </row>
    <row r="378" spans="1:12" x14ac:dyDescent="0.25">
      <c r="A378" t="s">
        <v>380</v>
      </c>
      <c r="B378">
        <v>117</v>
      </c>
      <c r="C378">
        <v>0</v>
      </c>
      <c r="D378">
        <v>0</v>
      </c>
      <c r="E378">
        <v>1</v>
      </c>
      <c r="F378" t="s">
        <v>1</v>
      </c>
      <c r="G378" s="1">
        <v>1.03288888995728E-8</v>
      </c>
      <c r="H378" s="1">
        <v>1.01895081009683E-8</v>
      </c>
      <c r="I378" s="1">
        <v>1.05410445294287E-8</v>
      </c>
      <c r="J378" s="1">
        <v>5.6068111752917397E-10</v>
      </c>
      <c r="K378" s="1">
        <v>4.1447211202121501E-10</v>
      </c>
      <c r="L378" s="1">
        <v>8.8054988213906405E-10</v>
      </c>
    </row>
    <row r="379" spans="1:12" x14ac:dyDescent="0.25">
      <c r="A379" t="s">
        <v>381</v>
      </c>
      <c r="B379">
        <v>125</v>
      </c>
      <c r="C379">
        <v>0</v>
      </c>
      <c r="D379">
        <v>0</v>
      </c>
      <c r="E379">
        <v>1</v>
      </c>
      <c r="F379" t="s">
        <v>1</v>
      </c>
      <c r="G379" s="1">
        <v>9.9321640277477705E-9</v>
      </c>
      <c r="H379" s="1">
        <v>9.8802439616478005E-9</v>
      </c>
      <c r="I379" s="1">
        <v>1.00414003549692E-8</v>
      </c>
      <c r="J379" s="1">
        <v>2.49465911084188E-10</v>
      </c>
      <c r="K379" s="1">
        <v>1.4970955645726399E-10</v>
      </c>
      <c r="L379" s="1">
        <v>4.61684066823006E-10</v>
      </c>
    </row>
    <row r="380" spans="1:12" x14ac:dyDescent="0.25">
      <c r="A380" t="s">
        <v>382</v>
      </c>
      <c r="B380">
        <v>350</v>
      </c>
      <c r="C380">
        <v>6</v>
      </c>
      <c r="D380">
        <v>64</v>
      </c>
      <c r="E380">
        <v>64</v>
      </c>
      <c r="F380" t="s">
        <v>1</v>
      </c>
      <c r="G380" s="1">
        <v>4.2770879023281503E-3</v>
      </c>
      <c r="H380" s="1">
        <v>4.24315034381986E-3</v>
      </c>
      <c r="I380" s="1">
        <v>4.3497402907671998E-3</v>
      </c>
      <c r="J380" s="1">
        <v>1.5216317067124401E-4</v>
      </c>
      <c r="K380" s="1">
        <v>1.02300351992965E-4</v>
      </c>
      <c r="L380" s="1">
        <v>2.3689744164426E-4</v>
      </c>
    </row>
    <row r="381" spans="1:12" x14ac:dyDescent="0.25">
      <c r="A381" t="s">
        <v>383</v>
      </c>
      <c r="B381">
        <v>168</v>
      </c>
      <c r="C381">
        <v>1</v>
      </c>
      <c r="D381">
        <v>2</v>
      </c>
      <c r="E381">
        <v>2</v>
      </c>
      <c r="F381" t="s">
        <v>1</v>
      </c>
      <c r="G381" s="1">
        <v>3.7532959796916402E-5</v>
      </c>
      <c r="H381" s="1">
        <v>3.7305989915333301E-5</v>
      </c>
      <c r="I381" s="1">
        <v>3.8027325808224001E-5</v>
      </c>
      <c r="J381" s="1">
        <v>9.9995387759716801E-7</v>
      </c>
      <c r="K381" s="1">
        <v>5.2001884005049295E-7</v>
      </c>
      <c r="L381" s="1">
        <v>1.6361764477964E-6</v>
      </c>
    </row>
    <row r="382" spans="1:12" x14ac:dyDescent="0.25">
      <c r="A382" t="s">
        <v>384</v>
      </c>
      <c r="B382">
        <v>125</v>
      </c>
      <c r="C382">
        <v>0</v>
      </c>
      <c r="D382">
        <v>0</v>
      </c>
      <c r="E382">
        <v>1</v>
      </c>
      <c r="F382" t="s">
        <v>1</v>
      </c>
      <c r="G382" s="1">
        <v>1.02629139521811E-8</v>
      </c>
      <c r="H382" s="1">
        <v>1.01341629322528E-8</v>
      </c>
      <c r="I382" s="1">
        <v>1.04195298481106E-8</v>
      </c>
      <c r="J382" s="1">
        <v>4.50384629100075E-10</v>
      </c>
      <c r="K382" s="1">
        <v>3.8017010981757402E-10</v>
      </c>
      <c r="L382" s="1">
        <v>5.3136777027246697E-10</v>
      </c>
    </row>
    <row r="383" spans="1:12" x14ac:dyDescent="0.25">
      <c r="A383" t="s">
        <v>385</v>
      </c>
      <c r="B383">
        <v>122</v>
      </c>
      <c r="C383">
        <v>0</v>
      </c>
      <c r="D383">
        <v>0</v>
      </c>
      <c r="E383">
        <v>1</v>
      </c>
      <c r="F383" t="s">
        <v>1</v>
      </c>
      <c r="G383" s="1">
        <v>1.00470381016721E-8</v>
      </c>
      <c r="H383" s="1">
        <v>9.9432319401223406E-9</v>
      </c>
      <c r="I383" s="1">
        <v>1.02237870424393E-8</v>
      </c>
      <c r="J383" s="1">
        <v>4.2838448694192001E-10</v>
      </c>
      <c r="K383" s="1">
        <v>3.0587055007766401E-10</v>
      </c>
      <c r="L383" s="1">
        <v>5.98204512842814E-10</v>
      </c>
    </row>
    <row r="384" spans="1:12" x14ac:dyDescent="0.25">
      <c r="A384" t="s">
        <v>386</v>
      </c>
      <c r="B384">
        <v>126</v>
      </c>
      <c r="C384">
        <v>2</v>
      </c>
      <c r="D384">
        <v>4</v>
      </c>
      <c r="E384">
        <v>4</v>
      </c>
      <c r="F384" t="s">
        <v>1</v>
      </c>
      <c r="G384" s="1">
        <v>5.2802462043644603E-5</v>
      </c>
      <c r="H384" s="1">
        <v>5.2568996834942501E-5</v>
      </c>
      <c r="I384" s="1">
        <v>5.3298457863303299E-5</v>
      </c>
      <c r="J384" s="1">
        <v>1.1101491952881001E-6</v>
      </c>
      <c r="K384" s="1">
        <v>6.2994621719489502E-7</v>
      </c>
      <c r="L384" s="1">
        <v>2.2862510159739201E-6</v>
      </c>
    </row>
    <row r="385" spans="1:12" x14ac:dyDescent="0.25">
      <c r="A385" t="s">
        <v>387</v>
      </c>
      <c r="B385">
        <v>226</v>
      </c>
      <c r="C385">
        <v>0</v>
      </c>
      <c r="D385">
        <v>0</v>
      </c>
      <c r="E385">
        <v>1</v>
      </c>
      <c r="F385" t="s">
        <v>1</v>
      </c>
      <c r="G385" s="1">
        <v>1.04792695263959E-8</v>
      </c>
      <c r="H385" s="1">
        <v>1.02378214391421E-8</v>
      </c>
      <c r="I385" s="1">
        <v>1.08998382904107E-8</v>
      </c>
      <c r="J385" s="1">
        <v>1.0111634296753201E-9</v>
      </c>
      <c r="K385" s="1">
        <v>5.3644241251361705E-10</v>
      </c>
      <c r="L385" s="1">
        <v>1.7831610500419E-9</v>
      </c>
    </row>
    <row r="386" spans="1:12" x14ac:dyDescent="0.25">
      <c r="A386" t="s">
        <v>388</v>
      </c>
      <c r="B386">
        <v>277</v>
      </c>
      <c r="C386">
        <v>1</v>
      </c>
      <c r="D386">
        <v>2</v>
      </c>
      <c r="E386">
        <v>2</v>
      </c>
      <c r="F386" t="s">
        <v>1</v>
      </c>
      <c r="G386" s="1">
        <v>1.98710947607796E-3</v>
      </c>
      <c r="H386" s="1">
        <v>1.9801647712387798E-3</v>
      </c>
      <c r="I386" s="1">
        <v>1.9971941621264302E-3</v>
      </c>
      <c r="J386" s="1">
        <v>2.8410425633872701E-5</v>
      </c>
      <c r="K386" s="1">
        <v>2.00508826960947E-5</v>
      </c>
      <c r="L386" s="1">
        <v>4.2567292415161903E-5</v>
      </c>
    </row>
    <row r="387" spans="1:12" x14ac:dyDescent="0.25">
      <c r="A387" t="s">
        <v>389</v>
      </c>
      <c r="B387">
        <v>195</v>
      </c>
      <c r="C387">
        <v>2</v>
      </c>
      <c r="D387">
        <v>4</v>
      </c>
      <c r="E387">
        <v>4</v>
      </c>
      <c r="F387" t="s">
        <v>1</v>
      </c>
      <c r="G387" s="1">
        <v>3.4095929574076001E-4</v>
      </c>
      <c r="H387" s="1">
        <v>3.3823103467501197E-4</v>
      </c>
      <c r="I387" s="1">
        <v>3.4936546715996601E-4</v>
      </c>
      <c r="J387" s="1">
        <v>1.43427548781617E-5</v>
      </c>
      <c r="K387" s="1">
        <v>5.3147566165495597E-6</v>
      </c>
      <c r="L387" s="1">
        <v>2.7776508466022599E-5</v>
      </c>
    </row>
    <row r="388" spans="1:12" x14ac:dyDescent="0.25">
      <c r="A388" t="s">
        <v>390</v>
      </c>
      <c r="B388">
        <v>310</v>
      </c>
      <c r="C388">
        <v>1</v>
      </c>
      <c r="D388">
        <v>2</v>
      </c>
      <c r="E388">
        <v>2</v>
      </c>
      <c r="F388" t="s">
        <v>1</v>
      </c>
      <c r="G388" s="1">
        <v>1.8601594974285999E-3</v>
      </c>
      <c r="H388" s="1">
        <v>1.8525660183262699E-3</v>
      </c>
      <c r="I388" s="1">
        <v>1.8703663297737301E-3</v>
      </c>
      <c r="J388" s="1">
        <v>3.0911439425553503E-5</v>
      </c>
      <c r="K388" s="1">
        <v>2.3186290530898501E-5</v>
      </c>
      <c r="L388" s="1">
        <v>4.0768154734285897E-5</v>
      </c>
    </row>
    <row r="389" spans="1:12" x14ac:dyDescent="0.25">
      <c r="A389" t="s">
        <v>391</v>
      </c>
      <c r="B389">
        <v>408</v>
      </c>
      <c r="C389">
        <v>0</v>
      </c>
      <c r="D389">
        <v>0</v>
      </c>
      <c r="E389">
        <v>1</v>
      </c>
      <c r="F389" t="s">
        <v>1</v>
      </c>
      <c r="G389" s="1">
        <v>1.0350581376141501E-8</v>
      </c>
      <c r="H389" s="1">
        <v>1.02129037182217E-8</v>
      </c>
      <c r="I389" s="1">
        <v>1.05521665140398E-8</v>
      </c>
      <c r="J389" s="1">
        <v>5.7175213331220301E-10</v>
      </c>
      <c r="K389" s="1">
        <v>4.1114952937901499E-10</v>
      </c>
      <c r="L389" s="1">
        <v>9.3521898425798707E-10</v>
      </c>
    </row>
    <row r="390" spans="1:12" x14ac:dyDescent="0.25">
      <c r="A390" t="s">
        <v>392</v>
      </c>
      <c r="B390">
        <v>147</v>
      </c>
      <c r="C390">
        <v>2</v>
      </c>
      <c r="D390">
        <v>4</v>
      </c>
      <c r="E390">
        <v>4</v>
      </c>
      <c r="F390" t="s">
        <v>1</v>
      </c>
      <c r="G390" s="1">
        <v>2.1756629369007699E-4</v>
      </c>
      <c r="H390" s="1">
        <v>2.1654276888336701E-4</v>
      </c>
      <c r="I390" s="1">
        <v>2.19314260536031E-4</v>
      </c>
      <c r="J390" s="1">
        <v>4.3028080524685597E-6</v>
      </c>
      <c r="K390" s="1">
        <v>2.9378585711528001E-6</v>
      </c>
      <c r="L390" s="1">
        <v>6.3970560326485196E-6</v>
      </c>
    </row>
    <row r="391" spans="1:12" x14ac:dyDescent="0.25">
      <c r="A391" t="s">
        <v>393</v>
      </c>
      <c r="B391">
        <v>137</v>
      </c>
      <c r="C391">
        <v>3</v>
      </c>
      <c r="D391">
        <v>8</v>
      </c>
      <c r="E391">
        <v>6</v>
      </c>
      <c r="F391" t="s">
        <v>1</v>
      </c>
      <c r="G391" s="1">
        <v>8.4980782869678104E-5</v>
      </c>
      <c r="H391" s="1">
        <v>8.3928825385578895E-5</v>
      </c>
      <c r="I391" s="1">
        <v>8.6333275116434505E-5</v>
      </c>
      <c r="J391" s="1">
        <v>3.880928915572E-6</v>
      </c>
      <c r="K391" s="1">
        <v>2.6378792001171901E-6</v>
      </c>
      <c r="L391" s="1">
        <v>5.2421160553902099E-6</v>
      </c>
    </row>
    <row r="392" spans="1:12" x14ac:dyDescent="0.25">
      <c r="A392" t="s">
        <v>394</v>
      </c>
      <c r="B392">
        <v>130</v>
      </c>
      <c r="C392">
        <v>1</v>
      </c>
      <c r="D392">
        <v>2</v>
      </c>
      <c r="E392">
        <v>2</v>
      </c>
      <c r="F392" t="s">
        <v>1</v>
      </c>
      <c r="G392" s="1">
        <v>2.3463851812526001E-5</v>
      </c>
      <c r="H392" s="1">
        <v>2.3341441154341599E-5</v>
      </c>
      <c r="I392" s="1">
        <v>2.3687796922103502E-5</v>
      </c>
      <c r="J392" s="1">
        <v>5.4525745099461903E-7</v>
      </c>
      <c r="K392" s="1">
        <v>3.6035245701474201E-7</v>
      </c>
      <c r="L392" s="1">
        <v>8.0000267004721797E-7</v>
      </c>
    </row>
    <row r="393" spans="1:12" x14ac:dyDescent="0.25">
      <c r="A393" t="s">
        <v>395</v>
      </c>
      <c r="B393">
        <v>236</v>
      </c>
      <c r="C393">
        <v>1</v>
      </c>
      <c r="D393">
        <v>2</v>
      </c>
      <c r="E393">
        <v>2</v>
      </c>
      <c r="F393" t="s">
        <v>1</v>
      </c>
      <c r="G393" s="1">
        <v>5.3340197546392697E-5</v>
      </c>
      <c r="H393" s="1">
        <v>5.3018029483071501E-5</v>
      </c>
      <c r="I393" s="1">
        <v>5.3794648551473099E-5</v>
      </c>
      <c r="J393" s="1">
        <v>1.3443967204652099E-6</v>
      </c>
      <c r="K393" s="1">
        <v>9.7878891439706604E-7</v>
      </c>
      <c r="L393" s="1">
        <v>1.78803402367605E-6</v>
      </c>
    </row>
    <row r="394" spans="1:12" x14ac:dyDescent="0.25">
      <c r="A394" t="s">
        <v>396</v>
      </c>
      <c r="B394">
        <v>339</v>
      </c>
      <c r="C394">
        <v>8</v>
      </c>
      <c r="D394">
        <v>256</v>
      </c>
      <c r="E394">
        <v>29</v>
      </c>
      <c r="F394" t="s">
        <v>1</v>
      </c>
      <c r="G394" s="1">
        <v>7.9630338005952598E-3</v>
      </c>
      <c r="H394" s="1">
        <v>7.8749487547786299E-3</v>
      </c>
      <c r="I394" s="1">
        <v>8.1160184014884892E-3</v>
      </c>
      <c r="J394" s="1">
        <v>3.0748758649482201E-4</v>
      </c>
      <c r="K394" s="1">
        <v>2.1830695207317199E-4</v>
      </c>
      <c r="L394" s="1">
        <v>4.6781270774482202E-4</v>
      </c>
    </row>
    <row r="395" spans="1:12" x14ac:dyDescent="0.25">
      <c r="A395" t="s">
        <v>397</v>
      </c>
      <c r="B395">
        <v>157</v>
      </c>
      <c r="C395">
        <v>1</v>
      </c>
      <c r="D395">
        <v>2</v>
      </c>
      <c r="E395">
        <v>2</v>
      </c>
      <c r="F395" t="s">
        <v>1</v>
      </c>
      <c r="G395" s="1">
        <v>2.07443745753708E-3</v>
      </c>
      <c r="H395" s="1">
        <v>2.0636497236265101E-3</v>
      </c>
      <c r="I395" s="1">
        <v>2.0900869340587601E-3</v>
      </c>
      <c r="J395" s="1">
        <v>4.4763798812605403E-5</v>
      </c>
      <c r="K395" s="1">
        <v>2.9381231640263999E-5</v>
      </c>
      <c r="L395" s="1">
        <v>7.1351257311771203E-5</v>
      </c>
    </row>
    <row r="396" spans="1:12" x14ac:dyDescent="0.25">
      <c r="A396" t="s">
        <v>398</v>
      </c>
      <c r="B396">
        <v>158</v>
      </c>
      <c r="C396">
        <v>0</v>
      </c>
      <c r="D396">
        <v>0</v>
      </c>
      <c r="E396">
        <v>1</v>
      </c>
      <c r="F396" t="s">
        <v>1</v>
      </c>
      <c r="G396" s="1">
        <v>9.9304745086203396E-9</v>
      </c>
      <c r="H396" s="1">
        <v>9.8521858083109805E-9</v>
      </c>
      <c r="I396" s="1">
        <v>1.0097642117772901E-8</v>
      </c>
      <c r="J396" s="1">
        <v>3.9603195791914701E-10</v>
      </c>
      <c r="K396" s="1">
        <v>2.2259111871443599E-10</v>
      </c>
      <c r="L396" s="1">
        <v>6.9063029938282505E-10</v>
      </c>
    </row>
    <row r="397" spans="1:12" x14ac:dyDescent="0.25">
      <c r="A397" t="s">
        <v>399</v>
      </c>
      <c r="B397">
        <v>226</v>
      </c>
      <c r="C397">
        <v>0</v>
      </c>
      <c r="D397">
        <v>0</v>
      </c>
      <c r="E397">
        <v>1</v>
      </c>
      <c r="F397" t="s">
        <v>1</v>
      </c>
      <c r="G397" s="1">
        <v>9.9990441475567193E-9</v>
      </c>
      <c r="H397" s="1">
        <v>9.9044449452125194E-9</v>
      </c>
      <c r="I397" s="1">
        <v>1.01478151163722E-8</v>
      </c>
      <c r="J397" s="1">
        <v>4.0792823823947601E-10</v>
      </c>
      <c r="K397" s="1">
        <v>2.9417531267464798E-10</v>
      </c>
      <c r="L397" s="1">
        <v>5.9539436524393603E-10</v>
      </c>
    </row>
    <row r="398" spans="1:12" x14ac:dyDescent="0.25">
      <c r="A398" t="s">
        <v>400</v>
      </c>
      <c r="B398">
        <v>394</v>
      </c>
      <c r="C398">
        <v>7</v>
      </c>
      <c r="D398">
        <v>128</v>
      </c>
      <c r="E398">
        <v>78</v>
      </c>
      <c r="F398" t="s">
        <v>1</v>
      </c>
      <c r="G398" s="1">
        <v>1.13496132171889E-2</v>
      </c>
      <c r="H398" s="1">
        <v>1.12848922053646E-2</v>
      </c>
      <c r="I398" s="1">
        <v>1.14582770206181E-2</v>
      </c>
      <c r="J398" s="1">
        <v>2.0342058917388801E-4</v>
      </c>
      <c r="K398" s="1">
        <v>1.4949338282910799E-4</v>
      </c>
      <c r="L398" s="1">
        <v>2.9431194123918399E-4</v>
      </c>
    </row>
    <row r="399" spans="1:12" x14ac:dyDescent="0.25">
      <c r="A399" t="s">
        <v>401</v>
      </c>
      <c r="B399">
        <v>116</v>
      </c>
      <c r="C399">
        <v>0</v>
      </c>
      <c r="D399">
        <v>0</v>
      </c>
      <c r="E399">
        <v>1</v>
      </c>
      <c r="F399" t="s">
        <v>1</v>
      </c>
      <c r="G399" s="1">
        <v>1.01148113076758E-8</v>
      </c>
      <c r="H399" s="1">
        <v>9.9512276634871003E-9</v>
      </c>
      <c r="I399" s="1">
        <v>1.03831665663166E-8</v>
      </c>
      <c r="J399" s="1">
        <v>6.47838509681607E-10</v>
      </c>
      <c r="K399" s="1">
        <v>4.3333765429119599E-10</v>
      </c>
      <c r="L399" s="1">
        <v>8.9306788858727602E-10</v>
      </c>
    </row>
    <row r="400" spans="1:12" x14ac:dyDescent="0.25">
      <c r="A400" t="s">
        <v>402</v>
      </c>
      <c r="B400">
        <v>132</v>
      </c>
      <c r="C400">
        <v>0</v>
      </c>
      <c r="D400">
        <v>0</v>
      </c>
      <c r="E400">
        <v>1</v>
      </c>
      <c r="F400" t="s">
        <v>1</v>
      </c>
      <c r="G400" s="1">
        <v>9.8076553571024203E-9</v>
      </c>
      <c r="H400" s="1">
        <v>9.7674146791666197E-9</v>
      </c>
      <c r="I400" s="1">
        <v>9.8718701013662499E-9</v>
      </c>
      <c r="J400" s="1">
        <v>1.5928358661237301E-10</v>
      </c>
      <c r="K400" s="1">
        <v>1.1861372257543601E-10</v>
      </c>
      <c r="L400" s="1">
        <v>2.3050139077419801E-10</v>
      </c>
    </row>
    <row r="401" spans="1:12" x14ac:dyDescent="0.25">
      <c r="A401" t="s">
        <v>403</v>
      </c>
      <c r="B401">
        <v>250</v>
      </c>
      <c r="C401">
        <v>4</v>
      </c>
      <c r="D401">
        <v>16</v>
      </c>
      <c r="E401">
        <v>16</v>
      </c>
      <c r="F401" t="s">
        <v>1</v>
      </c>
      <c r="G401" s="1">
        <v>4.9299478252414104E-4</v>
      </c>
      <c r="H401" s="1">
        <v>4.8751686926433598E-4</v>
      </c>
      <c r="I401" s="1">
        <v>4.9972829332707201E-4</v>
      </c>
      <c r="J401" s="1">
        <v>2.1190614630990199E-5</v>
      </c>
      <c r="K401" s="1">
        <v>1.60236523482519E-5</v>
      </c>
      <c r="L401" s="1">
        <v>2.97751374978868E-5</v>
      </c>
    </row>
    <row r="402" spans="1:12" x14ac:dyDescent="0.25">
      <c r="A402" t="s">
        <v>404</v>
      </c>
      <c r="B402">
        <v>294</v>
      </c>
      <c r="C402">
        <v>1</v>
      </c>
      <c r="D402">
        <v>2</v>
      </c>
      <c r="E402">
        <v>2</v>
      </c>
      <c r="F402" t="s">
        <v>1</v>
      </c>
      <c r="G402" s="1">
        <v>1.1044809152578401E-4</v>
      </c>
      <c r="H402" s="1">
        <v>1.10100302827671E-4</v>
      </c>
      <c r="I402" s="1">
        <v>1.10786780468329E-4</v>
      </c>
      <c r="J402" s="1">
        <v>1.15276224592588E-6</v>
      </c>
      <c r="K402" s="1">
        <v>9.4358463415551801E-7</v>
      </c>
      <c r="L402" s="1">
        <v>1.40828293010088E-6</v>
      </c>
    </row>
    <row r="403" spans="1:12" x14ac:dyDescent="0.25">
      <c r="A403" t="s">
        <v>405</v>
      </c>
      <c r="B403">
        <v>185</v>
      </c>
      <c r="C403">
        <v>1</v>
      </c>
      <c r="D403">
        <v>2</v>
      </c>
      <c r="E403">
        <v>2</v>
      </c>
      <c r="F403" t="s">
        <v>1</v>
      </c>
      <c r="G403" s="1">
        <v>3.9655463387334098E-5</v>
      </c>
      <c r="H403" s="1">
        <v>3.93584041806463E-5</v>
      </c>
      <c r="I403" s="1">
        <v>4.01637599942441E-5</v>
      </c>
      <c r="J403" s="1">
        <v>1.22063164437185E-6</v>
      </c>
      <c r="K403" s="1">
        <v>8.0426706109871102E-7</v>
      </c>
      <c r="L403" s="1">
        <v>1.8028530004840801E-6</v>
      </c>
    </row>
    <row r="404" spans="1:12" x14ac:dyDescent="0.25">
      <c r="A404" t="s">
        <v>406</v>
      </c>
      <c r="B404">
        <v>320</v>
      </c>
      <c r="C404">
        <v>0</v>
      </c>
      <c r="D404">
        <v>0</v>
      </c>
      <c r="E404">
        <v>1</v>
      </c>
      <c r="F404" t="s">
        <v>1</v>
      </c>
      <c r="G404" s="1">
        <v>9.8944266508047792E-9</v>
      </c>
      <c r="H404" s="1">
        <v>9.8343111339508892E-9</v>
      </c>
      <c r="I404" s="1">
        <v>9.9739778134747805E-9</v>
      </c>
      <c r="J404" s="1">
        <v>2.2102591688390701E-10</v>
      </c>
      <c r="K404" s="1">
        <v>1.7157413806708601E-10</v>
      </c>
      <c r="L404" s="1">
        <v>3.0285000634945099E-10</v>
      </c>
    </row>
    <row r="405" spans="1:12" x14ac:dyDescent="0.25">
      <c r="A405" t="s">
        <v>407</v>
      </c>
      <c r="B405">
        <v>107</v>
      </c>
      <c r="C405">
        <v>2</v>
      </c>
      <c r="D405">
        <v>4</v>
      </c>
      <c r="E405">
        <v>2</v>
      </c>
      <c r="F405" t="s">
        <v>1</v>
      </c>
      <c r="G405" s="1">
        <v>4.0203747365346098E-5</v>
      </c>
      <c r="H405" s="1">
        <v>3.9766524667341499E-5</v>
      </c>
      <c r="I405" s="1">
        <v>4.0970394263569603E-5</v>
      </c>
      <c r="J405" s="1">
        <v>1.8434525690829999E-6</v>
      </c>
      <c r="K405" s="1">
        <v>1.1230156898053099E-6</v>
      </c>
      <c r="L405" s="1">
        <v>2.7366485099089801E-6</v>
      </c>
    </row>
    <row r="406" spans="1:12" x14ac:dyDescent="0.25">
      <c r="A406" t="s">
        <v>408</v>
      </c>
      <c r="B406">
        <v>146</v>
      </c>
      <c r="C406">
        <v>3</v>
      </c>
      <c r="D406">
        <v>8</v>
      </c>
      <c r="E406">
        <v>4</v>
      </c>
      <c r="F406" t="s">
        <v>1</v>
      </c>
      <c r="G406" s="1">
        <v>7.9645535498896504E-4</v>
      </c>
      <c r="H406" s="1">
        <v>7.9313393586156902E-4</v>
      </c>
      <c r="I406" s="1">
        <v>8.0130985716938598E-4</v>
      </c>
      <c r="J406" s="1">
        <v>1.3905913463688701E-5</v>
      </c>
      <c r="K406" s="1">
        <v>1.04751957124143E-5</v>
      </c>
      <c r="L406" s="1">
        <v>1.83731501362604E-5</v>
      </c>
    </row>
    <row r="407" spans="1:12" x14ac:dyDescent="0.25">
      <c r="A407" t="s">
        <v>409</v>
      </c>
      <c r="B407">
        <v>100</v>
      </c>
      <c r="C407">
        <v>2</v>
      </c>
      <c r="D407">
        <v>4</v>
      </c>
      <c r="E407">
        <v>2</v>
      </c>
      <c r="F407" t="s">
        <v>1</v>
      </c>
      <c r="G407" s="1">
        <v>3.0211606062748801E-5</v>
      </c>
      <c r="H407" s="1">
        <v>2.9883291542033301E-5</v>
      </c>
      <c r="I407" s="1">
        <v>3.1001044598222498E-5</v>
      </c>
      <c r="J407" s="1">
        <v>1.58052824066883E-6</v>
      </c>
      <c r="K407" s="1">
        <v>7.8434711391154199E-7</v>
      </c>
      <c r="L407" s="1">
        <v>3.01805032477504E-6</v>
      </c>
    </row>
    <row r="408" spans="1:12" x14ac:dyDescent="0.25">
      <c r="A408" t="s">
        <v>410</v>
      </c>
      <c r="B408">
        <v>152</v>
      </c>
      <c r="C408">
        <v>2</v>
      </c>
      <c r="D408">
        <v>4</v>
      </c>
      <c r="E408">
        <v>2</v>
      </c>
      <c r="F408" t="s">
        <v>1</v>
      </c>
      <c r="G408" s="1">
        <v>3.99914678535594E-4</v>
      </c>
      <c r="H408" s="1">
        <v>3.9865449889619499E-4</v>
      </c>
      <c r="I408" s="1">
        <v>4.0135886824521101E-4</v>
      </c>
      <c r="J408" s="1">
        <v>4.62843441639978E-6</v>
      </c>
      <c r="K408" s="1">
        <v>3.7529960474471001E-6</v>
      </c>
      <c r="L408" s="1">
        <v>5.74203772609207E-6</v>
      </c>
    </row>
    <row r="409" spans="1:12" x14ac:dyDescent="0.25">
      <c r="A409" t="s">
        <v>411</v>
      </c>
      <c r="B409">
        <v>92</v>
      </c>
      <c r="C409">
        <v>2</v>
      </c>
      <c r="D409">
        <v>4</v>
      </c>
      <c r="E409">
        <v>2</v>
      </c>
      <c r="F409" t="s">
        <v>1</v>
      </c>
      <c r="G409" s="1">
        <v>2.45894596542702E-5</v>
      </c>
      <c r="H409" s="1">
        <v>2.42311916209884E-5</v>
      </c>
      <c r="I409" s="1">
        <v>2.52746011256093E-5</v>
      </c>
      <c r="J409" s="1">
        <v>1.6022426805719801E-6</v>
      </c>
      <c r="K409" s="1">
        <v>7.1363675731807799E-7</v>
      </c>
      <c r="L409" s="1">
        <v>2.49900837792332E-6</v>
      </c>
    </row>
    <row r="410" spans="1:12" x14ac:dyDescent="0.25">
      <c r="A410" t="s">
        <v>412</v>
      </c>
      <c r="B410">
        <v>198</v>
      </c>
      <c r="C410">
        <v>3</v>
      </c>
      <c r="D410">
        <v>8</v>
      </c>
      <c r="E410">
        <v>4</v>
      </c>
      <c r="F410" t="s">
        <v>1</v>
      </c>
      <c r="G410" s="1">
        <v>7.2399629344678496E-4</v>
      </c>
      <c r="H410" s="1">
        <v>7.2189066475210296E-4</v>
      </c>
      <c r="I410" s="1">
        <v>7.2710227967773202E-4</v>
      </c>
      <c r="J410" s="1">
        <v>8.2137660186014393E-6</v>
      </c>
      <c r="K410" s="1">
        <v>5.8643304221607799E-6</v>
      </c>
      <c r="L410" s="1">
        <v>1.3575448691708299E-5</v>
      </c>
    </row>
    <row r="411" spans="1:12" x14ac:dyDescent="0.25">
      <c r="A411" t="s">
        <v>413</v>
      </c>
      <c r="B411">
        <v>100</v>
      </c>
      <c r="C411">
        <v>0</v>
      </c>
      <c r="D411">
        <v>0</v>
      </c>
      <c r="E411">
        <v>1</v>
      </c>
      <c r="F411" t="s">
        <v>1</v>
      </c>
      <c r="G411" s="1">
        <v>1.0461825412253999E-8</v>
      </c>
      <c r="H411" s="1">
        <v>1.03343288347052E-8</v>
      </c>
      <c r="I411" s="1">
        <v>1.0627147457123901E-8</v>
      </c>
      <c r="J411" s="1">
        <v>4.9435396848267299E-10</v>
      </c>
      <c r="K411" s="1">
        <v>3.9017237600208701E-10</v>
      </c>
      <c r="L411" s="1">
        <v>6.5941954683987398E-10</v>
      </c>
    </row>
    <row r="412" spans="1:12" x14ac:dyDescent="0.25">
      <c r="A412" t="s">
        <v>414</v>
      </c>
      <c r="B412">
        <v>97</v>
      </c>
      <c r="C412">
        <v>0</v>
      </c>
      <c r="D412">
        <v>0</v>
      </c>
      <c r="E412">
        <v>1</v>
      </c>
      <c r="F412" t="s">
        <v>1</v>
      </c>
      <c r="G412" s="1">
        <v>1.05934295670915E-8</v>
      </c>
      <c r="H412" s="1">
        <v>1.0449428622487601E-8</v>
      </c>
      <c r="I412" s="1">
        <v>1.07399242094585E-8</v>
      </c>
      <c r="J412" s="1">
        <v>5.1341807831215399E-10</v>
      </c>
      <c r="K412" s="1">
        <v>4.2818313309167998E-10</v>
      </c>
      <c r="L412" s="1">
        <v>6.1333906125226896E-10</v>
      </c>
    </row>
    <row r="413" spans="1:12" x14ac:dyDescent="0.25">
      <c r="A413" t="s">
        <v>415</v>
      </c>
      <c r="B413">
        <v>107</v>
      </c>
      <c r="C413">
        <v>0</v>
      </c>
      <c r="D413">
        <v>0</v>
      </c>
      <c r="E413">
        <v>1</v>
      </c>
      <c r="F413" t="s">
        <v>1</v>
      </c>
      <c r="G413" s="1">
        <v>1.0479379902542E-8</v>
      </c>
      <c r="H413" s="1">
        <v>1.0337734727302201E-8</v>
      </c>
      <c r="I413" s="1">
        <v>1.06751404047249E-8</v>
      </c>
      <c r="J413" s="1">
        <v>5.4524704171265699E-10</v>
      </c>
      <c r="K413" s="1">
        <v>3.9230744266281101E-10</v>
      </c>
      <c r="L413" s="1">
        <v>9.1824349801751898E-10</v>
      </c>
    </row>
    <row r="414" spans="1:12" x14ac:dyDescent="0.25">
      <c r="A414" t="s">
        <v>416</v>
      </c>
      <c r="B414">
        <v>136</v>
      </c>
      <c r="C414">
        <v>0</v>
      </c>
      <c r="D414">
        <v>0</v>
      </c>
      <c r="E414">
        <v>1</v>
      </c>
      <c r="F414" t="s">
        <v>1</v>
      </c>
      <c r="G414" s="1">
        <v>1.02650708985477E-8</v>
      </c>
      <c r="H414" s="1">
        <v>1.0158725366898001E-8</v>
      </c>
      <c r="I414" s="1">
        <v>1.03941136898437E-8</v>
      </c>
      <c r="J414" s="1">
        <v>4.0709170072581202E-10</v>
      </c>
      <c r="K414" s="1">
        <v>3.02316330204764E-10</v>
      </c>
      <c r="L414" s="1">
        <v>5.7182357933512796E-10</v>
      </c>
    </row>
    <row r="415" spans="1:12" x14ac:dyDescent="0.25">
      <c r="A415" t="s">
        <v>417</v>
      </c>
      <c r="B415">
        <v>343</v>
      </c>
      <c r="C415">
        <v>1</v>
      </c>
      <c r="D415">
        <v>2</v>
      </c>
      <c r="E415">
        <v>2</v>
      </c>
      <c r="F415" t="s">
        <v>1</v>
      </c>
      <c r="G415" s="1">
        <v>3.8941444271660798E-4</v>
      </c>
      <c r="H415" s="1">
        <v>3.8722909665486402E-4</v>
      </c>
      <c r="I415" s="1">
        <v>3.9843940387649502E-4</v>
      </c>
      <c r="J415" s="1">
        <v>1.27600042940578E-5</v>
      </c>
      <c r="K415" s="1">
        <v>3.6031625799509101E-6</v>
      </c>
      <c r="L415" s="1">
        <v>2.84653571698677E-5</v>
      </c>
    </row>
    <row r="416" spans="1:12" x14ac:dyDescent="0.25">
      <c r="A416" t="s">
        <v>418</v>
      </c>
      <c r="B416">
        <v>103</v>
      </c>
      <c r="C416">
        <v>0</v>
      </c>
      <c r="D416">
        <v>0</v>
      </c>
      <c r="E416">
        <v>1</v>
      </c>
      <c r="F416" t="s">
        <v>1</v>
      </c>
      <c r="G416" s="1">
        <v>1.0297025744759799E-8</v>
      </c>
      <c r="H416" s="1">
        <v>1.0132941102490399E-8</v>
      </c>
      <c r="I416" s="1">
        <v>1.0481698926790099E-8</v>
      </c>
      <c r="J416" s="1">
        <v>5.9757945016337298E-10</v>
      </c>
      <c r="K416" s="1">
        <v>5.1927352359705897E-10</v>
      </c>
      <c r="L416" s="1">
        <v>7.6272058494173097E-10</v>
      </c>
    </row>
    <row r="417" spans="1:12" x14ac:dyDescent="0.25">
      <c r="A417" t="s">
        <v>419</v>
      </c>
      <c r="B417">
        <v>184</v>
      </c>
      <c r="C417">
        <v>0</v>
      </c>
      <c r="D417">
        <v>0</v>
      </c>
      <c r="E417">
        <v>1</v>
      </c>
      <c r="F417" t="s">
        <v>1</v>
      </c>
      <c r="G417" s="1">
        <v>1.02628146639143E-8</v>
      </c>
      <c r="H417" s="1">
        <v>1.0151456654884E-8</v>
      </c>
      <c r="I417" s="1">
        <v>1.03673105741276E-8</v>
      </c>
      <c r="J417" s="1">
        <v>3.69242016771434E-10</v>
      </c>
      <c r="K417" s="1">
        <v>3.0568451189337698E-10</v>
      </c>
      <c r="L417" s="1">
        <v>4.61289993025189E-10</v>
      </c>
    </row>
    <row r="418" spans="1:12" x14ac:dyDescent="0.25">
      <c r="A418" t="s">
        <v>420</v>
      </c>
      <c r="B418">
        <v>194</v>
      </c>
      <c r="C418">
        <v>3</v>
      </c>
      <c r="D418">
        <v>8</v>
      </c>
      <c r="E418">
        <v>6</v>
      </c>
      <c r="F418" t="s">
        <v>1</v>
      </c>
      <c r="G418" s="1">
        <v>1.5620912406867E-3</v>
      </c>
      <c r="H418" s="1">
        <v>1.5577371478311299E-3</v>
      </c>
      <c r="I418" s="1">
        <v>1.56759544162387E-3</v>
      </c>
      <c r="J418" s="1">
        <v>1.6180758270613601E-5</v>
      </c>
      <c r="K418" s="1">
        <v>1.3777841597135799E-5</v>
      </c>
      <c r="L418" s="1">
        <v>1.90382180751449E-5</v>
      </c>
    </row>
    <row r="419" spans="1:12" x14ac:dyDescent="0.25">
      <c r="A419" t="s">
        <v>421</v>
      </c>
      <c r="B419">
        <v>132</v>
      </c>
      <c r="C419">
        <v>1</v>
      </c>
      <c r="D419">
        <v>2</v>
      </c>
      <c r="E419">
        <v>2</v>
      </c>
      <c r="F419" t="s">
        <v>1</v>
      </c>
      <c r="G419" s="1">
        <v>3.6907364057433997E-5</v>
      </c>
      <c r="H419" s="1">
        <v>3.6772064636328997E-5</v>
      </c>
      <c r="I419" s="1">
        <v>3.7101662041947098E-5</v>
      </c>
      <c r="J419" s="1">
        <v>5.4402085117779395E-7</v>
      </c>
      <c r="K419" s="1">
        <v>4.0586619882746801E-7</v>
      </c>
      <c r="L419" s="1">
        <v>7.4120625483588898E-7</v>
      </c>
    </row>
    <row r="420" spans="1:12" x14ac:dyDescent="0.25">
      <c r="A420" t="s">
        <v>422</v>
      </c>
      <c r="B420">
        <v>181</v>
      </c>
      <c r="C420">
        <v>2</v>
      </c>
      <c r="D420">
        <v>4</v>
      </c>
      <c r="E420">
        <v>6</v>
      </c>
      <c r="F420" t="s">
        <v>1</v>
      </c>
      <c r="G420" s="1">
        <v>8.9623010742808301E-5</v>
      </c>
      <c r="H420" s="1">
        <v>8.9239293546643906E-5</v>
      </c>
      <c r="I420" s="1">
        <v>9.0758489098473203E-5</v>
      </c>
      <c r="J420" s="1">
        <v>1.9304100450100798E-6</v>
      </c>
      <c r="K420" s="1">
        <v>9.8559751059774692E-7</v>
      </c>
      <c r="L420" s="1">
        <v>3.9210591237209501E-6</v>
      </c>
    </row>
    <row r="421" spans="1:12" x14ac:dyDescent="0.25">
      <c r="A421" t="s">
        <v>423</v>
      </c>
      <c r="B421">
        <v>93</v>
      </c>
      <c r="C421">
        <v>0</v>
      </c>
      <c r="D421">
        <v>0</v>
      </c>
      <c r="E421">
        <v>1</v>
      </c>
      <c r="F421" t="s">
        <v>1</v>
      </c>
      <c r="G421" s="1">
        <v>1.02263964183867E-8</v>
      </c>
      <c r="H421" s="1">
        <v>1.00929950012465E-8</v>
      </c>
      <c r="I421" s="1">
        <v>1.0410646407203001E-8</v>
      </c>
      <c r="J421" s="1">
        <v>5.1897387835518995E-10</v>
      </c>
      <c r="K421" s="1">
        <v>3.99790294978326E-10</v>
      </c>
      <c r="L421" s="1">
        <v>6.8128834286770995E-10</v>
      </c>
    </row>
    <row r="422" spans="1:12" x14ac:dyDescent="0.25">
      <c r="A422" t="s">
        <v>424</v>
      </c>
      <c r="B422">
        <v>114</v>
      </c>
      <c r="C422">
        <v>0</v>
      </c>
      <c r="D422">
        <v>0</v>
      </c>
      <c r="E422">
        <v>1</v>
      </c>
      <c r="F422" t="s">
        <v>1</v>
      </c>
      <c r="G422" s="1">
        <v>1.0600318947034001E-8</v>
      </c>
      <c r="H422" s="1">
        <v>1.0125456284741201E-8</v>
      </c>
      <c r="I422" s="1">
        <v>1.1915875407572401E-8</v>
      </c>
      <c r="J422" s="1">
        <v>2.5422520892294701E-9</v>
      </c>
      <c r="K422" s="1">
        <v>1.02620461390333E-9</v>
      </c>
      <c r="L422" s="1">
        <v>5.0041907797739899E-9</v>
      </c>
    </row>
    <row r="423" spans="1:12" x14ac:dyDescent="0.25">
      <c r="A423" t="s">
        <v>425</v>
      </c>
      <c r="B423">
        <v>140</v>
      </c>
      <c r="C423">
        <v>2</v>
      </c>
      <c r="D423">
        <v>4</v>
      </c>
      <c r="E423">
        <v>4</v>
      </c>
      <c r="F423" t="s">
        <v>1</v>
      </c>
      <c r="G423" s="1">
        <v>4.8165882564176198E-4</v>
      </c>
      <c r="H423" s="1">
        <v>4.8020398676391001E-4</v>
      </c>
      <c r="I423" s="1">
        <v>4.8317901162150902E-4</v>
      </c>
      <c r="J423" s="1">
        <v>4.8380993828933902E-6</v>
      </c>
      <c r="K423" s="1">
        <v>3.8004783427349399E-6</v>
      </c>
      <c r="L423" s="1">
        <v>6.4879061992841197E-6</v>
      </c>
    </row>
    <row r="424" spans="1:12" x14ac:dyDescent="0.25">
      <c r="A424" t="s">
        <v>426</v>
      </c>
      <c r="B424">
        <v>164</v>
      </c>
      <c r="C424">
        <v>3</v>
      </c>
      <c r="D424">
        <v>8</v>
      </c>
      <c r="E424">
        <v>16</v>
      </c>
      <c r="F424" t="s">
        <v>1</v>
      </c>
      <c r="G424" s="1">
        <v>1.07655472709989E-4</v>
      </c>
      <c r="H424" s="1">
        <v>1.0734697999438E-4</v>
      </c>
      <c r="I424" s="1">
        <v>1.08046961040109E-4</v>
      </c>
      <c r="J424" s="1">
        <v>1.19202766981963E-6</v>
      </c>
      <c r="K424" s="1">
        <v>9.7562138059890002E-7</v>
      </c>
      <c r="L424" s="1">
        <v>1.6264982821651999E-6</v>
      </c>
    </row>
    <row r="425" spans="1:12" x14ac:dyDescent="0.25">
      <c r="A425" t="s">
        <v>427</v>
      </c>
      <c r="B425">
        <v>115</v>
      </c>
      <c r="C425">
        <v>1</v>
      </c>
      <c r="D425">
        <v>2</v>
      </c>
      <c r="E425">
        <v>2</v>
      </c>
      <c r="F425" t="s">
        <v>1</v>
      </c>
      <c r="G425" s="1">
        <v>1.7583662026556501E-5</v>
      </c>
      <c r="H425" s="1">
        <v>1.7504377025810298E-5</v>
      </c>
      <c r="I425" s="1">
        <v>1.76983675674409E-5</v>
      </c>
      <c r="J425" s="1">
        <v>3.3075099719629998E-7</v>
      </c>
      <c r="K425" s="1">
        <v>2.2922258183322901E-7</v>
      </c>
      <c r="L425" s="1">
        <v>4.7566402227269902E-7</v>
      </c>
    </row>
    <row r="426" spans="1:12" x14ac:dyDescent="0.25">
      <c r="A426" t="s">
        <v>428</v>
      </c>
      <c r="B426">
        <v>2161</v>
      </c>
      <c r="C426">
        <v>8</v>
      </c>
      <c r="D426">
        <v>256</v>
      </c>
      <c r="E426">
        <v>224</v>
      </c>
      <c r="F426" t="s">
        <v>1</v>
      </c>
      <c r="G426">
        <v>1.0287729854166701</v>
      </c>
      <c r="H426">
        <v>1.0195265000002101</v>
      </c>
      <c r="I426">
        <v>1.0461734687497699</v>
      </c>
      <c r="J426" s="1">
        <v>1.7116534841086498E-2</v>
      </c>
      <c r="K426" s="1">
        <v>3.4535649756398102E-4</v>
      </c>
      <c r="L426" s="1">
        <v>2.1008486879439101E-2</v>
      </c>
    </row>
    <row r="427" spans="1:12" x14ac:dyDescent="0.25">
      <c r="A427" t="s">
        <v>429</v>
      </c>
      <c r="B427">
        <v>95</v>
      </c>
      <c r="C427">
        <v>0</v>
      </c>
      <c r="D427">
        <v>0</v>
      </c>
      <c r="E427">
        <v>1</v>
      </c>
      <c r="F427" t="s">
        <v>1</v>
      </c>
      <c r="G427" s="1">
        <v>9.9206441006128803E-9</v>
      </c>
      <c r="H427" s="1">
        <v>9.8380010329893596E-9</v>
      </c>
      <c r="I427" s="1">
        <v>1.00279622969738E-8</v>
      </c>
      <c r="J427" s="1">
        <v>3.0432026741050298E-10</v>
      </c>
      <c r="K427" s="1">
        <v>2.43729253769206E-10</v>
      </c>
      <c r="L427" s="1">
        <v>3.85999018011995E-10</v>
      </c>
    </row>
    <row r="428" spans="1:12" x14ac:dyDescent="0.25">
      <c r="A428" t="s">
        <v>430</v>
      </c>
      <c r="B428">
        <v>110</v>
      </c>
      <c r="C428">
        <v>1</v>
      </c>
      <c r="D428">
        <v>2</v>
      </c>
      <c r="E428">
        <v>2</v>
      </c>
      <c r="F428" t="s">
        <v>1</v>
      </c>
      <c r="G428" s="1">
        <v>1.68757867740092E-5</v>
      </c>
      <c r="H428" s="1">
        <v>1.6794519996600899E-5</v>
      </c>
      <c r="I428" s="1">
        <v>1.7025687784907099E-5</v>
      </c>
      <c r="J428" s="1">
        <v>3.8671667706878E-7</v>
      </c>
      <c r="K428" s="1">
        <v>2.5468306945304099E-7</v>
      </c>
      <c r="L428" s="1">
        <v>5.6180340128420604E-7</v>
      </c>
    </row>
    <row r="429" spans="1:12" x14ac:dyDescent="0.25">
      <c r="A429" t="s">
        <v>431</v>
      </c>
      <c r="B429">
        <v>99</v>
      </c>
      <c r="C429">
        <v>1</v>
      </c>
      <c r="D429">
        <v>2</v>
      </c>
      <c r="E429">
        <v>2</v>
      </c>
      <c r="F429" t="s">
        <v>1</v>
      </c>
      <c r="G429" s="1">
        <v>1.1945220226958601E-5</v>
      </c>
      <c r="H429" s="1">
        <v>1.1819826165903699E-5</v>
      </c>
      <c r="I429" s="1">
        <v>1.2449775249575401E-5</v>
      </c>
      <c r="J429" s="1">
        <v>7.4513332905920099E-7</v>
      </c>
      <c r="K429" s="1">
        <v>1.5348147218157299E-7</v>
      </c>
      <c r="L429" s="1">
        <v>1.6954242287681499E-6</v>
      </c>
    </row>
    <row r="430" spans="1:12" x14ac:dyDescent="0.25">
      <c r="A430" t="s">
        <v>432</v>
      </c>
      <c r="B430">
        <v>564</v>
      </c>
      <c r="C430">
        <v>1</v>
      </c>
      <c r="D430">
        <v>2</v>
      </c>
      <c r="E430">
        <v>2</v>
      </c>
      <c r="F430" t="s">
        <v>1</v>
      </c>
      <c r="G430" s="1">
        <v>2.2010586399584401E-4</v>
      </c>
      <c r="H430" s="1">
        <v>2.18436667448032E-4</v>
      </c>
      <c r="I430" s="1">
        <v>2.2242284854706199E-4</v>
      </c>
      <c r="J430" s="1">
        <v>6.6196903812109697E-6</v>
      </c>
      <c r="K430" s="1">
        <v>5.3428911424354499E-6</v>
      </c>
      <c r="L430" s="1">
        <v>8.5838342848880193E-6</v>
      </c>
    </row>
    <row r="431" spans="1:12" x14ac:dyDescent="0.25">
      <c r="A431" t="s">
        <v>433</v>
      </c>
      <c r="B431">
        <v>280</v>
      </c>
      <c r="C431">
        <v>2</v>
      </c>
      <c r="D431">
        <v>4</v>
      </c>
      <c r="E431">
        <v>4</v>
      </c>
      <c r="F431" t="s">
        <v>1</v>
      </c>
      <c r="G431" s="1">
        <v>2.6883767027823901E-4</v>
      </c>
      <c r="H431" s="1">
        <v>2.6814111770394398E-4</v>
      </c>
      <c r="I431" s="1">
        <v>2.69723592848085E-4</v>
      </c>
      <c r="J431" s="1">
        <v>2.5949042684145402E-6</v>
      </c>
      <c r="K431" s="1">
        <v>1.8798878651343201E-6</v>
      </c>
      <c r="L431" s="1">
        <v>3.53109594838761E-6</v>
      </c>
    </row>
    <row r="432" spans="1:12" x14ac:dyDescent="0.25">
      <c r="A432" t="s">
        <v>434</v>
      </c>
      <c r="B432">
        <v>151</v>
      </c>
      <c r="C432">
        <v>2</v>
      </c>
      <c r="D432">
        <v>4</v>
      </c>
      <c r="E432">
        <v>4</v>
      </c>
      <c r="F432" t="s">
        <v>1</v>
      </c>
      <c r="G432" s="1">
        <v>1.36449408050962E-3</v>
      </c>
      <c r="H432" s="1">
        <v>1.3593273532338801E-3</v>
      </c>
      <c r="I432" s="1">
        <v>1.3720595562077E-3</v>
      </c>
      <c r="J432" s="1">
        <v>2.0666089485886002E-5</v>
      </c>
      <c r="K432" s="1">
        <v>1.5238933655069201E-5</v>
      </c>
      <c r="L432" s="1">
        <v>3.1089297977174402E-5</v>
      </c>
    </row>
    <row r="433" spans="1:12" x14ac:dyDescent="0.25">
      <c r="A433" t="s">
        <v>435</v>
      </c>
      <c r="B433">
        <v>135</v>
      </c>
      <c r="C433">
        <v>0</v>
      </c>
      <c r="D433">
        <v>0</v>
      </c>
      <c r="E433">
        <v>1</v>
      </c>
      <c r="F433" t="s">
        <v>1</v>
      </c>
      <c r="G433" s="1">
        <v>1.04287231398412E-8</v>
      </c>
      <c r="H433" s="1">
        <v>1.02455931908126E-8</v>
      </c>
      <c r="I433" s="1">
        <v>1.06843494436839E-8</v>
      </c>
      <c r="J433" s="1">
        <v>7.3825842593606302E-10</v>
      </c>
      <c r="K433" s="1">
        <v>5.7554917306756204E-10</v>
      </c>
      <c r="L433" s="1">
        <v>9.7389138643542399E-10</v>
      </c>
    </row>
    <row r="434" spans="1:12" x14ac:dyDescent="0.25">
      <c r="A434" t="s">
        <v>436</v>
      </c>
      <c r="B434">
        <v>388</v>
      </c>
      <c r="C434">
        <v>1</v>
      </c>
      <c r="D434">
        <v>2</v>
      </c>
      <c r="E434">
        <v>2</v>
      </c>
      <c r="F434" t="s">
        <v>1</v>
      </c>
      <c r="G434">
        <v>0.31865364900008503</v>
      </c>
      <c r="H434">
        <v>0.31769940800006802</v>
      </c>
      <c r="I434">
        <v>0.31979924500007301</v>
      </c>
      <c r="J434" s="1">
        <v>1.4014117056461699E-3</v>
      </c>
      <c r="K434" s="1">
        <v>9.2789593217033699E-4</v>
      </c>
      <c r="L434" s="1">
        <v>1.8030752731506301E-3</v>
      </c>
    </row>
    <row r="435" spans="1:12" x14ac:dyDescent="0.25">
      <c r="A435" t="s">
        <v>437</v>
      </c>
      <c r="B435">
        <v>145</v>
      </c>
      <c r="C435">
        <v>1</v>
      </c>
      <c r="D435">
        <v>2</v>
      </c>
      <c r="E435">
        <v>2</v>
      </c>
      <c r="F435" t="s">
        <v>1</v>
      </c>
      <c r="G435" s="1">
        <v>4.2264676461000402E-5</v>
      </c>
      <c r="H435" s="1">
        <v>4.21357715876589E-5</v>
      </c>
      <c r="I435" s="1">
        <v>4.24740880498147E-5</v>
      </c>
      <c r="J435" s="1">
        <v>5.4426607404442295E-7</v>
      </c>
      <c r="K435" s="1">
        <v>3.9290882510087698E-7</v>
      </c>
      <c r="L435" s="1">
        <v>8.3265164832180595E-7</v>
      </c>
    </row>
    <row r="436" spans="1:12" x14ac:dyDescent="0.25">
      <c r="A436" t="s">
        <v>438</v>
      </c>
      <c r="B436">
        <v>108</v>
      </c>
      <c r="C436">
        <v>0</v>
      </c>
      <c r="D436">
        <v>0</v>
      </c>
      <c r="E436">
        <v>1</v>
      </c>
      <c r="F436" t="s">
        <v>1</v>
      </c>
      <c r="G436" s="1">
        <v>1.0056055384724701E-8</v>
      </c>
      <c r="H436" s="1">
        <v>9.9364213604845208E-9</v>
      </c>
      <c r="I436" s="1">
        <v>1.0223119796771699E-8</v>
      </c>
      <c r="J436" s="1">
        <v>4.4823367200198799E-10</v>
      </c>
      <c r="K436" s="1">
        <v>3.4497528947322397E-10</v>
      </c>
      <c r="L436" s="1">
        <v>5.6948451219882196E-10</v>
      </c>
    </row>
    <row r="437" spans="1:12" x14ac:dyDescent="0.25">
      <c r="A437" t="s">
        <v>439</v>
      </c>
      <c r="B437">
        <v>105</v>
      </c>
      <c r="C437">
        <v>0</v>
      </c>
      <c r="D437">
        <v>0</v>
      </c>
      <c r="E437">
        <v>1</v>
      </c>
      <c r="F437" t="s">
        <v>1</v>
      </c>
      <c r="G437" s="1">
        <v>9.9958211730361106E-9</v>
      </c>
      <c r="H437" s="1">
        <v>9.8664013049757405E-9</v>
      </c>
      <c r="I437" s="1">
        <v>1.02355043579394E-8</v>
      </c>
      <c r="J437" s="1">
        <v>5.9684578966063998E-10</v>
      </c>
      <c r="K437" s="1">
        <v>3.8387500811486502E-10</v>
      </c>
      <c r="L437" s="1">
        <v>9.450452356775111E-10</v>
      </c>
    </row>
    <row r="438" spans="1:12" x14ac:dyDescent="0.25">
      <c r="A438" t="s">
        <v>440</v>
      </c>
      <c r="B438">
        <v>178</v>
      </c>
      <c r="C438">
        <v>4</v>
      </c>
      <c r="D438">
        <v>16</v>
      </c>
      <c r="E438">
        <v>12</v>
      </c>
      <c r="F438" t="s">
        <v>1</v>
      </c>
      <c r="G438" s="1">
        <v>3.0964039753654402E-4</v>
      </c>
      <c r="H438" s="1">
        <v>3.0785428807121801E-4</v>
      </c>
      <c r="I438" s="1">
        <v>3.1180396522103898E-4</v>
      </c>
      <c r="J438" s="1">
        <v>6.9403143181659904E-6</v>
      </c>
      <c r="K438" s="1">
        <v>5.2120720059656197E-6</v>
      </c>
      <c r="L438" s="1">
        <v>9.2923989537728194E-6</v>
      </c>
    </row>
    <row r="439" spans="1:12" x14ac:dyDescent="0.25">
      <c r="A439" t="s">
        <v>441</v>
      </c>
      <c r="B439">
        <v>166</v>
      </c>
      <c r="C439">
        <v>0</v>
      </c>
      <c r="D439">
        <v>0</v>
      </c>
      <c r="E439">
        <v>1</v>
      </c>
      <c r="F439" t="s">
        <v>1</v>
      </c>
      <c r="G439" s="1">
        <v>1.0432217312858299E-8</v>
      </c>
      <c r="H439" s="1">
        <v>1.0200168703630901E-8</v>
      </c>
      <c r="I439" s="1">
        <v>1.06991956078215E-8</v>
      </c>
      <c r="J439" s="1">
        <v>8.2293273920914696E-10</v>
      </c>
      <c r="K439" s="1">
        <v>6.8948931700898597E-10</v>
      </c>
      <c r="L439" s="1">
        <v>1.0357211612086E-9</v>
      </c>
    </row>
    <row r="440" spans="1:12" x14ac:dyDescent="0.25">
      <c r="A440" t="s">
        <v>442</v>
      </c>
      <c r="B440">
        <v>415</v>
      </c>
      <c r="C440">
        <v>1</v>
      </c>
      <c r="D440">
        <v>2</v>
      </c>
      <c r="E440">
        <v>2</v>
      </c>
      <c r="F440" t="s">
        <v>1</v>
      </c>
      <c r="G440" s="1">
        <v>1.94180047176625E-3</v>
      </c>
      <c r="H440" s="1">
        <v>1.93457606482795E-3</v>
      </c>
      <c r="I440" s="1">
        <v>1.94991404133712E-3</v>
      </c>
      <c r="J440" s="1">
        <v>2.50485652165137E-5</v>
      </c>
      <c r="K440" s="1">
        <v>1.9825824250535901E-5</v>
      </c>
      <c r="L440" s="1">
        <v>3.1174176274516803E-5</v>
      </c>
    </row>
    <row r="441" spans="1:12" x14ac:dyDescent="0.25">
      <c r="A441" t="s">
        <v>443</v>
      </c>
      <c r="B441">
        <v>113</v>
      </c>
      <c r="C441">
        <v>0</v>
      </c>
      <c r="D441">
        <v>0</v>
      </c>
      <c r="E441">
        <v>1</v>
      </c>
      <c r="F441" t="s">
        <v>1</v>
      </c>
      <c r="G441" s="1">
        <v>9.7087051492301601E-9</v>
      </c>
      <c r="H441" s="1">
        <v>9.6212831840091395E-9</v>
      </c>
      <c r="I441" s="1">
        <v>9.8430727919032593E-9</v>
      </c>
      <c r="J441" s="1">
        <v>3.45210652884857E-10</v>
      </c>
      <c r="K441" s="1">
        <v>2.4303070825192701E-10</v>
      </c>
      <c r="L441" s="1">
        <v>4.7432215915564596E-10</v>
      </c>
    </row>
    <row r="442" spans="1:12" x14ac:dyDescent="0.25">
      <c r="A442" t="s">
        <v>444</v>
      </c>
      <c r="B442">
        <v>144</v>
      </c>
      <c r="C442">
        <v>1</v>
      </c>
      <c r="D442">
        <v>2</v>
      </c>
      <c r="E442">
        <v>2</v>
      </c>
      <c r="F442" t="s">
        <v>1</v>
      </c>
      <c r="G442" s="1">
        <v>3.7904817913297802E-5</v>
      </c>
      <c r="H442" s="1">
        <v>3.7759648818967298E-5</v>
      </c>
      <c r="I442" s="1">
        <v>3.81360526762907E-5</v>
      </c>
      <c r="J442" s="1">
        <v>6.0436570268190904E-7</v>
      </c>
      <c r="K442" s="1">
        <v>4.4459554137984702E-7</v>
      </c>
      <c r="L442" s="1">
        <v>9.35700101023107E-7</v>
      </c>
    </row>
    <row r="443" spans="1:12" x14ac:dyDescent="0.25">
      <c r="A443" t="s">
        <v>445</v>
      </c>
      <c r="B443">
        <v>137</v>
      </c>
      <c r="C443">
        <v>4</v>
      </c>
      <c r="D443">
        <v>16</v>
      </c>
      <c r="E443">
        <v>8</v>
      </c>
      <c r="F443" t="s">
        <v>1</v>
      </c>
      <c r="G443" s="1">
        <v>1.5458069381263701E-4</v>
      </c>
      <c r="H443" s="1">
        <v>1.5289448107538999E-4</v>
      </c>
      <c r="I443" s="1">
        <v>1.5898378193323701E-4</v>
      </c>
      <c r="J443" s="1">
        <v>7.8591490070315099E-6</v>
      </c>
      <c r="K443" s="1">
        <v>3.5832466321928698E-6</v>
      </c>
      <c r="L443" s="1">
        <v>1.6126623692979001E-5</v>
      </c>
    </row>
    <row r="444" spans="1:12" x14ac:dyDescent="0.25">
      <c r="A444" t="s">
        <v>446</v>
      </c>
      <c r="B444">
        <v>114</v>
      </c>
      <c r="C444">
        <v>1</v>
      </c>
      <c r="D444">
        <v>2</v>
      </c>
      <c r="E444">
        <v>2</v>
      </c>
      <c r="F444" t="s">
        <v>1</v>
      </c>
      <c r="G444" s="1">
        <v>1.64340952862422E-5</v>
      </c>
      <c r="H444" s="1">
        <v>1.63498638582069E-5</v>
      </c>
      <c r="I444" s="1">
        <v>1.6569313688570999E-5</v>
      </c>
      <c r="J444" s="1">
        <v>3.5277084777065001E-7</v>
      </c>
      <c r="K444" s="1">
        <v>2.23483488925101E-7</v>
      </c>
      <c r="L444" s="1">
        <v>4.9795393575860696E-7</v>
      </c>
    </row>
    <row r="445" spans="1:12" x14ac:dyDescent="0.25">
      <c r="A445" t="s">
        <v>447</v>
      </c>
      <c r="B445">
        <v>509</v>
      </c>
      <c r="C445">
        <v>10</v>
      </c>
      <c r="D445">
        <v>1024</v>
      </c>
      <c r="E445">
        <v>768</v>
      </c>
      <c r="F445" t="s">
        <v>1</v>
      </c>
      <c r="G445">
        <v>0.235950751944629</v>
      </c>
      <c r="H445">
        <v>0.234367572222658</v>
      </c>
      <c r="I445">
        <v>0.23773962916670299</v>
      </c>
      <c r="J445" s="1">
        <v>2.3085925304694101E-3</v>
      </c>
      <c r="K445" s="1">
        <v>1.7607864635671999E-3</v>
      </c>
      <c r="L445" s="1">
        <v>3.0113647906893099E-3</v>
      </c>
    </row>
    <row r="446" spans="1:12" x14ac:dyDescent="0.25">
      <c r="A446" t="s">
        <v>448</v>
      </c>
      <c r="B446">
        <v>94</v>
      </c>
      <c r="C446">
        <v>0</v>
      </c>
      <c r="D446">
        <v>0</v>
      </c>
      <c r="E446">
        <v>1</v>
      </c>
      <c r="F446" t="s">
        <v>1</v>
      </c>
      <c r="G446" s="1">
        <v>9.7832776842303292E-9</v>
      </c>
      <c r="H446" s="1">
        <v>9.7318837856952994E-9</v>
      </c>
      <c r="I446" s="1">
        <v>9.8669415917424507E-9</v>
      </c>
      <c r="J446" s="1">
        <v>2.1198687165182801E-10</v>
      </c>
      <c r="K446" s="1">
        <v>1.61261485165731E-10</v>
      </c>
      <c r="L446" s="1">
        <v>2.97028418537725E-10</v>
      </c>
    </row>
    <row r="447" spans="1:12" x14ac:dyDescent="0.25">
      <c r="A447" t="s">
        <v>449</v>
      </c>
      <c r="B447">
        <v>123</v>
      </c>
      <c r="C447">
        <v>0</v>
      </c>
      <c r="D447">
        <v>0</v>
      </c>
      <c r="E447">
        <v>1</v>
      </c>
      <c r="F447" t="s">
        <v>1</v>
      </c>
      <c r="G447" s="1">
        <v>9.8213884846011103E-9</v>
      </c>
      <c r="H447" s="1">
        <v>9.7757064564393406E-9</v>
      </c>
      <c r="I447" s="1">
        <v>9.8773357775311996E-9</v>
      </c>
      <c r="J447" s="1">
        <v>1.76771390191996E-10</v>
      </c>
      <c r="K447" s="1">
        <v>1.4047947220597001E-10</v>
      </c>
      <c r="L447" s="1">
        <v>2.3939570580537899E-10</v>
      </c>
    </row>
    <row r="448" spans="1:12" x14ac:dyDescent="0.25">
      <c r="A448" t="s">
        <v>450</v>
      </c>
      <c r="B448">
        <v>97</v>
      </c>
      <c r="C448">
        <v>0</v>
      </c>
      <c r="D448">
        <v>0</v>
      </c>
      <c r="E448">
        <v>1</v>
      </c>
      <c r="F448" t="s">
        <v>1</v>
      </c>
      <c r="G448" s="1">
        <v>1.01029558241733E-8</v>
      </c>
      <c r="H448" s="1">
        <v>9.9578009383653994E-9</v>
      </c>
      <c r="I448" s="1">
        <v>1.04657071968434E-8</v>
      </c>
      <c r="J448" s="1">
        <v>7.3624101560013102E-10</v>
      </c>
      <c r="K448" s="1">
        <v>4.0407453701895801E-10</v>
      </c>
      <c r="L448" s="1">
        <v>1.31534160777797E-9</v>
      </c>
    </row>
    <row r="449" spans="1:12" x14ac:dyDescent="0.25">
      <c r="A449" t="s">
        <v>451</v>
      </c>
      <c r="B449">
        <v>163</v>
      </c>
      <c r="C449">
        <v>0</v>
      </c>
      <c r="D449">
        <v>0</v>
      </c>
      <c r="E449">
        <v>1</v>
      </c>
      <c r="F449" t="s">
        <v>1</v>
      </c>
      <c r="G449" s="1">
        <v>1.0464067923524E-8</v>
      </c>
      <c r="H449" s="1">
        <v>1.03165605654494E-8</v>
      </c>
      <c r="I449" s="1">
        <v>1.0607771280595501E-8</v>
      </c>
      <c r="J449" s="1">
        <v>4.9125817622653096E-10</v>
      </c>
      <c r="K449" s="1">
        <v>4.2328287049184699E-10</v>
      </c>
      <c r="L449" s="1">
        <v>5.6415607227415402E-10</v>
      </c>
    </row>
    <row r="450" spans="1:12" x14ac:dyDescent="0.25">
      <c r="A450" t="s">
        <v>452</v>
      </c>
      <c r="B450">
        <v>139</v>
      </c>
      <c r="C450">
        <v>4</v>
      </c>
      <c r="D450">
        <v>16</v>
      </c>
      <c r="E450">
        <v>8</v>
      </c>
      <c r="F450" t="s">
        <v>1</v>
      </c>
      <c r="G450" s="1">
        <v>3.0688540099815901E-4</v>
      </c>
      <c r="H450" s="1">
        <v>3.0497839570215298E-4</v>
      </c>
      <c r="I450" s="1">
        <v>3.09467088554346E-4</v>
      </c>
      <c r="J450" s="1">
        <v>7.4594445677325798E-6</v>
      </c>
      <c r="K450" s="1">
        <v>5.3792241982621398E-6</v>
      </c>
      <c r="L450" s="1">
        <v>1.02572888037007E-5</v>
      </c>
    </row>
    <row r="451" spans="1:12" x14ac:dyDescent="0.25">
      <c r="A451" t="s">
        <v>453</v>
      </c>
      <c r="B451">
        <v>161</v>
      </c>
      <c r="C451">
        <v>2</v>
      </c>
      <c r="D451">
        <v>4</v>
      </c>
      <c r="E451">
        <v>4</v>
      </c>
      <c r="F451" t="s">
        <v>1</v>
      </c>
      <c r="G451" s="1">
        <v>2.6978633665285798E-4</v>
      </c>
      <c r="H451" s="1">
        <v>2.6858963471741102E-4</v>
      </c>
      <c r="I451" s="1">
        <v>2.7127728144751303E-4</v>
      </c>
      <c r="J451" s="1">
        <v>4.5625244671315E-6</v>
      </c>
      <c r="K451" s="1">
        <v>3.4660241527754001E-6</v>
      </c>
      <c r="L451" s="1">
        <v>6.17174973463844E-6</v>
      </c>
    </row>
    <row r="452" spans="1:12" x14ac:dyDescent="0.25">
      <c r="A452" t="s">
        <v>454</v>
      </c>
      <c r="B452">
        <v>108</v>
      </c>
      <c r="C452">
        <v>0</v>
      </c>
      <c r="D452">
        <v>0</v>
      </c>
      <c r="E452">
        <v>1</v>
      </c>
      <c r="F452" t="s">
        <v>1</v>
      </c>
      <c r="G452" s="1">
        <v>9.9962279237163308E-9</v>
      </c>
      <c r="H452" s="1">
        <v>9.8680575882611602E-9</v>
      </c>
      <c r="I452" s="1">
        <v>1.0171733175037401E-8</v>
      </c>
      <c r="J452" s="1">
        <v>5.0751472491723396E-10</v>
      </c>
      <c r="K452" s="1">
        <v>3.7857308509472599E-10</v>
      </c>
      <c r="L452" s="1">
        <v>6.5392687726130104E-10</v>
      </c>
    </row>
    <row r="453" spans="1:12" x14ac:dyDescent="0.25">
      <c r="A453" t="s">
        <v>455</v>
      </c>
      <c r="B453">
        <v>92</v>
      </c>
      <c r="C453">
        <v>1</v>
      </c>
      <c r="D453">
        <v>2</v>
      </c>
      <c r="E453">
        <v>2</v>
      </c>
      <c r="F453" t="s">
        <v>1</v>
      </c>
      <c r="G453" s="1">
        <v>1.09081664180584E-5</v>
      </c>
      <c r="H453" s="1">
        <v>1.08742830446065E-5</v>
      </c>
      <c r="I453" s="1">
        <v>1.09448428610461E-5</v>
      </c>
      <c r="J453" s="1">
        <v>1.24355141425011E-7</v>
      </c>
      <c r="K453" s="1">
        <v>1.0098584727661901E-7</v>
      </c>
      <c r="L453" s="1">
        <v>1.57203505367228E-7</v>
      </c>
    </row>
    <row r="454" spans="1:12" x14ac:dyDescent="0.25">
      <c r="A454" t="s">
        <v>456</v>
      </c>
      <c r="B454">
        <v>140</v>
      </c>
      <c r="C454">
        <v>3</v>
      </c>
      <c r="D454">
        <v>8</v>
      </c>
      <c r="E454">
        <v>8</v>
      </c>
      <c r="F454" t="s">
        <v>1</v>
      </c>
      <c r="G454" s="1">
        <v>1.05740079033386E-4</v>
      </c>
      <c r="H454" s="1">
        <v>1.0528377038104899E-4</v>
      </c>
      <c r="I454" s="1">
        <v>1.0637742630467499E-4</v>
      </c>
      <c r="J454" s="1">
        <v>1.8002057325305501E-6</v>
      </c>
      <c r="K454" s="1">
        <v>1.34594490732774E-6</v>
      </c>
      <c r="L454" s="1">
        <v>2.3577378956726499E-6</v>
      </c>
    </row>
    <row r="455" spans="1:12" x14ac:dyDescent="0.25">
      <c r="A455" t="s">
        <v>457</v>
      </c>
      <c r="B455">
        <v>111</v>
      </c>
      <c r="C455">
        <v>0</v>
      </c>
      <c r="D455">
        <v>0</v>
      </c>
      <c r="E455">
        <v>1</v>
      </c>
      <c r="F455" t="s">
        <v>1</v>
      </c>
      <c r="G455" s="1">
        <v>1.01394935752389E-8</v>
      </c>
      <c r="H455" s="1">
        <v>1.00269946742268E-8</v>
      </c>
      <c r="I455" s="1">
        <v>1.0337130436594199E-8</v>
      </c>
      <c r="J455" s="1">
        <v>5.2667716048121299E-10</v>
      </c>
      <c r="K455" s="1">
        <v>4.1295541572067799E-10</v>
      </c>
      <c r="L455" s="1">
        <v>6.9376178235390204E-10</v>
      </c>
    </row>
    <row r="456" spans="1:12" x14ac:dyDescent="0.25">
      <c r="A456" t="s">
        <v>458</v>
      </c>
      <c r="B456">
        <v>178</v>
      </c>
      <c r="C456">
        <v>3</v>
      </c>
      <c r="D456">
        <v>8</v>
      </c>
      <c r="E456">
        <v>8</v>
      </c>
      <c r="F456" t="s">
        <v>1</v>
      </c>
      <c r="G456" s="1">
        <v>9.3554590081755599E-5</v>
      </c>
      <c r="H456" s="1">
        <v>9.3277872333303203E-5</v>
      </c>
      <c r="I456" s="1">
        <v>9.4117056431186906E-5</v>
      </c>
      <c r="J456" s="1">
        <v>1.2658327924968199E-6</v>
      </c>
      <c r="K456" s="1">
        <v>7.3217194467866295E-7</v>
      </c>
      <c r="L456" s="1">
        <v>1.9634834712443099E-6</v>
      </c>
    </row>
    <row r="457" spans="1:12" x14ac:dyDescent="0.25">
      <c r="A457" t="s">
        <v>459</v>
      </c>
      <c r="B457">
        <v>105</v>
      </c>
      <c r="C457">
        <v>0</v>
      </c>
      <c r="D457">
        <v>0</v>
      </c>
      <c r="E457">
        <v>1</v>
      </c>
      <c r="F457" t="s">
        <v>1</v>
      </c>
      <c r="G457" s="1">
        <v>1.02882059799887E-8</v>
      </c>
      <c r="H457" s="1">
        <v>1.01299377407985E-8</v>
      </c>
      <c r="I457" s="1">
        <v>1.0484774779712899E-8</v>
      </c>
      <c r="J457" s="1">
        <v>6.0422216571032505E-10</v>
      </c>
      <c r="K457" s="1">
        <v>5.1488329343630695E-10</v>
      </c>
      <c r="L457" s="1">
        <v>7.0064356815113599E-10</v>
      </c>
    </row>
    <row r="458" spans="1:12" x14ac:dyDescent="0.25">
      <c r="A458" t="s">
        <v>460</v>
      </c>
      <c r="B458">
        <v>101</v>
      </c>
      <c r="C458">
        <v>0</v>
      </c>
      <c r="D458">
        <v>0</v>
      </c>
      <c r="E458">
        <v>1</v>
      </c>
      <c r="F458" t="s">
        <v>1</v>
      </c>
      <c r="G458" s="1">
        <v>9.8261876768865207E-9</v>
      </c>
      <c r="H458" s="1">
        <v>9.7722804629145896E-9</v>
      </c>
      <c r="I458" s="1">
        <v>9.9056354172650501E-9</v>
      </c>
      <c r="J458" s="1">
        <v>2.17585726208427E-10</v>
      </c>
      <c r="K458" s="1">
        <v>1.520828376858E-10</v>
      </c>
      <c r="L458" s="1">
        <v>3.0095010833728301E-10</v>
      </c>
    </row>
    <row r="459" spans="1:12" x14ac:dyDescent="0.25">
      <c r="A459" t="s">
        <v>461</v>
      </c>
      <c r="B459">
        <v>105</v>
      </c>
      <c r="C459">
        <v>0</v>
      </c>
      <c r="D459">
        <v>0</v>
      </c>
      <c r="E459">
        <v>1</v>
      </c>
      <c r="F459" t="s">
        <v>1</v>
      </c>
      <c r="G459" s="1">
        <v>1.0291851396252899E-8</v>
      </c>
      <c r="H459" s="1">
        <v>1.01293263814698E-8</v>
      </c>
      <c r="I459" s="1">
        <v>1.0483726575063699E-8</v>
      </c>
      <c r="J459" s="1">
        <v>6.05215115464335E-10</v>
      </c>
      <c r="K459" s="1">
        <v>5.0741137348363001E-10</v>
      </c>
      <c r="L459" s="1">
        <v>7.46273459298067E-10</v>
      </c>
    </row>
    <row r="460" spans="1:12" x14ac:dyDescent="0.25">
      <c r="A460" t="s">
        <v>462</v>
      </c>
      <c r="B460">
        <v>130</v>
      </c>
      <c r="C460">
        <v>0</v>
      </c>
      <c r="D460">
        <v>0</v>
      </c>
      <c r="E460">
        <v>1</v>
      </c>
      <c r="F460" t="s">
        <v>1</v>
      </c>
      <c r="G460" s="1">
        <v>1.0078567347150301E-8</v>
      </c>
      <c r="H460" s="1">
        <v>9.9401385467846302E-9</v>
      </c>
      <c r="I460" s="1">
        <v>1.03432317277502E-8</v>
      </c>
      <c r="J460" s="1">
        <v>6.0198649259318897E-10</v>
      </c>
      <c r="K460" s="1">
        <v>3.7532782784278E-10</v>
      </c>
      <c r="L460" s="1">
        <v>1.04022929054345E-9</v>
      </c>
    </row>
    <row r="461" spans="1:12" x14ac:dyDescent="0.25">
      <c r="A461" t="s">
        <v>463</v>
      </c>
      <c r="B461">
        <v>153</v>
      </c>
      <c r="C461">
        <v>0</v>
      </c>
      <c r="D461">
        <v>0</v>
      </c>
      <c r="E461">
        <v>1</v>
      </c>
      <c r="F461" t="s">
        <v>1</v>
      </c>
      <c r="G461" s="1">
        <v>1.06808073860066E-8</v>
      </c>
      <c r="H461" s="1">
        <v>1.0479282778669599E-8</v>
      </c>
      <c r="I461" s="1">
        <v>1.08990016854872E-8</v>
      </c>
      <c r="J461" s="1">
        <v>6.9531546976080503E-10</v>
      </c>
      <c r="K461" s="1">
        <v>5.91606405915271E-10</v>
      </c>
      <c r="L461" s="1">
        <v>8.22911858971248E-10</v>
      </c>
    </row>
    <row r="462" spans="1:12" x14ac:dyDescent="0.25">
      <c r="A462" t="s">
        <v>464</v>
      </c>
      <c r="B462">
        <v>203</v>
      </c>
      <c r="C462">
        <v>0</v>
      </c>
      <c r="D462">
        <v>0</v>
      </c>
      <c r="E462">
        <v>1</v>
      </c>
      <c r="F462" t="s">
        <v>1</v>
      </c>
      <c r="G462" s="1">
        <v>1.02210087564691E-8</v>
      </c>
      <c r="H462" s="1">
        <v>1.00775424307188E-8</v>
      </c>
      <c r="I462" s="1">
        <v>1.04019850418422E-8</v>
      </c>
      <c r="J462" s="1">
        <v>5.1809752614287599E-10</v>
      </c>
      <c r="K462" s="1">
        <v>4.5377549210068599E-10</v>
      </c>
      <c r="L462" s="1">
        <v>5.9793971389726896E-10</v>
      </c>
    </row>
    <row r="463" spans="1:12" x14ac:dyDescent="0.25">
      <c r="A463" t="s">
        <v>465</v>
      </c>
      <c r="B463">
        <v>100</v>
      </c>
      <c r="C463">
        <v>0</v>
      </c>
      <c r="D463">
        <v>0</v>
      </c>
      <c r="E463">
        <v>1</v>
      </c>
      <c r="F463" t="s">
        <v>1</v>
      </c>
      <c r="G463" s="1">
        <v>1.07262837460324E-8</v>
      </c>
      <c r="H463" s="1">
        <v>1.03453336047545E-8</v>
      </c>
      <c r="I463" s="1">
        <v>1.12972755601287E-8</v>
      </c>
      <c r="J463" s="1">
        <v>1.5175450416833299E-9</v>
      </c>
      <c r="K463" s="1">
        <v>9.3218438257318006E-10</v>
      </c>
      <c r="L463" s="1">
        <v>2.18869465313832E-9</v>
      </c>
    </row>
    <row r="464" spans="1:12" x14ac:dyDescent="0.25">
      <c r="A464" t="s">
        <v>466</v>
      </c>
      <c r="B464">
        <v>97</v>
      </c>
      <c r="C464">
        <v>0</v>
      </c>
      <c r="D464">
        <v>0</v>
      </c>
      <c r="E464">
        <v>1</v>
      </c>
      <c r="F464" t="s">
        <v>1</v>
      </c>
      <c r="G464" s="1">
        <v>9.7044586142737403E-9</v>
      </c>
      <c r="H464" s="1">
        <v>9.6690454365567393E-9</v>
      </c>
      <c r="I464" s="1">
        <v>9.7756008682159501E-9</v>
      </c>
      <c r="J464" s="1">
        <v>1.59697137509894E-10</v>
      </c>
      <c r="K464" s="1">
        <v>9.7692219336035502E-11</v>
      </c>
      <c r="L464" s="1">
        <v>2.8694268569725299E-10</v>
      </c>
    </row>
    <row r="465" spans="1:12" x14ac:dyDescent="0.25">
      <c r="A465" t="s">
        <v>467</v>
      </c>
      <c r="B465">
        <v>111</v>
      </c>
      <c r="C465">
        <v>0</v>
      </c>
      <c r="D465">
        <v>0</v>
      </c>
      <c r="E465">
        <v>1</v>
      </c>
      <c r="F465" t="s">
        <v>1</v>
      </c>
      <c r="G465" s="1">
        <v>1.08984901954064E-8</v>
      </c>
      <c r="H465" s="1">
        <v>1.06800547154074E-8</v>
      </c>
      <c r="I465" s="1">
        <v>1.1391704341602401E-8</v>
      </c>
      <c r="J465" s="1">
        <v>9.6398172432550695E-10</v>
      </c>
      <c r="K465" s="1">
        <v>6.0128356555387804E-10</v>
      </c>
      <c r="L465" s="1">
        <v>1.7501420118846799E-9</v>
      </c>
    </row>
    <row r="466" spans="1:12" x14ac:dyDescent="0.25">
      <c r="A466" t="s">
        <v>468</v>
      </c>
      <c r="B466">
        <v>102</v>
      </c>
      <c r="C466">
        <v>0</v>
      </c>
      <c r="D466">
        <v>0</v>
      </c>
      <c r="E466">
        <v>1</v>
      </c>
      <c r="F466" t="s">
        <v>1</v>
      </c>
      <c r="G466" s="1">
        <v>1.0678050531996399E-8</v>
      </c>
      <c r="H466" s="1">
        <v>1.05542328548072E-8</v>
      </c>
      <c r="I466" s="1">
        <v>1.0817474532003E-8</v>
      </c>
      <c r="J466" s="1">
        <v>4.3587682608960399E-10</v>
      </c>
      <c r="K466" s="1">
        <v>3.4736119319434602E-10</v>
      </c>
      <c r="L466" s="1">
        <v>5.6346479719625903E-10</v>
      </c>
    </row>
    <row r="467" spans="1:12" x14ac:dyDescent="0.25">
      <c r="A467" t="s">
        <v>469</v>
      </c>
      <c r="B467">
        <v>96</v>
      </c>
      <c r="C467">
        <v>0</v>
      </c>
      <c r="D467">
        <v>0</v>
      </c>
      <c r="E467">
        <v>1</v>
      </c>
      <c r="F467" t="s">
        <v>1</v>
      </c>
      <c r="G467" s="1">
        <v>1.06851247284457E-8</v>
      </c>
      <c r="H467" s="1">
        <v>1.04390683353301E-8</v>
      </c>
      <c r="I467" s="1">
        <v>1.10868097396633E-8</v>
      </c>
      <c r="J467" s="1">
        <v>1.03768316400889E-9</v>
      </c>
      <c r="K467" s="1">
        <v>7.7960541968345E-10</v>
      </c>
      <c r="L467" s="1">
        <v>1.3752876592447899E-9</v>
      </c>
    </row>
    <row r="468" spans="1:12" x14ac:dyDescent="0.25">
      <c r="A468" t="s">
        <v>470</v>
      </c>
      <c r="B468">
        <v>110</v>
      </c>
      <c r="C468">
        <v>0</v>
      </c>
      <c r="D468">
        <v>0</v>
      </c>
      <c r="E468">
        <v>1</v>
      </c>
      <c r="F468" t="s">
        <v>1</v>
      </c>
      <c r="G468" s="1">
        <v>1.0468343415247E-8</v>
      </c>
      <c r="H468" s="1">
        <v>1.0309969277988201E-8</v>
      </c>
      <c r="I468" s="1">
        <v>1.06712348099059E-8</v>
      </c>
      <c r="J468" s="1">
        <v>6.21197640990777E-10</v>
      </c>
      <c r="K468" s="1">
        <v>4.68759639235338E-10</v>
      </c>
      <c r="L468" s="1">
        <v>8.8107319589279496E-10</v>
      </c>
    </row>
    <row r="469" spans="1:12" x14ac:dyDescent="0.25">
      <c r="A469" t="s">
        <v>471</v>
      </c>
      <c r="B469">
        <v>97</v>
      </c>
      <c r="C469">
        <v>0</v>
      </c>
      <c r="D469">
        <v>0</v>
      </c>
      <c r="E469">
        <v>1</v>
      </c>
      <c r="F469" t="s">
        <v>1</v>
      </c>
      <c r="G469" s="1">
        <v>1.00640250162151E-8</v>
      </c>
      <c r="H469" s="1">
        <v>9.9355420852199104E-9</v>
      </c>
      <c r="I469" s="1">
        <v>1.02695246168355E-8</v>
      </c>
      <c r="J469" s="1">
        <v>5.6107246879098604E-10</v>
      </c>
      <c r="K469" s="1">
        <v>3.9497653572294902E-10</v>
      </c>
      <c r="L469" s="1">
        <v>8.0239108330673795E-10</v>
      </c>
    </row>
    <row r="470" spans="1:12" x14ac:dyDescent="0.25">
      <c r="A470" t="s">
        <v>472</v>
      </c>
      <c r="B470">
        <v>98</v>
      </c>
      <c r="C470">
        <v>0</v>
      </c>
      <c r="D470">
        <v>0</v>
      </c>
      <c r="E470">
        <v>1</v>
      </c>
      <c r="F470" t="s">
        <v>1</v>
      </c>
      <c r="G470" s="1">
        <v>9.7607205886625392E-9</v>
      </c>
      <c r="H470" s="1">
        <v>9.6966538784682798E-9</v>
      </c>
      <c r="I470" s="1">
        <v>9.8496472051469003E-9</v>
      </c>
      <c r="J470" s="1">
        <v>2.5523192747641001E-10</v>
      </c>
      <c r="K470" s="1">
        <v>1.89204708678962E-10</v>
      </c>
      <c r="L470" s="1">
        <v>3.3274203818767599E-10</v>
      </c>
    </row>
    <row r="471" spans="1:12" x14ac:dyDescent="0.25">
      <c r="A471" t="s">
        <v>473</v>
      </c>
      <c r="B471">
        <v>97</v>
      </c>
      <c r="C471">
        <v>0</v>
      </c>
      <c r="D471">
        <v>0</v>
      </c>
      <c r="E471">
        <v>1</v>
      </c>
      <c r="F471" t="s">
        <v>1</v>
      </c>
      <c r="G471" s="1">
        <v>9.9486814436816194E-9</v>
      </c>
      <c r="H471" s="1">
        <v>9.8502538818673494E-9</v>
      </c>
      <c r="I471" s="1">
        <v>1.0136818291862799E-8</v>
      </c>
      <c r="J471" s="1">
        <v>4.3981105407989299E-10</v>
      </c>
      <c r="K471" s="1">
        <v>2.9661598123744202E-10</v>
      </c>
      <c r="L471" s="1">
        <v>6.8770108128954497E-10</v>
      </c>
    </row>
    <row r="472" spans="1:12" x14ac:dyDescent="0.25">
      <c r="A472" t="s">
        <v>474</v>
      </c>
      <c r="B472">
        <v>117</v>
      </c>
      <c r="C472">
        <v>0</v>
      </c>
      <c r="D472">
        <v>0</v>
      </c>
      <c r="E472">
        <v>1</v>
      </c>
      <c r="F472" t="s">
        <v>1</v>
      </c>
      <c r="G472" s="1">
        <v>9.6708815473895492E-9</v>
      </c>
      <c r="H472" s="1">
        <v>9.6330814600054092E-9</v>
      </c>
      <c r="I472" s="1">
        <v>9.7165852401955006E-9</v>
      </c>
      <c r="J472" s="1">
        <v>1.4350703425197799E-10</v>
      </c>
      <c r="K472" s="1">
        <v>1.15337741234012E-10</v>
      </c>
      <c r="L472" s="1">
        <v>1.9342872543038001E-10</v>
      </c>
    </row>
    <row r="473" spans="1:12" x14ac:dyDescent="0.25">
      <c r="A473" t="s">
        <v>475</v>
      </c>
      <c r="B473">
        <v>104</v>
      </c>
      <c r="C473">
        <v>0</v>
      </c>
      <c r="D473">
        <v>0</v>
      </c>
      <c r="E473">
        <v>1</v>
      </c>
      <c r="F473" t="s">
        <v>1</v>
      </c>
      <c r="G473" s="1">
        <v>1.00983608516515E-8</v>
      </c>
      <c r="H473" s="1">
        <v>9.9570845447319902E-9</v>
      </c>
      <c r="I473" s="1">
        <v>1.0337434352861499E-8</v>
      </c>
      <c r="J473" s="1">
        <v>5.9684744005193602E-10</v>
      </c>
      <c r="K473" s="1">
        <v>3.74377748627206E-10</v>
      </c>
      <c r="L473" s="1">
        <v>1.0480164352817199E-9</v>
      </c>
    </row>
    <row r="474" spans="1:12" x14ac:dyDescent="0.25">
      <c r="A474" t="s">
        <v>476</v>
      </c>
      <c r="B474">
        <v>216</v>
      </c>
      <c r="C474">
        <v>0</v>
      </c>
      <c r="D474">
        <v>0</v>
      </c>
      <c r="E474">
        <v>1</v>
      </c>
      <c r="F474" t="s">
        <v>1</v>
      </c>
      <c r="G474" s="1">
        <v>1.01879636756804E-8</v>
      </c>
      <c r="H474" s="1">
        <v>1.00263900644421E-8</v>
      </c>
      <c r="I474" s="1">
        <v>1.04502566805994E-8</v>
      </c>
      <c r="J474" s="1">
        <v>6.8306782508641404E-10</v>
      </c>
      <c r="K474" s="1">
        <v>4.73302872557115E-10</v>
      </c>
      <c r="L474" s="1">
        <v>1.2465878904946001E-9</v>
      </c>
    </row>
    <row r="475" spans="1:12" x14ac:dyDescent="0.25">
      <c r="A475" t="s">
        <v>477</v>
      </c>
      <c r="B475">
        <v>140</v>
      </c>
      <c r="C475">
        <v>0</v>
      </c>
      <c r="D475">
        <v>0</v>
      </c>
      <c r="E475">
        <v>1</v>
      </c>
      <c r="F475" t="s">
        <v>1</v>
      </c>
      <c r="G475" s="1">
        <v>1.0282592130818501E-8</v>
      </c>
      <c r="H475" s="1">
        <v>1.01261687521496E-8</v>
      </c>
      <c r="I475" s="1">
        <v>1.04611695067587E-8</v>
      </c>
      <c r="J475" s="1">
        <v>5.6069768933376701E-10</v>
      </c>
      <c r="K475" s="1">
        <v>4.6922654843855895E-10</v>
      </c>
      <c r="L475" s="1">
        <v>6.7689225258408299E-10</v>
      </c>
    </row>
    <row r="476" spans="1:12" x14ac:dyDescent="0.25">
      <c r="A476" t="s">
        <v>478</v>
      </c>
      <c r="B476">
        <v>97</v>
      </c>
      <c r="C476">
        <v>0</v>
      </c>
      <c r="D476">
        <v>0</v>
      </c>
      <c r="E476">
        <v>1</v>
      </c>
      <c r="F476" t="s">
        <v>1</v>
      </c>
      <c r="G476" s="1">
        <v>1.01301706874206E-8</v>
      </c>
      <c r="H476" s="1">
        <v>1.00014490204601E-8</v>
      </c>
      <c r="I476" s="1">
        <v>1.0301540756735199E-8</v>
      </c>
      <c r="J476" s="1">
        <v>4.8600554729803695E-10</v>
      </c>
      <c r="K476" s="1">
        <v>3.97591882203598E-10</v>
      </c>
      <c r="L476" s="1">
        <v>6.4563176451532197E-10</v>
      </c>
    </row>
    <row r="477" spans="1:12" x14ac:dyDescent="0.25">
      <c r="A477" t="s">
        <v>0</v>
      </c>
      <c r="B477">
        <v>193</v>
      </c>
      <c r="C477">
        <v>1</v>
      </c>
      <c r="D477">
        <v>2</v>
      </c>
      <c r="E477">
        <v>2</v>
      </c>
      <c r="F477" t="s">
        <v>3</v>
      </c>
      <c r="G477" s="1">
        <v>1.70839533245081E-2</v>
      </c>
      <c r="H477" s="1">
        <v>1.6811575791239E-2</v>
      </c>
      <c r="I477" s="1">
        <v>1.7441606212833301E-2</v>
      </c>
      <c r="J477" s="1">
        <v>7.7894671546236002E-4</v>
      </c>
      <c r="K477" s="1">
        <v>5.5377916562719101E-4</v>
      </c>
      <c r="L477" s="1">
        <v>1.1512982121936401E-3</v>
      </c>
    </row>
    <row r="478" spans="1:12" x14ac:dyDescent="0.25">
      <c r="A478" t="s">
        <v>4</v>
      </c>
      <c r="B478">
        <v>199</v>
      </c>
      <c r="C478">
        <v>7</v>
      </c>
      <c r="D478">
        <v>128</v>
      </c>
      <c r="E478">
        <v>144</v>
      </c>
      <c r="F478" t="s">
        <v>3</v>
      </c>
      <c r="G478" s="1">
        <v>5.2605396534474496E-3</v>
      </c>
      <c r="H478" s="1">
        <v>5.1076554293130998E-3</v>
      </c>
      <c r="I478" s="1">
        <v>5.4390370638337203E-3</v>
      </c>
      <c r="J478" s="1">
        <v>4.9420186592548799E-4</v>
      </c>
      <c r="K478" s="1">
        <v>3.8391917464863597E-4</v>
      </c>
      <c r="L478" s="1">
        <v>6.4502763363538304E-4</v>
      </c>
    </row>
    <row r="479" spans="1:12" x14ac:dyDescent="0.25">
      <c r="A479" t="s">
        <v>5</v>
      </c>
      <c r="B479">
        <v>1507</v>
      </c>
      <c r="C479">
        <v>1</v>
      </c>
      <c r="D479">
        <v>2</v>
      </c>
      <c r="E479">
        <v>4</v>
      </c>
      <c r="F479" t="s">
        <v>3</v>
      </c>
      <c r="G479" s="1">
        <v>6.7854972374731495E-2</v>
      </c>
      <c r="H479" s="1">
        <v>6.5935099521202606E-2</v>
      </c>
      <c r="I479" s="1">
        <v>7.0002133953826595E-2</v>
      </c>
      <c r="J479" s="1">
        <v>3.46908284295455E-3</v>
      </c>
      <c r="K479" s="1">
        <v>2.52165518265137E-3</v>
      </c>
      <c r="L479" s="1">
        <v>5.2648706903407104E-3</v>
      </c>
    </row>
    <row r="480" spans="1:12" x14ac:dyDescent="0.25">
      <c r="A480" t="s">
        <v>6</v>
      </c>
      <c r="B480">
        <v>806</v>
      </c>
      <c r="C480">
        <v>4</v>
      </c>
      <c r="D480">
        <v>16</v>
      </c>
      <c r="E480">
        <v>16</v>
      </c>
      <c r="F480" t="s">
        <v>3</v>
      </c>
      <c r="G480">
        <v>0.122503252857141</v>
      </c>
      <c r="H480">
        <v>0.120575072648821</v>
      </c>
      <c r="I480">
        <v>0.12502820479165899</v>
      </c>
      <c r="J480" s="1">
        <v>3.4741628620735799E-3</v>
      </c>
      <c r="K480" s="1">
        <v>2.1943143775358899E-3</v>
      </c>
      <c r="L480" s="1">
        <v>5.339161794654E-3</v>
      </c>
    </row>
    <row r="481" spans="1:12" x14ac:dyDescent="0.25">
      <c r="A481" t="s">
        <v>7</v>
      </c>
      <c r="B481">
        <v>152</v>
      </c>
      <c r="C481">
        <v>4</v>
      </c>
      <c r="D481">
        <v>16</v>
      </c>
      <c r="E481">
        <v>16</v>
      </c>
      <c r="F481" t="s">
        <v>3</v>
      </c>
      <c r="G481">
        <v>2.54168859374998</v>
      </c>
      <c r="H481">
        <v>2.5335485937500102</v>
      </c>
      <c r="I481">
        <v>2.54675084374996</v>
      </c>
      <c r="J481" s="1">
        <v>8.3442361997940803E-3</v>
      </c>
      <c r="K481" s="1">
        <v>3.96899999998368E-3</v>
      </c>
      <c r="L481" s="1">
        <v>1.16907656007754E-2</v>
      </c>
    </row>
    <row r="482" spans="1:12" x14ac:dyDescent="0.25">
      <c r="A482" t="s">
        <v>8</v>
      </c>
      <c r="B482">
        <v>775</v>
      </c>
      <c r="C482">
        <v>2</v>
      </c>
      <c r="D482">
        <v>4</v>
      </c>
      <c r="E482">
        <v>4</v>
      </c>
      <c r="F482" t="s">
        <v>3</v>
      </c>
      <c r="G482" s="1">
        <v>3.14555000969126E-2</v>
      </c>
      <c r="H482" s="1">
        <v>3.05452781696397E-2</v>
      </c>
      <c r="I482" s="1">
        <v>3.2977865153518103E-2</v>
      </c>
      <c r="J482" s="1">
        <v>2.4035117536556402E-3</v>
      </c>
      <c r="K482" s="1">
        <v>1.5742209226423001E-3</v>
      </c>
      <c r="L482" s="1">
        <v>3.6729196264202201E-3</v>
      </c>
    </row>
    <row r="483" spans="1:12" x14ac:dyDescent="0.25">
      <c r="A483" t="s">
        <v>9</v>
      </c>
      <c r="B483">
        <v>93</v>
      </c>
      <c r="C483">
        <v>0</v>
      </c>
      <c r="D483">
        <v>0</v>
      </c>
      <c r="E483">
        <v>1</v>
      </c>
      <c r="F483" t="s">
        <v>3</v>
      </c>
      <c r="G483" s="1">
        <v>1.05877691690776E-4</v>
      </c>
      <c r="H483" s="1">
        <v>1.03589029163072E-4</v>
      </c>
      <c r="I483" s="1">
        <v>1.09432960596923E-4</v>
      </c>
      <c r="J483" s="1">
        <v>9.2006177864321998E-6</v>
      </c>
      <c r="K483" s="1">
        <v>6.2498734490437601E-6</v>
      </c>
      <c r="L483" s="1">
        <v>1.3415699549362E-5</v>
      </c>
    </row>
    <row r="484" spans="1:12" x14ac:dyDescent="0.25">
      <c r="A484" t="s">
        <v>10</v>
      </c>
      <c r="B484">
        <v>193</v>
      </c>
      <c r="C484">
        <v>5</v>
      </c>
      <c r="D484">
        <v>32</v>
      </c>
      <c r="E484">
        <v>16</v>
      </c>
      <c r="F484" t="s">
        <v>3</v>
      </c>
      <c r="G484">
        <v>0.25443047233333999</v>
      </c>
      <c r="H484">
        <v>0.24509256833335899</v>
      </c>
      <c r="I484">
        <v>0.26204336733331701</v>
      </c>
      <c r="J484" s="1">
        <v>1.1195987002560101E-2</v>
      </c>
      <c r="K484" s="1">
        <v>7.9618069582119404E-3</v>
      </c>
      <c r="L484" s="1">
        <v>1.4005389032964499E-2</v>
      </c>
    </row>
    <row r="485" spans="1:12" x14ac:dyDescent="0.25">
      <c r="A485" t="s">
        <v>11</v>
      </c>
      <c r="B485">
        <v>152</v>
      </c>
      <c r="C485">
        <v>2</v>
      </c>
      <c r="D485">
        <v>4</v>
      </c>
      <c r="E485">
        <v>4</v>
      </c>
      <c r="F485" t="s">
        <v>3</v>
      </c>
      <c r="G485" s="1">
        <v>9.7337662030420394E-3</v>
      </c>
      <c r="H485" s="1">
        <v>9.5332362363505698E-3</v>
      </c>
      <c r="I485" s="1">
        <v>1.0039685480151101E-2</v>
      </c>
      <c r="J485" s="1">
        <v>6.5137289496301396E-4</v>
      </c>
      <c r="K485" s="1">
        <v>4.7601887373747499E-4</v>
      </c>
      <c r="L485" s="1">
        <v>9.9844304962875608E-4</v>
      </c>
    </row>
    <row r="486" spans="1:12" x14ac:dyDescent="0.25">
      <c r="A486" t="s">
        <v>12</v>
      </c>
      <c r="B486">
        <v>92</v>
      </c>
      <c r="C486">
        <v>0</v>
      </c>
      <c r="D486">
        <v>0</v>
      </c>
      <c r="E486">
        <v>1</v>
      </c>
      <c r="F486" t="s">
        <v>3</v>
      </c>
      <c r="G486" s="1">
        <v>1.2361873576146099E-4</v>
      </c>
      <c r="H486" s="1">
        <v>1.20070253815159E-4</v>
      </c>
      <c r="I486" s="1">
        <v>1.29071642056995E-4</v>
      </c>
      <c r="J486" s="1">
        <v>1.39465387351975E-5</v>
      </c>
      <c r="K486" s="1">
        <v>8.4015382575429101E-6</v>
      </c>
      <c r="L486" s="1">
        <v>1.9741604389506198E-5</v>
      </c>
    </row>
    <row r="487" spans="1:12" x14ac:dyDescent="0.25">
      <c r="A487" t="s">
        <v>13</v>
      </c>
      <c r="B487">
        <v>91</v>
      </c>
      <c r="C487">
        <v>0</v>
      </c>
      <c r="D487">
        <v>0</v>
      </c>
      <c r="E487">
        <v>1</v>
      </c>
      <c r="F487" t="s">
        <v>3</v>
      </c>
      <c r="G487" s="1">
        <v>9.2946832577208295E-5</v>
      </c>
      <c r="H487" s="1">
        <v>9.1363274764025198E-5</v>
      </c>
      <c r="I487" s="1">
        <v>9.58734182167176E-5</v>
      </c>
      <c r="J487" s="1">
        <v>6.7777625450718899E-6</v>
      </c>
      <c r="K487" s="1">
        <v>3.6753563753256899E-6</v>
      </c>
      <c r="L487" s="1">
        <v>1.30298500935575E-5</v>
      </c>
    </row>
    <row r="488" spans="1:12" x14ac:dyDescent="0.25">
      <c r="A488" t="s">
        <v>14</v>
      </c>
      <c r="B488">
        <v>268</v>
      </c>
      <c r="C488">
        <v>1</v>
      </c>
      <c r="D488">
        <v>2</v>
      </c>
      <c r="E488">
        <v>2</v>
      </c>
      <c r="F488" t="s">
        <v>3</v>
      </c>
      <c r="G488" s="1">
        <v>6.3663506459006002E-3</v>
      </c>
      <c r="H488" s="1">
        <v>6.2276268842039904E-3</v>
      </c>
      <c r="I488" s="1">
        <v>6.69904245437398E-3</v>
      </c>
      <c r="J488" s="1">
        <v>5.96822283698541E-4</v>
      </c>
      <c r="K488" s="1">
        <v>3.1323183951249302E-4</v>
      </c>
      <c r="L488" s="1">
        <v>1.07452280268147E-3</v>
      </c>
    </row>
    <row r="489" spans="1:12" x14ac:dyDescent="0.25">
      <c r="A489" t="s">
        <v>15</v>
      </c>
      <c r="B489">
        <v>120</v>
      </c>
      <c r="C489">
        <v>1</v>
      </c>
      <c r="D489">
        <v>2</v>
      </c>
      <c r="E489">
        <v>2</v>
      </c>
      <c r="F489" t="s">
        <v>3</v>
      </c>
      <c r="G489" s="1">
        <v>1.1017116682529599E-3</v>
      </c>
      <c r="H489" s="1">
        <v>1.0735999474164801E-3</v>
      </c>
      <c r="I489" s="1">
        <v>1.14198466222579E-3</v>
      </c>
      <c r="J489" s="1">
        <v>1.1453350183624E-4</v>
      </c>
      <c r="K489" s="1">
        <v>8.1564387645347103E-5</v>
      </c>
      <c r="L489" s="1">
        <v>1.61340853288587E-4</v>
      </c>
    </row>
    <row r="490" spans="1:12" x14ac:dyDescent="0.25">
      <c r="A490" t="s">
        <v>16</v>
      </c>
      <c r="B490">
        <v>169</v>
      </c>
      <c r="C490">
        <v>2</v>
      </c>
      <c r="D490">
        <v>4</v>
      </c>
      <c r="E490">
        <v>4</v>
      </c>
      <c r="F490" t="s">
        <v>3</v>
      </c>
      <c r="G490" s="1">
        <v>5.5397758708880605E-4</v>
      </c>
      <c r="H490" s="1">
        <v>5.4139389330227301E-4</v>
      </c>
      <c r="I490" s="1">
        <v>5.8489317962371701E-4</v>
      </c>
      <c r="J490" s="1">
        <v>6.5580945377486803E-5</v>
      </c>
      <c r="K490" s="1">
        <v>3.1439996909924499E-5</v>
      </c>
      <c r="L490" s="1">
        <v>1.2300903305894299E-4</v>
      </c>
    </row>
    <row r="491" spans="1:12" x14ac:dyDescent="0.25">
      <c r="A491" t="s">
        <v>17</v>
      </c>
      <c r="B491">
        <v>704</v>
      </c>
      <c r="C491">
        <v>1</v>
      </c>
      <c r="D491">
        <v>2</v>
      </c>
      <c r="E491">
        <v>2</v>
      </c>
      <c r="F491" t="s">
        <v>3</v>
      </c>
      <c r="G491" s="1">
        <v>1.95345985138069E-2</v>
      </c>
      <c r="H491" s="1">
        <v>1.9174929980371298E-2</v>
      </c>
      <c r="I491" s="1">
        <v>2.0024277186203199E-2</v>
      </c>
      <c r="J491" s="1">
        <v>9.6975074113221302E-4</v>
      </c>
      <c r="K491" s="1">
        <v>7.4323405124032303E-4</v>
      </c>
      <c r="L491" s="1">
        <v>1.2193970854655601E-3</v>
      </c>
    </row>
    <row r="492" spans="1:12" x14ac:dyDescent="0.25">
      <c r="A492" t="s">
        <v>18</v>
      </c>
      <c r="B492">
        <v>630</v>
      </c>
      <c r="C492">
        <v>0</v>
      </c>
      <c r="D492">
        <v>0</v>
      </c>
      <c r="E492">
        <v>2</v>
      </c>
      <c r="F492" t="s">
        <v>3</v>
      </c>
      <c r="G492">
        <v>0.13889338190473199</v>
      </c>
      <c r="H492">
        <v>0.13601911999998501</v>
      </c>
      <c r="I492">
        <v>0.14182212047616199</v>
      </c>
      <c r="J492" s="1">
        <v>4.1140014186496097E-3</v>
      </c>
      <c r="K492" s="1">
        <v>2.74816994404386E-3</v>
      </c>
      <c r="L492" s="1">
        <v>6.3967455885244502E-3</v>
      </c>
    </row>
    <row r="493" spans="1:12" x14ac:dyDescent="0.25">
      <c r="A493" t="s">
        <v>19</v>
      </c>
      <c r="B493">
        <v>93</v>
      </c>
      <c r="C493">
        <v>0</v>
      </c>
      <c r="D493">
        <v>0</v>
      </c>
      <c r="E493">
        <v>1</v>
      </c>
      <c r="F493" t="s">
        <v>3</v>
      </c>
      <c r="G493" s="1">
        <v>1.0511568613798899E-4</v>
      </c>
      <c r="H493" s="1">
        <v>1.0364289441608E-4</v>
      </c>
      <c r="I493" s="1">
        <v>1.08649959931802E-4</v>
      </c>
      <c r="J493" s="1">
        <v>6.9983316772511004E-6</v>
      </c>
      <c r="K493" s="1">
        <v>3.8007186006854898E-6</v>
      </c>
      <c r="L493" s="1">
        <v>1.29320475785558E-5</v>
      </c>
    </row>
    <row r="494" spans="1:12" x14ac:dyDescent="0.25">
      <c r="A494" t="s">
        <v>20</v>
      </c>
      <c r="B494">
        <v>91</v>
      </c>
      <c r="C494">
        <v>0</v>
      </c>
      <c r="D494">
        <v>0</v>
      </c>
      <c r="E494">
        <v>1</v>
      </c>
      <c r="F494" t="s">
        <v>3</v>
      </c>
      <c r="G494" s="1">
        <v>8.9804640442051303E-5</v>
      </c>
      <c r="H494" s="1">
        <v>8.7694730537195994E-5</v>
      </c>
      <c r="I494" s="1">
        <v>9.4032560740126204E-5</v>
      </c>
      <c r="J494" s="1">
        <v>1.02109218937405E-5</v>
      </c>
      <c r="K494" s="1">
        <v>5.6315767031873496E-6</v>
      </c>
      <c r="L494" s="1">
        <v>1.92137536319839E-5</v>
      </c>
    </row>
    <row r="495" spans="1:12" x14ac:dyDescent="0.25">
      <c r="A495" t="s">
        <v>21</v>
      </c>
      <c r="B495">
        <v>91</v>
      </c>
      <c r="C495">
        <v>0</v>
      </c>
      <c r="D495">
        <v>0</v>
      </c>
      <c r="E495">
        <v>1</v>
      </c>
      <c r="F495" t="s">
        <v>3</v>
      </c>
      <c r="G495" s="1">
        <v>9.8630673016980399E-5</v>
      </c>
      <c r="H495" s="1">
        <v>9.4910984570065706E-5</v>
      </c>
      <c r="I495" s="1">
        <v>1.0374828572675899E-4</v>
      </c>
      <c r="J495" s="1">
        <v>1.4723567262076201E-5</v>
      </c>
      <c r="K495" s="1">
        <v>1.0091029798059499E-5</v>
      </c>
      <c r="L495" s="1">
        <v>2.1132506324403699E-5</v>
      </c>
    </row>
    <row r="496" spans="1:12" x14ac:dyDescent="0.25">
      <c r="A496" t="s">
        <v>22</v>
      </c>
      <c r="B496">
        <v>102</v>
      </c>
      <c r="C496">
        <v>0</v>
      </c>
      <c r="D496">
        <v>0</v>
      </c>
      <c r="E496">
        <v>1</v>
      </c>
      <c r="F496" t="s">
        <v>3</v>
      </c>
      <c r="G496" s="1">
        <v>2.00014329800821E-4</v>
      </c>
      <c r="H496" s="1">
        <v>1.9645917568312301E-4</v>
      </c>
      <c r="I496" s="1">
        <v>2.05244047124742E-4</v>
      </c>
      <c r="J496" s="1">
        <v>1.5442165495762899E-5</v>
      </c>
      <c r="K496" s="1">
        <v>1.07073551798324E-5</v>
      </c>
      <c r="L496" s="1">
        <v>2.15245797097281E-5</v>
      </c>
    </row>
    <row r="497" spans="1:12" x14ac:dyDescent="0.25">
      <c r="A497" t="s">
        <v>23</v>
      </c>
      <c r="B497">
        <v>112</v>
      </c>
      <c r="C497">
        <v>0</v>
      </c>
      <c r="D497">
        <v>0</v>
      </c>
      <c r="E497">
        <v>1</v>
      </c>
      <c r="F497" t="s">
        <v>3</v>
      </c>
      <c r="G497" s="1">
        <v>2.9142384131243998E-4</v>
      </c>
      <c r="H497" s="1">
        <v>2.83062031955009E-4</v>
      </c>
      <c r="I497" s="1">
        <v>3.0278988778659601E-4</v>
      </c>
      <c r="J497" s="1">
        <v>3.4340974665413197E-5</v>
      </c>
      <c r="K497" s="1">
        <v>2.5553598910483101E-5</v>
      </c>
      <c r="L497" s="1">
        <v>4.4368453466527701E-5</v>
      </c>
    </row>
    <row r="498" spans="1:12" x14ac:dyDescent="0.25">
      <c r="A498" t="s">
        <v>24</v>
      </c>
      <c r="B498">
        <v>102</v>
      </c>
      <c r="C498">
        <v>1</v>
      </c>
      <c r="D498">
        <v>2</v>
      </c>
      <c r="E498">
        <v>2</v>
      </c>
      <c r="F498" t="s">
        <v>3</v>
      </c>
      <c r="G498" s="1">
        <v>1.7755570297718599E-4</v>
      </c>
      <c r="H498" s="1">
        <v>1.7542888439672701E-4</v>
      </c>
      <c r="I498" s="1">
        <v>1.8105984837518701E-4</v>
      </c>
      <c r="J498" s="1">
        <v>9.1478809236510698E-6</v>
      </c>
      <c r="K498" s="1">
        <v>6.3207332124530001E-6</v>
      </c>
      <c r="L498" s="1">
        <v>1.2887551204762999E-5</v>
      </c>
    </row>
    <row r="499" spans="1:12" x14ac:dyDescent="0.25">
      <c r="A499" t="s">
        <v>25</v>
      </c>
      <c r="B499">
        <v>141</v>
      </c>
      <c r="C499">
        <v>0</v>
      </c>
      <c r="D499">
        <v>0</v>
      </c>
      <c r="E499">
        <v>1</v>
      </c>
      <c r="F499" t="s">
        <v>3</v>
      </c>
      <c r="G499" s="1">
        <v>1.31138027618681E-3</v>
      </c>
      <c r="H499" s="1">
        <v>1.27165249475119E-3</v>
      </c>
      <c r="I499" s="1">
        <v>1.38115023951085E-3</v>
      </c>
      <c r="J499" s="1">
        <v>1.7319503195092599E-4</v>
      </c>
      <c r="K499" s="1">
        <v>1.30184789739072E-4</v>
      </c>
      <c r="L499" s="1">
        <v>2.3373983510092399E-4</v>
      </c>
    </row>
    <row r="500" spans="1:12" x14ac:dyDescent="0.25">
      <c r="A500" t="s">
        <v>26</v>
      </c>
      <c r="B500">
        <v>97</v>
      </c>
      <c r="C500">
        <v>1</v>
      </c>
      <c r="D500">
        <v>2</v>
      </c>
      <c r="E500">
        <v>2</v>
      </c>
      <c r="F500" t="s">
        <v>3</v>
      </c>
      <c r="G500" s="1">
        <v>1.3875337218577E-4</v>
      </c>
      <c r="H500" s="1">
        <v>1.37201704798551E-4</v>
      </c>
      <c r="I500" s="1">
        <v>1.4160745322621001E-4</v>
      </c>
      <c r="J500" s="1">
        <v>6.9203525004644696E-6</v>
      </c>
      <c r="K500" s="1">
        <v>4.23139401060155E-6</v>
      </c>
      <c r="L500" s="1">
        <v>1.0564572767257E-5</v>
      </c>
    </row>
    <row r="501" spans="1:12" x14ac:dyDescent="0.25">
      <c r="A501" t="s">
        <v>27</v>
      </c>
      <c r="B501">
        <v>103</v>
      </c>
      <c r="C501">
        <v>1</v>
      </c>
      <c r="D501">
        <v>2</v>
      </c>
      <c r="E501">
        <v>2</v>
      </c>
      <c r="F501" t="s">
        <v>3</v>
      </c>
      <c r="G501" s="1">
        <v>3.71149517774194E-4</v>
      </c>
      <c r="H501" s="1">
        <v>3.6423816330008902E-4</v>
      </c>
      <c r="I501" s="1">
        <v>3.8132151303115299E-4</v>
      </c>
      <c r="J501" s="1">
        <v>2.8764493588218699E-5</v>
      </c>
      <c r="K501" s="1">
        <v>2.0117959567025201E-5</v>
      </c>
      <c r="L501" s="1">
        <v>4.5721199112544301E-5</v>
      </c>
    </row>
    <row r="502" spans="1:12" x14ac:dyDescent="0.25">
      <c r="A502" t="s">
        <v>28</v>
      </c>
      <c r="B502">
        <v>97</v>
      </c>
      <c r="C502">
        <v>1</v>
      </c>
      <c r="D502">
        <v>2</v>
      </c>
      <c r="E502">
        <v>2</v>
      </c>
      <c r="F502" t="s">
        <v>3</v>
      </c>
      <c r="G502" s="1">
        <v>1.3670615062737199E-4</v>
      </c>
      <c r="H502" s="1">
        <v>1.3595666959826199E-4</v>
      </c>
      <c r="I502" s="1">
        <v>1.3768327287823001E-4</v>
      </c>
      <c r="J502" s="1">
        <v>2.8614857719378601E-6</v>
      </c>
      <c r="K502" s="1">
        <v>2.0958424357460101E-6</v>
      </c>
      <c r="L502" s="1">
        <v>4.0077471226972396E-6</v>
      </c>
    </row>
    <row r="503" spans="1:12" x14ac:dyDescent="0.25">
      <c r="A503" t="s">
        <v>29</v>
      </c>
      <c r="B503">
        <v>92</v>
      </c>
      <c r="C503">
        <v>0</v>
      </c>
      <c r="D503">
        <v>0</v>
      </c>
      <c r="E503">
        <v>1</v>
      </c>
      <c r="F503" t="s">
        <v>3</v>
      </c>
      <c r="G503" s="1">
        <v>1.21697612965357E-4</v>
      </c>
      <c r="H503" s="1">
        <v>1.1913440992039001E-4</v>
      </c>
      <c r="I503" s="1">
        <v>1.2571162933296899E-4</v>
      </c>
      <c r="J503" s="1">
        <v>1.0738774176398599E-5</v>
      </c>
      <c r="K503" s="1">
        <v>7.2695581284213502E-6</v>
      </c>
      <c r="L503" s="1">
        <v>1.8207552146906799E-5</v>
      </c>
    </row>
    <row r="504" spans="1:12" x14ac:dyDescent="0.25">
      <c r="A504" t="s">
        <v>30</v>
      </c>
      <c r="B504">
        <v>90</v>
      </c>
      <c r="C504">
        <v>0</v>
      </c>
      <c r="D504">
        <v>0</v>
      </c>
      <c r="E504">
        <v>1</v>
      </c>
      <c r="F504" t="s">
        <v>3</v>
      </c>
      <c r="G504" s="1">
        <v>1.00463801319425E-4</v>
      </c>
      <c r="H504" s="1">
        <v>9.8989078947367493E-5</v>
      </c>
      <c r="I504" s="1">
        <v>1.0255471936849E-4</v>
      </c>
      <c r="J504" s="1">
        <v>5.9813827833541004E-6</v>
      </c>
      <c r="K504" s="1">
        <v>4.6337190054255396E-6</v>
      </c>
      <c r="L504" s="1">
        <v>7.8061567708414506E-6</v>
      </c>
    </row>
    <row r="505" spans="1:12" x14ac:dyDescent="0.25">
      <c r="A505" t="s">
        <v>31</v>
      </c>
      <c r="B505">
        <v>115</v>
      </c>
      <c r="C505">
        <v>1</v>
      </c>
      <c r="D505">
        <v>2</v>
      </c>
      <c r="E505">
        <v>4</v>
      </c>
      <c r="F505" t="s">
        <v>3</v>
      </c>
      <c r="G505" s="1">
        <v>1.45359020156884E-3</v>
      </c>
      <c r="H505" s="1">
        <v>1.4231545315479301E-3</v>
      </c>
      <c r="I505" s="1">
        <v>1.51818916013609E-3</v>
      </c>
      <c r="J505" s="1">
        <v>1.4073827302613599E-4</v>
      </c>
      <c r="K505" s="1">
        <v>7.5860503400099094E-5</v>
      </c>
      <c r="L505" s="1">
        <v>2.54918359377066E-4</v>
      </c>
    </row>
    <row r="506" spans="1:12" x14ac:dyDescent="0.25">
      <c r="A506" t="s">
        <v>32</v>
      </c>
      <c r="B506">
        <v>99</v>
      </c>
      <c r="C506">
        <v>0</v>
      </c>
      <c r="D506">
        <v>0</v>
      </c>
      <c r="E506">
        <v>1</v>
      </c>
      <c r="F506" t="s">
        <v>3</v>
      </c>
      <c r="G506" s="1">
        <v>1.54307210634734E-4</v>
      </c>
      <c r="H506" s="1">
        <v>1.5170087977279501E-4</v>
      </c>
      <c r="I506" s="1">
        <v>1.6089235256918301E-4</v>
      </c>
      <c r="J506" s="1">
        <v>1.3110604497135701E-5</v>
      </c>
      <c r="K506" s="1">
        <v>5.2965933105404103E-6</v>
      </c>
      <c r="L506" s="1">
        <v>2.53505568342423E-5</v>
      </c>
    </row>
    <row r="507" spans="1:12" x14ac:dyDescent="0.25">
      <c r="A507" t="s">
        <v>33</v>
      </c>
      <c r="B507">
        <v>228</v>
      </c>
      <c r="C507">
        <v>0</v>
      </c>
      <c r="D507">
        <v>0</v>
      </c>
      <c r="E507">
        <v>1</v>
      </c>
      <c r="F507" t="s">
        <v>3</v>
      </c>
      <c r="G507" s="1">
        <v>3.0853494506958099E-2</v>
      </c>
      <c r="H507" s="1">
        <v>3.0056894890603401E-2</v>
      </c>
      <c r="I507" s="1">
        <v>3.2134131735765001E-2</v>
      </c>
      <c r="J507" s="1">
        <v>2.1131259734650902E-3</v>
      </c>
      <c r="K507" s="1">
        <v>1.20521635221991E-3</v>
      </c>
      <c r="L507" s="1">
        <v>3.0809198038459101E-3</v>
      </c>
    </row>
    <row r="508" spans="1:12" x14ac:dyDescent="0.25">
      <c r="A508" t="s">
        <v>34</v>
      </c>
      <c r="B508">
        <v>228</v>
      </c>
      <c r="C508">
        <v>0</v>
      </c>
      <c r="D508">
        <v>0</v>
      </c>
      <c r="E508">
        <v>1</v>
      </c>
      <c r="F508" t="s">
        <v>3</v>
      </c>
      <c r="G508" s="1">
        <v>3.0642565488760799E-2</v>
      </c>
      <c r="H508" s="1">
        <v>3.0130496635370301E-2</v>
      </c>
      <c r="I508" s="1">
        <v>3.1515222626672501E-2</v>
      </c>
      <c r="J508" s="1">
        <v>1.3961853570626801E-3</v>
      </c>
      <c r="K508" s="1">
        <v>7.1237443786871003E-4</v>
      </c>
      <c r="L508" s="1">
        <v>2.01268888938481E-3</v>
      </c>
    </row>
    <row r="509" spans="1:12" x14ac:dyDescent="0.25">
      <c r="A509" t="s">
        <v>35</v>
      </c>
      <c r="B509">
        <v>506</v>
      </c>
      <c r="C509">
        <v>0</v>
      </c>
      <c r="D509">
        <v>0</v>
      </c>
      <c r="E509">
        <v>1</v>
      </c>
      <c r="F509" t="s">
        <v>3</v>
      </c>
      <c r="G509">
        <v>0.53819289374997903</v>
      </c>
      <c r="H509">
        <v>0.52744415000000799</v>
      </c>
      <c r="I509">
        <v>0.55776385624996205</v>
      </c>
      <c r="J509" s="1">
        <v>1.90856902643462E-2</v>
      </c>
      <c r="K509" s="1">
        <v>1.9995499999936302E-3</v>
      </c>
      <c r="L509" s="1">
        <v>2.3753041666085599E-2</v>
      </c>
    </row>
    <row r="510" spans="1:12" x14ac:dyDescent="0.25">
      <c r="A510" t="s">
        <v>36</v>
      </c>
      <c r="B510">
        <v>246</v>
      </c>
      <c r="C510">
        <v>0</v>
      </c>
      <c r="D510">
        <v>0</v>
      </c>
      <c r="E510">
        <v>1</v>
      </c>
      <c r="F510" t="s">
        <v>3</v>
      </c>
      <c r="G510">
        <v>0.31004313400001399</v>
      </c>
      <c r="H510">
        <v>0.30031326400002001</v>
      </c>
      <c r="I510">
        <v>0.327427677999994</v>
      </c>
      <c r="J510" s="1">
        <v>1.84710411285261E-2</v>
      </c>
      <c r="K510" s="1">
        <v>4.1073753556260199E-3</v>
      </c>
      <c r="L510" s="1">
        <v>2.6034211672675299E-2</v>
      </c>
    </row>
    <row r="511" spans="1:12" x14ac:dyDescent="0.25">
      <c r="A511" t="s">
        <v>37</v>
      </c>
      <c r="B511">
        <v>145</v>
      </c>
      <c r="C511">
        <v>3</v>
      </c>
      <c r="D511">
        <v>8</v>
      </c>
      <c r="E511">
        <v>6</v>
      </c>
      <c r="F511" t="s">
        <v>3</v>
      </c>
      <c r="G511" s="1">
        <v>5.7606782568574303E-3</v>
      </c>
      <c r="H511" s="1">
        <v>5.6760104487624504E-3</v>
      </c>
      <c r="I511" s="1">
        <v>5.9797516001684299E-3</v>
      </c>
      <c r="J511" s="1">
        <v>3.9209771870264497E-4</v>
      </c>
      <c r="K511" s="1">
        <v>2.3145126900621E-4</v>
      </c>
      <c r="L511" s="1">
        <v>6.7199827462436799E-4</v>
      </c>
    </row>
    <row r="512" spans="1:12" x14ac:dyDescent="0.25">
      <c r="A512" t="s">
        <v>38</v>
      </c>
      <c r="B512">
        <v>91</v>
      </c>
      <c r="C512">
        <v>0</v>
      </c>
      <c r="D512">
        <v>0</v>
      </c>
      <c r="E512">
        <v>1</v>
      </c>
      <c r="F512" t="s">
        <v>3</v>
      </c>
      <c r="G512" s="1">
        <v>8.3993606096675704E-5</v>
      </c>
      <c r="H512" s="1">
        <v>8.2647112700639697E-5</v>
      </c>
      <c r="I512" s="1">
        <v>8.6524913418704701E-5</v>
      </c>
      <c r="J512" s="1">
        <v>5.9120950287560098E-6</v>
      </c>
      <c r="K512" s="1">
        <v>3.3017220430212899E-6</v>
      </c>
      <c r="L512" s="1">
        <v>9.1444212583904897E-6</v>
      </c>
    </row>
    <row r="513" spans="1:12" x14ac:dyDescent="0.25">
      <c r="A513" t="s">
        <v>39</v>
      </c>
      <c r="B513">
        <v>93</v>
      </c>
      <c r="C513">
        <v>0</v>
      </c>
      <c r="D513">
        <v>0</v>
      </c>
      <c r="E513">
        <v>1</v>
      </c>
      <c r="F513" t="s">
        <v>3</v>
      </c>
      <c r="G513" s="1">
        <v>1.08089041175975E-4</v>
      </c>
      <c r="H513" s="1">
        <v>1.01997260752846E-4</v>
      </c>
      <c r="I513" s="1">
        <v>1.3295369969062599E-4</v>
      </c>
      <c r="J513" s="1">
        <v>3.5298331753811298E-5</v>
      </c>
      <c r="K513" s="1">
        <v>8.0034537848322892E-6</v>
      </c>
      <c r="L513" s="1">
        <v>7.7472832220849803E-5</v>
      </c>
    </row>
    <row r="514" spans="1:12" x14ac:dyDescent="0.25">
      <c r="A514" t="s">
        <v>40</v>
      </c>
      <c r="B514">
        <v>94</v>
      </c>
      <c r="C514">
        <v>0</v>
      </c>
      <c r="D514">
        <v>0</v>
      </c>
      <c r="E514">
        <v>1</v>
      </c>
      <c r="F514" t="s">
        <v>3</v>
      </c>
      <c r="G514" s="1">
        <v>1.00600178080072E-4</v>
      </c>
      <c r="H514" s="1">
        <v>9.9447959653231201E-5</v>
      </c>
      <c r="I514" s="1">
        <v>1.02813438543248E-4</v>
      </c>
      <c r="J514" s="1">
        <v>5.3466624634404502E-6</v>
      </c>
      <c r="K514" s="1">
        <v>3.8392710497713397E-6</v>
      </c>
      <c r="L514" s="1">
        <v>8.6493299279335804E-6</v>
      </c>
    </row>
    <row r="515" spans="1:12" x14ac:dyDescent="0.25">
      <c r="A515" t="s">
        <v>41</v>
      </c>
      <c r="B515">
        <v>632</v>
      </c>
      <c r="C515">
        <v>1</v>
      </c>
      <c r="D515">
        <v>2</v>
      </c>
      <c r="E515">
        <v>2</v>
      </c>
      <c r="F515" t="s">
        <v>3</v>
      </c>
      <c r="G515">
        <v>15.5438926249999</v>
      </c>
      <c r="H515">
        <v>15.4853239499999</v>
      </c>
      <c r="I515">
        <v>15.6068923749999</v>
      </c>
      <c r="J515" s="1">
        <v>7.6862107151217607E-2</v>
      </c>
      <c r="K515" s="1">
        <v>7.8075076902959996E-4</v>
      </c>
      <c r="L515" s="1">
        <v>9.3843667454637694E-2</v>
      </c>
    </row>
    <row r="516" spans="1:12" x14ac:dyDescent="0.25">
      <c r="A516" t="s">
        <v>42</v>
      </c>
      <c r="B516">
        <v>187</v>
      </c>
      <c r="C516">
        <v>4</v>
      </c>
      <c r="D516">
        <v>16</v>
      </c>
      <c r="E516">
        <v>4</v>
      </c>
      <c r="F516" t="s">
        <v>3</v>
      </c>
      <c r="G516" s="1">
        <v>9.5550125059847999E-4</v>
      </c>
      <c r="H516" s="1">
        <v>9.3153850632024299E-4</v>
      </c>
      <c r="I516" s="1">
        <v>9.8722649430484804E-4</v>
      </c>
      <c r="J516" s="1">
        <v>9.0673048217101201E-5</v>
      </c>
      <c r="K516" s="1">
        <v>6.9500751162030399E-5</v>
      </c>
      <c r="L516" s="1">
        <v>1.1933145643417201E-4</v>
      </c>
    </row>
    <row r="517" spans="1:12" x14ac:dyDescent="0.25">
      <c r="A517" t="s">
        <v>43</v>
      </c>
      <c r="B517">
        <v>103</v>
      </c>
      <c r="C517">
        <v>0</v>
      </c>
      <c r="D517">
        <v>0</v>
      </c>
      <c r="E517">
        <v>1</v>
      </c>
      <c r="F517" t="s">
        <v>3</v>
      </c>
      <c r="G517" s="1">
        <v>1.7843072929032001E-4</v>
      </c>
      <c r="H517" s="1">
        <v>1.7615489167268199E-4</v>
      </c>
      <c r="I517" s="1">
        <v>1.83306821907683E-4</v>
      </c>
      <c r="J517" s="1">
        <v>1.0865377982810201E-5</v>
      </c>
      <c r="K517" s="1">
        <v>5.5481033673760499E-6</v>
      </c>
      <c r="L517" s="1">
        <v>1.86101089434868E-5</v>
      </c>
    </row>
    <row r="518" spans="1:12" x14ac:dyDescent="0.25">
      <c r="A518" t="s">
        <v>44</v>
      </c>
      <c r="B518">
        <v>386</v>
      </c>
      <c r="C518">
        <v>9</v>
      </c>
      <c r="D518">
        <v>512</v>
      </c>
      <c r="E518">
        <v>294</v>
      </c>
      <c r="F518" t="s">
        <v>3</v>
      </c>
      <c r="G518" s="1">
        <v>3.3338146614084997E-2</v>
      </c>
      <c r="H518" s="1">
        <v>3.2364289736717601E-2</v>
      </c>
      <c r="I518" s="1">
        <v>3.5862465828257299E-2</v>
      </c>
      <c r="J518" s="1">
        <v>3.05881258066763E-3</v>
      </c>
      <c r="K518" s="1">
        <v>1.5647855127197501E-3</v>
      </c>
      <c r="L518" s="1">
        <v>5.4945765934181698E-3</v>
      </c>
    </row>
    <row r="519" spans="1:12" x14ac:dyDescent="0.25">
      <c r="A519" t="s">
        <v>45</v>
      </c>
      <c r="B519">
        <v>179</v>
      </c>
      <c r="C519">
        <v>1</v>
      </c>
      <c r="D519">
        <v>2</v>
      </c>
      <c r="E519">
        <v>2</v>
      </c>
      <c r="F519" t="s">
        <v>3</v>
      </c>
      <c r="G519" s="1">
        <v>2.52149684002341E-3</v>
      </c>
      <c r="H519" s="1">
        <v>2.4686307603270299E-3</v>
      </c>
      <c r="I519" s="1">
        <v>2.5930630811335999E-3</v>
      </c>
      <c r="J519" s="1">
        <v>2.1097761731200701E-4</v>
      </c>
      <c r="K519" s="1">
        <v>1.63294719498021E-4</v>
      </c>
      <c r="L519" s="1">
        <v>2.5327360340896498E-4</v>
      </c>
    </row>
    <row r="520" spans="1:12" x14ac:dyDescent="0.25">
      <c r="A520" t="s">
        <v>46</v>
      </c>
      <c r="B520">
        <v>97</v>
      </c>
      <c r="C520">
        <v>0</v>
      </c>
      <c r="D520">
        <v>0</v>
      </c>
      <c r="E520">
        <v>1</v>
      </c>
      <c r="F520" t="s">
        <v>3</v>
      </c>
      <c r="G520" s="1">
        <v>1.5530383422356501E-4</v>
      </c>
      <c r="H520" s="1">
        <v>1.5086132507487399E-4</v>
      </c>
      <c r="I520" s="1">
        <v>1.61648605942733E-4</v>
      </c>
      <c r="J520" s="1">
        <v>1.7356511294837199E-5</v>
      </c>
      <c r="K520" s="1">
        <v>1.30389415462467E-5</v>
      </c>
      <c r="L520" s="1">
        <v>2.3349224507250701E-5</v>
      </c>
    </row>
    <row r="521" spans="1:12" x14ac:dyDescent="0.25">
      <c r="A521" t="s">
        <v>47</v>
      </c>
      <c r="B521">
        <v>92</v>
      </c>
      <c r="C521">
        <v>0</v>
      </c>
      <c r="D521">
        <v>0</v>
      </c>
      <c r="E521">
        <v>1</v>
      </c>
      <c r="F521" t="s">
        <v>3</v>
      </c>
      <c r="G521" s="1">
        <v>1.08149745363809E-4</v>
      </c>
      <c r="H521" s="1">
        <v>1.06290204587227E-4</v>
      </c>
      <c r="I521" s="1">
        <v>1.11303224319972E-4</v>
      </c>
      <c r="J521" s="1">
        <v>7.8903665493354797E-6</v>
      </c>
      <c r="K521" s="1">
        <v>5.1192116768466201E-6</v>
      </c>
      <c r="L521" s="1">
        <v>1.1056754619603999E-5</v>
      </c>
    </row>
    <row r="522" spans="1:12" x14ac:dyDescent="0.25">
      <c r="A522" t="s">
        <v>48</v>
      </c>
      <c r="B522">
        <v>103</v>
      </c>
      <c r="C522">
        <v>1</v>
      </c>
      <c r="D522">
        <v>2</v>
      </c>
      <c r="E522">
        <v>2</v>
      </c>
      <c r="F522" t="s">
        <v>3</v>
      </c>
      <c r="G522" s="1">
        <v>4.0939089501494799E-4</v>
      </c>
      <c r="H522" s="1">
        <v>4.0264222913239501E-4</v>
      </c>
      <c r="I522" s="1">
        <v>4.1885671906034399E-4</v>
      </c>
      <c r="J522" s="1">
        <v>2.6023507868507501E-5</v>
      </c>
      <c r="K522" s="1">
        <v>1.8064124632555099E-5</v>
      </c>
      <c r="L522" s="1">
        <v>3.5076900456926898E-5</v>
      </c>
    </row>
    <row r="523" spans="1:12" x14ac:dyDescent="0.25">
      <c r="A523" t="s">
        <v>49</v>
      </c>
      <c r="B523">
        <v>125</v>
      </c>
      <c r="C523">
        <v>3</v>
      </c>
      <c r="D523">
        <v>8</v>
      </c>
      <c r="E523">
        <v>6</v>
      </c>
      <c r="F523" t="s">
        <v>3</v>
      </c>
      <c r="G523" s="1">
        <v>2.60701739252604E-3</v>
      </c>
      <c r="H523" s="1">
        <v>2.5655237139201601E-3</v>
      </c>
      <c r="I523" s="1">
        <v>2.66800626367137E-3</v>
      </c>
      <c r="J523" s="1">
        <v>1.57988370883571E-4</v>
      </c>
      <c r="K523" s="1">
        <v>1.02292583202362E-4</v>
      </c>
      <c r="L523" s="1">
        <v>2.3226621483389299E-4</v>
      </c>
    </row>
    <row r="524" spans="1:12" x14ac:dyDescent="0.25">
      <c r="A524" t="s">
        <v>50</v>
      </c>
      <c r="B524">
        <v>100</v>
      </c>
      <c r="C524">
        <v>1</v>
      </c>
      <c r="D524">
        <v>2</v>
      </c>
      <c r="E524">
        <v>2</v>
      </c>
      <c r="F524" t="s">
        <v>3</v>
      </c>
      <c r="G524" s="1">
        <v>2.0198455484128299E-4</v>
      </c>
      <c r="H524" s="1">
        <v>1.9807184157621201E-4</v>
      </c>
      <c r="I524" s="1">
        <v>2.0821036234615101E-4</v>
      </c>
      <c r="J524" s="1">
        <v>1.6302143446995101E-5</v>
      </c>
      <c r="K524" s="1">
        <v>1.05064619665215E-5</v>
      </c>
      <c r="L524" s="1">
        <v>2.47495594022274E-5</v>
      </c>
    </row>
    <row r="525" spans="1:12" x14ac:dyDescent="0.25">
      <c r="A525" t="s">
        <v>51</v>
      </c>
      <c r="B525">
        <v>127</v>
      </c>
      <c r="C525">
        <v>2</v>
      </c>
      <c r="D525">
        <v>4</v>
      </c>
      <c r="E525">
        <v>4</v>
      </c>
      <c r="F525" t="s">
        <v>3</v>
      </c>
      <c r="G525" s="1">
        <v>5.0937477578483301E-3</v>
      </c>
      <c r="H525" s="1">
        <v>5.02622477339931E-3</v>
      </c>
      <c r="I525" s="1">
        <v>5.1847010507619596E-3</v>
      </c>
      <c r="J525" s="1">
        <v>2.30998142365058E-4</v>
      </c>
      <c r="K525" s="1">
        <v>1.8519348985381501E-4</v>
      </c>
      <c r="L525" s="1">
        <v>2.9768104874924401E-4</v>
      </c>
    </row>
    <row r="526" spans="1:12" x14ac:dyDescent="0.25">
      <c r="A526" t="s">
        <v>52</v>
      </c>
      <c r="B526">
        <v>344</v>
      </c>
      <c r="C526">
        <v>7</v>
      </c>
      <c r="D526">
        <v>128</v>
      </c>
      <c r="E526">
        <v>80</v>
      </c>
      <c r="F526" t="s">
        <v>3</v>
      </c>
      <c r="G526">
        <v>0.32834931041668303</v>
      </c>
      <c r="H526">
        <v>0.326374193749984</v>
      </c>
      <c r="I526">
        <v>0.33073561250000599</v>
      </c>
      <c r="J526" s="1">
        <v>2.4296599504234398E-3</v>
      </c>
      <c r="K526" s="1">
        <v>1.04304843100925E-3</v>
      </c>
      <c r="L526" s="1">
        <v>3.36961343237276E-3</v>
      </c>
    </row>
    <row r="527" spans="1:12" x14ac:dyDescent="0.25">
      <c r="A527" t="s">
        <v>53</v>
      </c>
      <c r="B527">
        <v>105</v>
      </c>
      <c r="C527">
        <v>2</v>
      </c>
      <c r="D527">
        <v>4</v>
      </c>
      <c r="E527">
        <v>3</v>
      </c>
      <c r="F527" t="s">
        <v>3</v>
      </c>
      <c r="G527" s="1">
        <v>3.5696859967665901E-4</v>
      </c>
      <c r="H527" s="1">
        <v>3.5337344333729302E-4</v>
      </c>
      <c r="I527" s="1">
        <v>3.6383122392126299E-4</v>
      </c>
      <c r="J527" s="1">
        <v>1.5979166146839499E-5</v>
      </c>
      <c r="K527" s="1">
        <v>1.1779160014677E-5</v>
      </c>
      <c r="L527" s="1">
        <v>2.19752704358748E-5</v>
      </c>
    </row>
    <row r="528" spans="1:12" x14ac:dyDescent="0.25">
      <c r="A528" t="s">
        <v>54</v>
      </c>
      <c r="B528">
        <v>153</v>
      </c>
      <c r="C528">
        <v>2</v>
      </c>
      <c r="D528">
        <v>4</v>
      </c>
      <c r="E528">
        <v>4</v>
      </c>
      <c r="F528" t="s">
        <v>3</v>
      </c>
      <c r="G528" s="1">
        <v>2.2327686877117201E-4</v>
      </c>
      <c r="H528" s="1">
        <v>2.19785402816573E-4</v>
      </c>
      <c r="I528" s="1">
        <v>2.2834462549818399E-4</v>
      </c>
      <c r="J528" s="1">
        <v>1.4390239617982001E-5</v>
      </c>
      <c r="K528" s="1">
        <v>1.0509733476287499E-5</v>
      </c>
      <c r="L528" s="1">
        <v>1.8281653928294801E-5</v>
      </c>
    </row>
    <row r="529" spans="1:12" x14ac:dyDescent="0.25">
      <c r="A529" t="s">
        <v>55</v>
      </c>
      <c r="B529">
        <v>92</v>
      </c>
      <c r="C529">
        <v>0</v>
      </c>
      <c r="D529">
        <v>0</v>
      </c>
      <c r="E529">
        <v>1</v>
      </c>
      <c r="F529" t="s">
        <v>3</v>
      </c>
      <c r="G529" s="1">
        <v>9.4564654453080106E-5</v>
      </c>
      <c r="H529" s="1">
        <v>9.3251009191125297E-5</v>
      </c>
      <c r="I529" s="1">
        <v>9.7068229798905693E-5</v>
      </c>
      <c r="J529" s="1">
        <v>5.7702840191329496E-6</v>
      </c>
      <c r="K529" s="1">
        <v>3.5257756156830202E-6</v>
      </c>
      <c r="L529" s="1">
        <v>8.7310861103789693E-6</v>
      </c>
    </row>
    <row r="530" spans="1:12" x14ac:dyDescent="0.25">
      <c r="A530" t="s">
        <v>56</v>
      </c>
      <c r="B530">
        <v>122</v>
      </c>
      <c r="C530">
        <v>1</v>
      </c>
      <c r="D530">
        <v>2</v>
      </c>
      <c r="E530">
        <v>2</v>
      </c>
      <c r="F530" t="s">
        <v>3</v>
      </c>
      <c r="G530" s="1">
        <v>6.5254827676059196E-4</v>
      </c>
      <c r="H530" s="1">
        <v>6.4223493750843296E-4</v>
      </c>
      <c r="I530" s="1">
        <v>6.6892862728629404E-4</v>
      </c>
      <c r="J530" s="1">
        <v>4.43296027941505E-5</v>
      </c>
      <c r="K530" s="1">
        <v>3.0904547052473499E-5</v>
      </c>
      <c r="L530" s="1">
        <v>6.2897923549537103E-5</v>
      </c>
    </row>
    <row r="531" spans="1:12" x14ac:dyDescent="0.25">
      <c r="A531" t="s">
        <v>57</v>
      </c>
      <c r="B531">
        <v>109</v>
      </c>
      <c r="C531">
        <v>0</v>
      </c>
      <c r="D531">
        <v>0</v>
      </c>
      <c r="E531">
        <v>1</v>
      </c>
      <c r="F531" t="s">
        <v>3</v>
      </c>
      <c r="G531" s="1">
        <v>5.6770020418000795E-4</v>
      </c>
      <c r="H531" s="1">
        <v>5.5972872108442102E-4</v>
      </c>
      <c r="I531" s="1">
        <v>5.8345989314084095E-4</v>
      </c>
      <c r="J531" s="1">
        <v>3.5156015047537103E-5</v>
      </c>
      <c r="K531" s="1">
        <v>2.1518519272131499E-5</v>
      </c>
      <c r="L531" s="1">
        <v>5.9360253556249097E-5</v>
      </c>
    </row>
    <row r="532" spans="1:12" x14ac:dyDescent="0.25">
      <c r="A532" t="s">
        <v>58</v>
      </c>
      <c r="B532">
        <v>100</v>
      </c>
      <c r="C532">
        <v>1</v>
      </c>
      <c r="D532">
        <v>2</v>
      </c>
      <c r="E532">
        <v>4</v>
      </c>
      <c r="F532" t="s">
        <v>3</v>
      </c>
      <c r="G532" s="1">
        <v>2.9331512624866999E-4</v>
      </c>
      <c r="H532" s="1">
        <v>2.87319132684568E-4</v>
      </c>
      <c r="I532" s="1">
        <v>3.0718784313408598E-4</v>
      </c>
      <c r="J532" s="1">
        <v>2.8509493950619801E-5</v>
      </c>
      <c r="K532" s="1">
        <v>1.8556825842364102E-5</v>
      </c>
      <c r="L532" s="1">
        <v>4.5832538990777802E-5</v>
      </c>
    </row>
    <row r="533" spans="1:12" x14ac:dyDescent="0.25">
      <c r="A533" t="s">
        <v>59</v>
      </c>
      <c r="B533">
        <v>119</v>
      </c>
      <c r="C533">
        <v>1</v>
      </c>
      <c r="D533">
        <v>2</v>
      </c>
      <c r="E533">
        <v>2</v>
      </c>
      <c r="F533" t="s">
        <v>3</v>
      </c>
      <c r="G533" s="1">
        <v>3.6996209367730701E-4</v>
      </c>
      <c r="H533" s="1">
        <v>3.6569394790612701E-4</v>
      </c>
      <c r="I533" s="1">
        <v>3.77057215400647E-4</v>
      </c>
      <c r="J533" s="1">
        <v>1.6880162139641598E-5</v>
      </c>
      <c r="K533" s="1">
        <v>1.31276765553809E-5</v>
      </c>
      <c r="L533" s="1">
        <v>2.3248904373756599E-5</v>
      </c>
    </row>
    <row r="534" spans="1:12" x14ac:dyDescent="0.25">
      <c r="A534" t="s">
        <v>60</v>
      </c>
      <c r="B534">
        <v>105</v>
      </c>
      <c r="C534">
        <v>0</v>
      </c>
      <c r="D534">
        <v>0</v>
      </c>
      <c r="E534">
        <v>1</v>
      </c>
      <c r="F534" t="s">
        <v>3</v>
      </c>
      <c r="G534" s="1">
        <v>2.7415191408454198E-4</v>
      </c>
      <c r="H534" s="1">
        <v>2.7206650177165402E-4</v>
      </c>
      <c r="I534" s="1">
        <v>2.7684239354179899E-4</v>
      </c>
      <c r="J534" s="1">
        <v>7.9110325483207308E-6</v>
      </c>
      <c r="K534" s="1">
        <v>5.2701900387397804E-6</v>
      </c>
      <c r="L534" s="1">
        <v>1.12809351248098E-5</v>
      </c>
    </row>
    <row r="535" spans="1:12" x14ac:dyDescent="0.25">
      <c r="A535" t="s">
        <v>61</v>
      </c>
      <c r="B535">
        <v>155</v>
      </c>
      <c r="C535">
        <v>1</v>
      </c>
      <c r="D535">
        <v>2</v>
      </c>
      <c r="E535">
        <v>2</v>
      </c>
      <c r="F535" t="s">
        <v>3</v>
      </c>
      <c r="G535" s="1">
        <v>1.0320469268211699E-3</v>
      </c>
      <c r="H535" s="1">
        <v>1.01664634375172E-3</v>
      </c>
      <c r="I535" s="1">
        <v>1.05297100373864E-3</v>
      </c>
      <c r="J535" s="1">
        <v>5.9690058661437598E-5</v>
      </c>
      <c r="K535" s="1">
        <v>4.1151356000025099E-5</v>
      </c>
      <c r="L535" s="1">
        <v>8.6698770866023496E-5</v>
      </c>
    </row>
    <row r="536" spans="1:12" x14ac:dyDescent="0.25">
      <c r="A536" t="s">
        <v>62</v>
      </c>
      <c r="B536">
        <v>112</v>
      </c>
      <c r="C536">
        <v>0</v>
      </c>
      <c r="D536">
        <v>0</v>
      </c>
      <c r="E536">
        <v>1</v>
      </c>
      <c r="F536" t="s">
        <v>3</v>
      </c>
      <c r="G536" s="1">
        <v>7.4252656136890695E-4</v>
      </c>
      <c r="H536" s="1">
        <v>7.3315852136913399E-4</v>
      </c>
      <c r="I536" s="1">
        <v>7.5572811429423E-4</v>
      </c>
      <c r="J536" s="1">
        <v>3.69402171078065E-5</v>
      </c>
      <c r="K536" s="1">
        <v>2.5866495471493999E-5</v>
      </c>
      <c r="L536" s="1">
        <v>5.2538723002557201E-5</v>
      </c>
    </row>
    <row r="537" spans="1:12" x14ac:dyDescent="0.25">
      <c r="A537" t="s">
        <v>63</v>
      </c>
      <c r="B537">
        <v>138</v>
      </c>
      <c r="C537">
        <v>1</v>
      </c>
      <c r="D537">
        <v>2</v>
      </c>
      <c r="E537">
        <v>2</v>
      </c>
      <c r="F537" t="s">
        <v>3</v>
      </c>
      <c r="G537" s="1">
        <v>5.0642891690256498E-3</v>
      </c>
      <c r="H537" s="1">
        <v>4.9630247525562499E-3</v>
      </c>
      <c r="I537" s="1">
        <v>5.2363050536262503E-3</v>
      </c>
      <c r="J537" s="1">
        <v>3.9760078257848901E-4</v>
      </c>
      <c r="K537" s="1">
        <v>2.7182299320825502E-4</v>
      </c>
      <c r="L537" s="1">
        <v>5.8469900575197403E-4</v>
      </c>
    </row>
    <row r="538" spans="1:12" x14ac:dyDescent="0.25">
      <c r="A538" t="s">
        <v>64</v>
      </c>
      <c r="B538">
        <v>98</v>
      </c>
      <c r="C538">
        <v>0</v>
      </c>
      <c r="D538">
        <v>0</v>
      </c>
      <c r="E538">
        <v>1</v>
      </c>
      <c r="F538" t="s">
        <v>3</v>
      </c>
      <c r="G538" s="1">
        <v>1.6388032221065701E-4</v>
      </c>
      <c r="H538" s="1">
        <v>1.6140731599653701E-4</v>
      </c>
      <c r="I538" s="1">
        <v>1.66939163956756E-4</v>
      </c>
      <c r="J538" s="1">
        <v>9.3358726200119E-6</v>
      </c>
      <c r="K538" s="1">
        <v>7.2783399722032303E-6</v>
      </c>
      <c r="L538" s="1">
        <v>1.21315137691107E-5</v>
      </c>
    </row>
    <row r="539" spans="1:12" x14ac:dyDescent="0.25">
      <c r="A539" t="s">
        <v>65</v>
      </c>
      <c r="B539">
        <v>115</v>
      </c>
      <c r="C539">
        <v>0</v>
      </c>
      <c r="D539">
        <v>0</v>
      </c>
      <c r="E539">
        <v>2</v>
      </c>
      <c r="F539" t="s">
        <v>3</v>
      </c>
      <c r="G539" s="1">
        <v>3.0536520983250298E-4</v>
      </c>
      <c r="H539" s="1">
        <v>3.0054018138751598E-4</v>
      </c>
      <c r="I539" s="1">
        <v>3.1340500225263601E-4</v>
      </c>
      <c r="J539" s="1">
        <v>2.02922237652908E-5</v>
      </c>
      <c r="K539" s="1">
        <v>1.30230092029708E-5</v>
      </c>
      <c r="L539" s="1">
        <v>3.0775226419582603E-5</v>
      </c>
    </row>
    <row r="540" spans="1:12" x14ac:dyDescent="0.25">
      <c r="A540" t="s">
        <v>66</v>
      </c>
      <c r="B540">
        <v>108</v>
      </c>
      <c r="C540">
        <v>0</v>
      </c>
      <c r="D540">
        <v>0</v>
      </c>
      <c r="E540">
        <v>1</v>
      </c>
      <c r="F540" t="s">
        <v>3</v>
      </c>
      <c r="G540" s="1">
        <v>4.6556446825187002E-4</v>
      </c>
      <c r="H540" s="1">
        <v>4.5879357974552398E-4</v>
      </c>
      <c r="I540" s="1">
        <v>4.79622932049869E-4</v>
      </c>
      <c r="J540" s="1">
        <v>3.1661125936023099E-5</v>
      </c>
      <c r="K540" s="1">
        <v>1.9341919972496301E-5</v>
      </c>
      <c r="L540" s="1">
        <v>5.3798090990116397E-5</v>
      </c>
    </row>
    <row r="541" spans="1:12" x14ac:dyDescent="0.25">
      <c r="A541" t="s">
        <v>67</v>
      </c>
      <c r="B541">
        <v>105</v>
      </c>
      <c r="C541">
        <v>1</v>
      </c>
      <c r="D541">
        <v>2</v>
      </c>
      <c r="E541">
        <v>2</v>
      </c>
      <c r="F541" t="s">
        <v>3</v>
      </c>
      <c r="G541" s="1">
        <v>2.8743989377635703E-4</v>
      </c>
      <c r="H541" s="1">
        <v>2.8266152389146702E-4</v>
      </c>
      <c r="I541" s="1">
        <v>2.9345012084909902E-4</v>
      </c>
      <c r="J541" s="1">
        <v>1.83141549458278E-5</v>
      </c>
      <c r="K541" s="1">
        <v>1.4186921530004601E-5</v>
      </c>
      <c r="L541" s="1">
        <v>2.2245320109765099E-5</v>
      </c>
    </row>
    <row r="542" spans="1:12" x14ac:dyDescent="0.25">
      <c r="A542" t="s">
        <v>68</v>
      </c>
      <c r="B542">
        <v>160</v>
      </c>
      <c r="C542">
        <v>1</v>
      </c>
      <c r="D542">
        <v>2</v>
      </c>
      <c r="E542">
        <v>2</v>
      </c>
      <c r="F542" t="s">
        <v>3</v>
      </c>
      <c r="G542" s="1">
        <v>2.8495511422744202E-3</v>
      </c>
      <c r="H542" s="1">
        <v>2.7715629680242502E-3</v>
      </c>
      <c r="I542" s="1">
        <v>2.9964763184986399E-3</v>
      </c>
      <c r="J542" s="1">
        <v>3.47409185922711E-4</v>
      </c>
      <c r="K542" s="1">
        <v>2.17610969060134E-4</v>
      </c>
      <c r="L542" s="1">
        <v>5.4696711766198398E-4</v>
      </c>
    </row>
    <row r="543" spans="1:12" x14ac:dyDescent="0.25">
      <c r="A543" t="s">
        <v>69</v>
      </c>
      <c r="B543">
        <v>121</v>
      </c>
      <c r="C543">
        <v>0</v>
      </c>
      <c r="D543">
        <v>0</v>
      </c>
      <c r="E543">
        <v>1</v>
      </c>
      <c r="F543" t="s">
        <v>3</v>
      </c>
      <c r="G543" s="1">
        <v>2.6581776397485001E-3</v>
      </c>
      <c r="H543" s="1">
        <v>2.6282562391577199E-3</v>
      </c>
      <c r="I543" s="1">
        <v>2.6997416873271998E-3</v>
      </c>
      <c r="J543" s="1">
        <v>1.16042844103062E-4</v>
      </c>
      <c r="K543" s="1">
        <v>9.3750399259973094E-5</v>
      </c>
      <c r="L543" s="1">
        <v>1.4518620719493301E-4</v>
      </c>
    </row>
    <row r="544" spans="1:12" x14ac:dyDescent="0.25">
      <c r="A544" t="s">
        <v>70</v>
      </c>
      <c r="B544">
        <v>229</v>
      </c>
      <c r="C544">
        <v>5</v>
      </c>
      <c r="D544">
        <v>32</v>
      </c>
      <c r="E544">
        <v>32</v>
      </c>
      <c r="F544" t="s">
        <v>3</v>
      </c>
      <c r="G544">
        <v>12.8859628562499</v>
      </c>
      <c r="H544">
        <v>12.8471463999999</v>
      </c>
      <c r="I544">
        <v>12.936003437499799</v>
      </c>
      <c r="J544" s="1">
        <v>4.9924591716965103E-2</v>
      </c>
      <c r="K544" s="1">
        <v>1.8780785417609799E-2</v>
      </c>
      <c r="L544" s="1">
        <v>6.8402179359994805E-2</v>
      </c>
    </row>
    <row r="545" spans="1:12" x14ac:dyDescent="0.25">
      <c r="A545" t="s">
        <v>71</v>
      </c>
      <c r="B545">
        <v>256</v>
      </c>
      <c r="C545">
        <v>5</v>
      </c>
      <c r="D545">
        <v>32</v>
      </c>
      <c r="E545">
        <v>32</v>
      </c>
      <c r="F545" t="s">
        <v>3</v>
      </c>
      <c r="G545">
        <v>2.37055239999999</v>
      </c>
      <c r="H545">
        <v>2.3521134374999999</v>
      </c>
      <c r="I545">
        <v>2.3870929999999899</v>
      </c>
      <c r="J545" s="1">
        <v>2.3113342995375302E-2</v>
      </c>
      <c r="K545" s="1">
        <v>9.2238999999760801E-3</v>
      </c>
      <c r="L545" s="1">
        <v>3.19321175558578E-2</v>
      </c>
    </row>
    <row r="546" spans="1:12" x14ac:dyDescent="0.25">
      <c r="A546" t="s">
        <v>72</v>
      </c>
      <c r="B546">
        <v>117</v>
      </c>
      <c r="C546">
        <v>5</v>
      </c>
      <c r="D546">
        <v>32</v>
      </c>
      <c r="E546">
        <v>12</v>
      </c>
      <c r="F546" t="s">
        <v>3</v>
      </c>
      <c r="G546" s="1">
        <v>1.9879995894491099E-4</v>
      </c>
      <c r="H546" s="1">
        <v>1.9443499427019699E-4</v>
      </c>
      <c r="I546" s="1">
        <v>2.0556984033683699E-4</v>
      </c>
      <c r="J546" s="1">
        <v>1.7807786731935699E-5</v>
      </c>
      <c r="K546" s="1">
        <v>1.23287150108838E-5</v>
      </c>
      <c r="L546" s="1">
        <v>2.4330993009848298E-5</v>
      </c>
    </row>
    <row r="547" spans="1:12" x14ac:dyDescent="0.25">
      <c r="A547" t="s">
        <v>73</v>
      </c>
      <c r="B547">
        <v>96</v>
      </c>
      <c r="C547">
        <v>0</v>
      </c>
      <c r="D547">
        <v>0</v>
      </c>
      <c r="E547">
        <v>1</v>
      </c>
      <c r="F547" t="s">
        <v>3</v>
      </c>
      <c r="G547" s="1">
        <v>1.3888937454830801E-4</v>
      </c>
      <c r="H547" s="1">
        <v>1.36744194295924E-4</v>
      </c>
      <c r="I547" s="1">
        <v>1.4142768844575899E-4</v>
      </c>
      <c r="J547" s="1">
        <v>7.8104575790580094E-6</v>
      </c>
      <c r="K547" s="1">
        <v>6.2789851075496996E-6</v>
      </c>
      <c r="L547" s="1">
        <v>9.8115135598551405E-6</v>
      </c>
    </row>
    <row r="548" spans="1:12" x14ac:dyDescent="0.25">
      <c r="A548" t="s">
        <v>74</v>
      </c>
      <c r="B548">
        <v>128</v>
      </c>
      <c r="C548">
        <v>0</v>
      </c>
      <c r="D548">
        <v>0</v>
      </c>
      <c r="E548">
        <v>1</v>
      </c>
      <c r="F548" t="s">
        <v>3</v>
      </c>
      <c r="G548" s="1">
        <v>7.87145720276525E-4</v>
      </c>
      <c r="H548" s="1">
        <v>7.6822029117788997E-4</v>
      </c>
      <c r="I548" s="1">
        <v>8.24418713588803E-4</v>
      </c>
      <c r="J548" s="1">
        <v>8.5569337905546798E-5</v>
      </c>
      <c r="K548" s="1">
        <v>5.5829172489260102E-5</v>
      </c>
      <c r="L548" s="1">
        <v>1.32105058872382E-4</v>
      </c>
    </row>
    <row r="549" spans="1:12" x14ac:dyDescent="0.25">
      <c r="A549" t="s">
        <v>75</v>
      </c>
      <c r="B549">
        <v>137</v>
      </c>
      <c r="C549">
        <v>2</v>
      </c>
      <c r="D549">
        <v>4</v>
      </c>
      <c r="E549">
        <v>4</v>
      </c>
      <c r="F549" t="s">
        <v>3</v>
      </c>
      <c r="G549" s="1">
        <v>3.84929247413896E-2</v>
      </c>
      <c r="H549" s="1">
        <v>3.7583716365970798E-2</v>
      </c>
      <c r="I549" s="1">
        <v>3.9540126207703703E-2</v>
      </c>
      <c r="J549" s="1">
        <v>2.1229176058388099E-3</v>
      </c>
      <c r="K549" s="1">
        <v>1.55158401879398E-3</v>
      </c>
      <c r="L549" s="1">
        <v>2.6767586006309499E-3</v>
      </c>
    </row>
    <row r="550" spans="1:12" x14ac:dyDescent="0.25">
      <c r="A550" t="s">
        <v>76</v>
      </c>
      <c r="B550">
        <v>96</v>
      </c>
      <c r="C550">
        <v>1</v>
      </c>
      <c r="D550">
        <v>2</v>
      </c>
      <c r="E550">
        <v>2</v>
      </c>
      <c r="F550" t="s">
        <v>3</v>
      </c>
      <c r="G550" s="1">
        <v>1.5342160871960301E-4</v>
      </c>
      <c r="H550" s="1">
        <v>1.49756322376069E-4</v>
      </c>
      <c r="I550" s="1">
        <v>1.5903629530878501E-4</v>
      </c>
      <c r="J550" s="1">
        <v>1.52854094219277E-5</v>
      </c>
      <c r="K550" s="1">
        <v>1.08065775711184E-5</v>
      </c>
      <c r="L550" s="1">
        <v>2.06973619423225E-5</v>
      </c>
    </row>
    <row r="551" spans="1:12" x14ac:dyDescent="0.25">
      <c r="A551" t="s">
        <v>77</v>
      </c>
      <c r="B551">
        <v>109</v>
      </c>
      <c r="C551">
        <v>1</v>
      </c>
      <c r="D551">
        <v>2</v>
      </c>
      <c r="E551">
        <v>2</v>
      </c>
      <c r="F551" t="s">
        <v>3</v>
      </c>
      <c r="G551" s="1">
        <v>9.0802752994157104E-4</v>
      </c>
      <c r="H551" s="1">
        <v>8.9276710844523298E-4</v>
      </c>
      <c r="I551" s="1">
        <v>9.3294125412206601E-4</v>
      </c>
      <c r="J551" s="1">
        <v>6.1979407689270605E-5</v>
      </c>
      <c r="K551" s="1">
        <v>4.3624772833815702E-5</v>
      </c>
      <c r="L551" s="1">
        <v>8.99088509152637E-5</v>
      </c>
    </row>
    <row r="552" spans="1:12" x14ac:dyDescent="0.25">
      <c r="A552" t="s">
        <v>78</v>
      </c>
      <c r="B552">
        <v>137</v>
      </c>
      <c r="C552">
        <v>7</v>
      </c>
      <c r="D552">
        <v>128</v>
      </c>
      <c r="E552">
        <v>36</v>
      </c>
      <c r="F552" t="s">
        <v>3</v>
      </c>
      <c r="G552" s="1">
        <v>5.3126145316339005E-4</v>
      </c>
      <c r="H552" s="1">
        <v>5.1894736817397402E-4</v>
      </c>
      <c r="I552" s="1">
        <v>5.5229926715015597E-4</v>
      </c>
      <c r="J552" s="1">
        <v>5.4682971437051903E-5</v>
      </c>
      <c r="K552" s="1">
        <v>3.4401829674302498E-5</v>
      </c>
      <c r="L552" s="1">
        <v>8.7611999071133005E-5</v>
      </c>
    </row>
    <row r="553" spans="1:12" x14ac:dyDescent="0.25">
      <c r="A553" t="s">
        <v>79</v>
      </c>
      <c r="B553">
        <v>278</v>
      </c>
      <c r="C553">
        <v>1</v>
      </c>
      <c r="D553">
        <v>2</v>
      </c>
      <c r="E553">
        <v>2</v>
      </c>
      <c r="F553" t="s">
        <v>3</v>
      </c>
      <c r="G553" s="1">
        <v>4.9963000860677896E-3</v>
      </c>
      <c r="H553" s="1">
        <v>4.8728847880880203E-3</v>
      </c>
      <c r="I553" s="1">
        <v>5.2294950238994196E-3</v>
      </c>
      <c r="J553" s="1">
        <v>5.2865536938438197E-4</v>
      </c>
      <c r="K553" s="1">
        <v>3.1664666771115797E-4</v>
      </c>
      <c r="L553" s="1">
        <v>9.2810301536976102E-4</v>
      </c>
    </row>
    <row r="554" spans="1:12" x14ac:dyDescent="0.25">
      <c r="A554" t="s">
        <v>80</v>
      </c>
      <c r="B554">
        <v>91</v>
      </c>
      <c r="C554">
        <v>0</v>
      </c>
      <c r="D554">
        <v>0</v>
      </c>
      <c r="E554">
        <v>1</v>
      </c>
      <c r="F554" t="s">
        <v>3</v>
      </c>
      <c r="G554" s="1">
        <v>1.0423569271526301E-4</v>
      </c>
      <c r="H554" s="1">
        <v>1.02698985171017E-4</v>
      </c>
      <c r="I554" s="1">
        <v>1.0662466908001301E-4</v>
      </c>
      <c r="J554" s="1">
        <v>6.20540863978958E-6</v>
      </c>
      <c r="K554" s="1">
        <v>4.0838616128275699E-6</v>
      </c>
      <c r="L554" s="1">
        <v>8.6481489815891698E-6</v>
      </c>
    </row>
    <row r="555" spans="1:12" x14ac:dyDescent="0.25">
      <c r="A555" t="s">
        <v>81</v>
      </c>
      <c r="B555">
        <v>149</v>
      </c>
      <c r="C555">
        <v>4</v>
      </c>
      <c r="D555">
        <v>16</v>
      </c>
      <c r="E555">
        <v>8</v>
      </c>
      <c r="F555" t="s">
        <v>3</v>
      </c>
      <c r="G555" s="1">
        <v>5.7494914494966602E-3</v>
      </c>
      <c r="H555" s="1">
        <v>5.6312316561917203E-3</v>
      </c>
      <c r="I555" s="1">
        <v>5.9340428999582898E-3</v>
      </c>
      <c r="J555" s="1">
        <v>4.3605867823294601E-4</v>
      </c>
      <c r="K555" s="1">
        <v>2.6701930147349001E-4</v>
      </c>
      <c r="L555" s="1">
        <v>6.30392555166358E-4</v>
      </c>
    </row>
    <row r="556" spans="1:12" x14ac:dyDescent="0.25">
      <c r="A556" t="s">
        <v>82</v>
      </c>
      <c r="B556">
        <v>107</v>
      </c>
      <c r="C556">
        <v>0</v>
      </c>
      <c r="D556">
        <v>0</v>
      </c>
      <c r="E556">
        <v>1</v>
      </c>
      <c r="F556" t="s">
        <v>3</v>
      </c>
      <c r="G556" s="1">
        <v>3.4478596092829599E-4</v>
      </c>
      <c r="H556" s="1">
        <v>3.3909359126434001E-4</v>
      </c>
      <c r="I556" s="1">
        <v>3.53884462252149E-4</v>
      </c>
      <c r="J556" s="1">
        <v>2.28724057430159E-5</v>
      </c>
      <c r="K556" s="1">
        <v>1.4711294395963901E-5</v>
      </c>
      <c r="L556" s="1">
        <v>3.92339553779641E-5</v>
      </c>
    </row>
    <row r="557" spans="1:12" x14ac:dyDescent="0.25">
      <c r="A557" t="s">
        <v>83</v>
      </c>
      <c r="B557">
        <v>149</v>
      </c>
      <c r="C557">
        <v>2</v>
      </c>
      <c r="D557">
        <v>4</v>
      </c>
      <c r="E557">
        <v>3</v>
      </c>
      <c r="F557" t="s">
        <v>3</v>
      </c>
      <c r="G557" s="1">
        <v>7.2969546810231498E-4</v>
      </c>
      <c r="H557" s="1">
        <v>7.2071292639875196E-4</v>
      </c>
      <c r="I557" s="1">
        <v>7.4750832137734197E-4</v>
      </c>
      <c r="J557" s="1">
        <v>4.3186239510256703E-5</v>
      </c>
      <c r="K557" s="1">
        <v>2.1688187084407698E-5</v>
      </c>
      <c r="L557" s="1">
        <v>6.8630152326180598E-5</v>
      </c>
    </row>
    <row r="558" spans="1:12" x14ac:dyDescent="0.25">
      <c r="A558" t="s">
        <v>84</v>
      </c>
      <c r="B558">
        <v>98</v>
      </c>
      <c r="C558">
        <v>0</v>
      </c>
      <c r="D558">
        <v>0</v>
      </c>
      <c r="E558">
        <v>1</v>
      </c>
      <c r="F558" t="s">
        <v>3</v>
      </c>
      <c r="G558" s="1">
        <v>1.7798109394392701E-4</v>
      </c>
      <c r="H558" s="1">
        <v>1.7346414264193799E-4</v>
      </c>
      <c r="I558" s="1">
        <v>1.9090396828664601E-4</v>
      </c>
      <c r="J558" s="1">
        <v>2.2912057847426499E-5</v>
      </c>
      <c r="K558" s="1">
        <v>8.6758045311738192E-6</v>
      </c>
      <c r="L558" s="1">
        <v>4.8295020195920197E-5</v>
      </c>
    </row>
    <row r="559" spans="1:12" x14ac:dyDescent="0.25">
      <c r="A559" t="s">
        <v>85</v>
      </c>
      <c r="B559">
        <v>191</v>
      </c>
      <c r="C559">
        <v>5</v>
      </c>
      <c r="D559">
        <v>32</v>
      </c>
      <c r="E559">
        <v>12</v>
      </c>
      <c r="F559" t="s">
        <v>3</v>
      </c>
      <c r="G559" s="1">
        <v>3.0253187436415599E-2</v>
      </c>
      <c r="H559" s="1">
        <v>2.9782257773560701E-2</v>
      </c>
      <c r="I559" s="1">
        <v>3.1032569760537101E-2</v>
      </c>
      <c r="J559" s="1">
        <v>1.2789384402317899E-3</v>
      </c>
      <c r="K559" s="1">
        <v>8.8223953271576695E-4</v>
      </c>
      <c r="L559" s="1">
        <v>1.75566986146538E-3</v>
      </c>
    </row>
    <row r="560" spans="1:12" x14ac:dyDescent="0.25">
      <c r="A560" t="s">
        <v>86</v>
      </c>
      <c r="B560">
        <v>173</v>
      </c>
      <c r="C560">
        <v>3</v>
      </c>
      <c r="D560">
        <v>8</v>
      </c>
      <c r="E560">
        <v>4</v>
      </c>
      <c r="F560" t="s">
        <v>3</v>
      </c>
      <c r="G560">
        <v>3.0565061770834001</v>
      </c>
      <c r="H560">
        <v>3.0188623375000199</v>
      </c>
      <c r="I560">
        <v>3.1227368000000899</v>
      </c>
      <c r="J560" s="1">
        <v>6.48402153099783E-2</v>
      </c>
      <c r="K560" s="1">
        <v>2.6552771893972502E-3</v>
      </c>
      <c r="L560" s="1">
        <v>7.9962598515126507E-2</v>
      </c>
    </row>
    <row r="561" spans="1:12" x14ac:dyDescent="0.25">
      <c r="A561" t="s">
        <v>87</v>
      </c>
      <c r="B561">
        <v>98</v>
      </c>
      <c r="C561">
        <v>0</v>
      </c>
      <c r="D561">
        <v>0</v>
      </c>
      <c r="E561">
        <v>1</v>
      </c>
      <c r="F561" t="s">
        <v>3</v>
      </c>
      <c r="G561" s="1">
        <v>1.7675247537312399E-4</v>
      </c>
      <c r="H561" s="1">
        <v>1.7412459309964299E-4</v>
      </c>
      <c r="I561" s="1">
        <v>1.80548751102985E-4</v>
      </c>
      <c r="J561" s="1">
        <v>1.0620824359310299E-5</v>
      </c>
      <c r="K561" s="1">
        <v>8.1802931034493208E-6</v>
      </c>
      <c r="L561" s="1">
        <v>1.41360551158582E-5</v>
      </c>
    </row>
    <row r="562" spans="1:12" x14ac:dyDescent="0.25">
      <c r="A562" t="s">
        <v>88</v>
      </c>
      <c r="B562">
        <v>105</v>
      </c>
      <c r="C562">
        <v>1</v>
      </c>
      <c r="D562">
        <v>2</v>
      </c>
      <c r="E562">
        <v>2</v>
      </c>
      <c r="F562" t="s">
        <v>3</v>
      </c>
      <c r="G562" s="1">
        <v>2.3346900711474099E-4</v>
      </c>
      <c r="H562" s="1">
        <v>2.3061123009097099E-4</v>
      </c>
      <c r="I562" s="1">
        <v>2.38080397913331E-4</v>
      </c>
      <c r="J562" s="1">
        <v>1.1951257561431401E-5</v>
      </c>
      <c r="K562" s="1">
        <v>9.1456323859871697E-6</v>
      </c>
      <c r="L562" s="1">
        <v>1.7445252931584199E-5</v>
      </c>
    </row>
    <row r="563" spans="1:12" x14ac:dyDescent="0.25">
      <c r="A563" t="s">
        <v>89</v>
      </c>
      <c r="B563">
        <v>104</v>
      </c>
      <c r="C563">
        <v>2</v>
      </c>
      <c r="D563">
        <v>4</v>
      </c>
      <c r="E563">
        <v>2</v>
      </c>
      <c r="F563" t="s">
        <v>3</v>
      </c>
      <c r="G563" s="1">
        <v>4.6551450309652097E-4</v>
      </c>
      <c r="H563" s="1">
        <v>4.5950921350594001E-4</v>
      </c>
      <c r="I563" s="1">
        <v>4.7860589692666001E-4</v>
      </c>
      <c r="J563" s="1">
        <v>2.7677226046343301E-5</v>
      </c>
      <c r="K563" s="1">
        <v>1.67339332109036E-5</v>
      </c>
      <c r="L563" s="1">
        <v>4.45674094005581E-5</v>
      </c>
    </row>
    <row r="564" spans="1:12" x14ac:dyDescent="0.25">
      <c r="A564" t="s">
        <v>90</v>
      </c>
      <c r="B564">
        <v>111</v>
      </c>
      <c r="C564">
        <v>0</v>
      </c>
      <c r="D564">
        <v>0</v>
      </c>
      <c r="E564">
        <v>1</v>
      </c>
      <c r="F564" t="s">
        <v>3</v>
      </c>
      <c r="G564" s="1">
        <v>3.40023657999386E-4</v>
      </c>
      <c r="H564" s="1">
        <v>3.36147817077577E-4</v>
      </c>
      <c r="I564" s="1">
        <v>3.4611603996960498E-4</v>
      </c>
      <c r="J564" s="1">
        <v>1.5944560608828201E-5</v>
      </c>
      <c r="K564" s="1">
        <v>1.14879624321215E-5</v>
      </c>
      <c r="L564" s="1">
        <v>2.4001116650986799E-5</v>
      </c>
    </row>
    <row r="565" spans="1:12" x14ac:dyDescent="0.25">
      <c r="A565" t="s">
        <v>91</v>
      </c>
      <c r="B565">
        <v>95</v>
      </c>
      <c r="C565">
        <v>0</v>
      </c>
      <c r="D565">
        <v>0</v>
      </c>
      <c r="E565">
        <v>1</v>
      </c>
      <c r="F565" t="s">
        <v>3</v>
      </c>
      <c r="G565" s="1">
        <v>1.0731875437608E-4</v>
      </c>
      <c r="H565" s="1">
        <v>1.06432958896809E-4</v>
      </c>
      <c r="I565" s="1">
        <v>1.08921464163448E-4</v>
      </c>
      <c r="J565" s="1">
        <v>4.0220213775606703E-6</v>
      </c>
      <c r="K565" s="1">
        <v>2.7525789631764498E-6</v>
      </c>
      <c r="L565" s="1">
        <v>5.9072906043023098E-6</v>
      </c>
    </row>
    <row r="566" spans="1:12" x14ac:dyDescent="0.25">
      <c r="A566" t="s">
        <v>92</v>
      </c>
      <c r="B566">
        <v>180</v>
      </c>
      <c r="C566">
        <v>7</v>
      </c>
      <c r="D566">
        <v>128</v>
      </c>
      <c r="E566">
        <v>96</v>
      </c>
      <c r="F566" t="s">
        <v>3</v>
      </c>
      <c r="G566" s="1">
        <v>3.0735572985708701E-2</v>
      </c>
      <c r="H566" s="1">
        <v>3.0133321484101201E-2</v>
      </c>
      <c r="I566" s="1">
        <v>3.1523673954032001E-2</v>
      </c>
      <c r="J566" s="1">
        <v>1.48111919924275E-3</v>
      </c>
      <c r="K566" s="1">
        <v>1.07743865380026E-3</v>
      </c>
      <c r="L566" s="1">
        <v>1.8788711130987401E-3</v>
      </c>
    </row>
    <row r="567" spans="1:12" x14ac:dyDescent="0.25">
      <c r="A567" t="s">
        <v>93</v>
      </c>
      <c r="B567">
        <v>114</v>
      </c>
      <c r="C567">
        <v>3</v>
      </c>
      <c r="D567">
        <v>8</v>
      </c>
      <c r="E567">
        <v>4</v>
      </c>
      <c r="F567" t="s">
        <v>3</v>
      </c>
      <c r="G567" s="1">
        <v>3.3996119678339999E-3</v>
      </c>
      <c r="H567" s="1">
        <v>3.3603169133355299E-3</v>
      </c>
      <c r="I567" s="1">
        <v>3.4537930783693298E-3</v>
      </c>
      <c r="J567" s="1">
        <v>1.46329128811373E-4</v>
      </c>
      <c r="K567" s="1">
        <v>1.1213962295561401E-4</v>
      </c>
      <c r="L567" s="1">
        <v>1.9312296542677501E-4</v>
      </c>
    </row>
    <row r="568" spans="1:12" x14ac:dyDescent="0.25">
      <c r="A568" t="s">
        <v>94</v>
      </c>
      <c r="B568">
        <v>99</v>
      </c>
      <c r="C568">
        <v>0</v>
      </c>
      <c r="D568">
        <v>0</v>
      </c>
      <c r="E568">
        <v>1</v>
      </c>
      <c r="F568" t="s">
        <v>3</v>
      </c>
      <c r="G568" s="1">
        <v>1.7158079598167999E-4</v>
      </c>
      <c r="H568" s="1">
        <v>1.68389696137946E-4</v>
      </c>
      <c r="I568" s="1">
        <v>1.7661157280951401E-4</v>
      </c>
      <c r="J568" s="1">
        <v>1.39032239979657E-5</v>
      </c>
      <c r="K568" s="1">
        <v>9.9357049611696896E-6</v>
      </c>
      <c r="L568" s="1">
        <v>1.8691600776973801E-5</v>
      </c>
    </row>
    <row r="569" spans="1:12" x14ac:dyDescent="0.25">
      <c r="A569" t="s">
        <v>95</v>
      </c>
      <c r="B569">
        <v>115</v>
      </c>
      <c r="C569">
        <v>0</v>
      </c>
      <c r="D569">
        <v>0</v>
      </c>
      <c r="E569">
        <v>1</v>
      </c>
      <c r="F569" t="s">
        <v>3</v>
      </c>
      <c r="G569" s="1">
        <v>6.2240430055491604E-4</v>
      </c>
      <c r="H569" s="1">
        <v>6.1570703296828799E-4</v>
      </c>
      <c r="I569" s="1">
        <v>6.4093383088376999E-4</v>
      </c>
      <c r="J569" s="1">
        <v>3.3861990052209201E-5</v>
      </c>
      <c r="K569" s="1">
        <v>1.6896977641117399E-5</v>
      </c>
      <c r="L569" s="1">
        <v>6.3823444126486607E-5</v>
      </c>
    </row>
    <row r="570" spans="1:12" x14ac:dyDescent="0.25">
      <c r="A570" t="s">
        <v>96</v>
      </c>
      <c r="B570">
        <v>132</v>
      </c>
      <c r="C570">
        <v>1</v>
      </c>
      <c r="D570">
        <v>2</v>
      </c>
      <c r="E570">
        <v>2</v>
      </c>
      <c r="F570" t="s">
        <v>3</v>
      </c>
      <c r="G570" s="1">
        <v>4.9430814999068904E-3</v>
      </c>
      <c r="H570" s="1">
        <v>4.8845560410835098E-3</v>
      </c>
      <c r="I570" s="1">
        <v>5.0351519275673804E-3</v>
      </c>
      <c r="J570" s="1">
        <v>2.2199047387378001E-4</v>
      </c>
      <c r="K570" s="1">
        <v>1.6053979780342601E-4</v>
      </c>
      <c r="L570" s="1">
        <v>3.1119096924224298E-4</v>
      </c>
    </row>
    <row r="571" spans="1:12" x14ac:dyDescent="0.25">
      <c r="A571" t="s">
        <v>97</v>
      </c>
      <c r="B571">
        <v>116</v>
      </c>
      <c r="C571">
        <v>0</v>
      </c>
      <c r="D571">
        <v>0</v>
      </c>
      <c r="E571">
        <v>1</v>
      </c>
      <c r="F571" t="s">
        <v>3</v>
      </c>
      <c r="G571" s="1">
        <v>1.2411465787979499E-3</v>
      </c>
      <c r="H571" s="1">
        <v>1.2260700655034699E-3</v>
      </c>
      <c r="I571" s="1">
        <v>1.2676421723050899E-3</v>
      </c>
      <c r="J571" s="1">
        <v>6.4608183496246398E-5</v>
      </c>
      <c r="K571" s="1">
        <v>4.1184196258571898E-5</v>
      </c>
      <c r="L571" s="1">
        <v>9.6532217333721796E-5</v>
      </c>
    </row>
    <row r="572" spans="1:12" x14ac:dyDescent="0.25">
      <c r="A572" t="s">
        <v>98</v>
      </c>
      <c r="B572">
        <v>97</v>
      </c>
      <c r="C572">
        <v>0</v>
      </c>
      <c r="D572">
        <v>0</v>
      </c>
      <c r="E572">
        <v>1</v>
      </c>
      <c r="F572" t="s">
        <v>3</v>
      </c>
      <c r="G572" s="1">
        <v>1.24043964525557E-4</v>
      </c>
      <c r="H572" s="1">
        <v>1.22018096085518E-4</v>
      </c>
      <c r="I572" s="1">
        <v>1.2764023311908601E-4</v>
      </c>
      <c r="J572" s="1">
        <v>8.6672124777008292E-6</v>
      </c>
      <c r="K572" s="1">
        <v>4.1968522334154699E-6</v>
      </c>
      <c r="L572" s="1">
        <v>1.3715197377105599E-5</v>
      </c>
    </row>
    <row r="573" spans="1:12" x14ac:dyDescent="0.25">
      <c r="A573" t="s">
        <v>99</v>
      </c>
      <c r="B573">
        <v>105</v>
      </c>
      <c r="C573">
        <v>0</v>
      </c>
      <c r="D573">
        <v>0</v>
      </c>
      <c r="E573">
        <v>1</v>
      </c>
      <c r="F573" t="s">
        <v>3</v>
      </c>
      <c r="G573" s="1">
        <v>2.1725014143449199E-4</v>
      </c>
      <c r="H573" s="1">
        <v>2.1403759209692499E-4</v>
      </c>
      <c r="I573" s="1">
        <v>2.23223386709249E-4</v>
      </c>
      <c r="J573" s="1">
        <v>1.4340395713625401E-5</v>
      </c>
      <c r="K573" s="1">
        <v>1.0169037553724099E-5</v>
      </c>
      <c r="L573" s="1">
        <v>2.08780200269749E-5</v>
      </c>
    </row>
    <row r="574" spans="1:12" x14ac:dyDescent="0.25">
      <c r="A574" t="s">
        <v>100</v>
      </c>
      <c r="B574">
        <v>237</v>
      </c>
      <c r="C574">
        <v>0</v>
      </c>
      <c r="D574">
        <v>0</v>
      </c>
      <c r="E574">
        <v>1</v>
      </c>
      <c r="F574" t="s">
        <v>3</v>
      </c>
      <c r="G574" s="1">
        <v>6.0335933486206699E-3</v>
      </c>
      <c r="H574" s="1">
        <v>5.9402998850150599E-3</v>
      </c>
      <c r="I574" s="1">
        <v>6.2057820336550102E-3</v>
      </c>
      <c r="J574" s="1">
        <v>3.7567264537887699E-4</v>
      </c>
      <c r="K574" s="1">
        <v>2.24478647859125E-4</v>
      </c>
      <c r="L574" s="1">
        <v>6.4868170585859501E-4</v>
      </c>
    </row>
    <row r="575" spans="1:12" x14ac:dyDescent="0.25">
      <c r="A575" t="s">
        <v>101</v>
      </c>
      <c r="B575">
        <v>101</v>
      </c>
      <c r="C575">
        <v>0</v>
      </c>
      <c r="D575">
        <v>0</v>
      </c>
      <c r="E575">
        <v>1</v>
      </c>
      <c r="F575" t="s">
        <v>3</v>
      </c>
      <c r="G575" s="1">
        <v>1.87890856991586E-4</v>
      </c>
      <c r="H575" s="1">
        <v>1.8499158793157199E-4</v>
      </c>
      <c r="I575" s="1">
        <v>1.9612254575335499E-4</v>
      </c>
      <c r="J575" s="1">
        <v>1.45091463718574E-5</v>
      </c>
      <c r="K575" s="1">
        <v>7.7666632099686207E-6</v>
      </c>
      <c r="L575" s="1">
        <v>2.97579406641298E-5</v>
      </c>
    </row>
    <row r="576" spans="1:12" x14ac:dyDescent="0.25">
      <c r="A576" t="s">
        <v>102</v>
      </c>
      <c r="B576">
        <v>116</v>
      </c>
      <c r="C576">
        <v>1</v>
      </c>
      <c r="D576">
        <v>2</v>
      </c>
      <c r="E576">
        <v>2</v>
      </c>
      <c r="F576" t="s">
        <v>3</v>
      </c>
      <c r="G576" s="1">
        <v>1.9080487209733499E-3</v>
      </c>
      <c r="H576" s="1">
        <v>1.8709559000527501E-3</v>
      </c>
      <c r="I576" s="1">
        <v>1.9993924036151799E-3</v>
      </c>
      <c r="J576" s="1">
        <v>1.8116092064864801E-4</v>
      </c>
      <c r="K576" s="1">
        <v>8.9095938157736406E-5</v>
      </c>
      <c r="L576" s="1">
        <v>3.3639717517294998E-4</v>
      </c>
    </row>
    <row r="577" spans="1:12" x14ac:dyDescent="0.25">
      <c r="A577" t="s">
        <v>103</v>
      </c>
      <c r="B577">
        <v>107</v>
      </c>
      <c r="C577">
        <v>0</v>
      </c>
      <c r="D577">
        <v>0</v>
      </c>
      <c r="E577">
        <v>1</v>
      </c>
      <c r="F577" t="s">
        <v>3</v>
      </c>
      <c r="G577" s="1">
        <v>3.6862185542878902E-4</v>
      </c>
      <c r="H577" s="1">
        <v>3.6510916961487902E-4</v>
      </c>
      <c r="I577" s="1">
        <v>3.7337786473753498E-4</v>
      </c>
      <c r="J577" s="1">
        <v>1.33504039109446E-5</v>
      </c>
      <c r="K577" s="1">
        <v>1.0902646637347301E-5</v>
      </c>
      <c r="L577" s="1">
        <v>1.67087238691905E-5</v>
      </c>
    </row>
    <row r="578" spans="1:12" x14ac:dyDescent="0.25">
      <c r="A578" t="s">
        <v>104</v>
      </c>
      <c r="B578">
        <v>116</v>
      </c>
      <c r="C578">
        <v>0</v>
      </c>
      <c r="D578">
        <v>0</v>
      </c>
      <c r="E578">
        <v>1</v>
      </c>
      <c r="F578" t="s">
        <v>3</v>
      </c>
      <c r="G578" s="1">
        <v>2.1060201069517401E-3</v>
      </c>
      <c r="H578" s="1">
        <v>2.06851988119782E-3</v>
      </c>
      <c r="I578" s="1">
        <v>2.1596269975900201E-3</v>
      </c>
      <c r="J578" s="1">
        <v>1.5318205089881099E-4</v>
      </c>
      <c r="K578" s="1">
        <v>1.03213750373065E-4</v>
      </c>
      <c r="L578" s="1">
        <v>2.13335755154955E-4</v>
      </c>
    </row>
    <row r="579" spans="1:12" x14ac:dyDescent="0.25">
      <c r="A579" t="s">
        <v>105</v>
      </c>
      <c r="B579">
        <v>106</v>
      </c>
      <c r="C579">
        <v>1</v>
      </c>
      <c r="D579">
        <v>2</v>
      </c>
      <c r="E579">
        <v>2</v>
      </c>
      <c r="F579" t="s">
        <v>3</v>
      </c>
      <c r="G579" s="1">
        <v>5.1929071762493403E-4</v>
      </c>
      <c r="H579" s="1">
        <v>5.1181087229826305E-4</v>
      </c>
      <c r="I579" s="1">
        <v>5.3001316456408E-4</v>
      </c>
      <c r="J579" s="1">
        <v>3.1914865364959303E-5</v>
      </c>
      <c r="K579" s="1">
        <v>2.1967343811325799E-5</v>
      </c>
      <c r="L579" s="1">
        <v>5.1638143214741901E-5</v>
      </c>
    </row>
    <row r="580" spans="1:12" x14ac:dyDescent="0.25">
      <c r="A580" t="s">
        <v>106</v>
      </c>
      <c r="B580">
        <v>153</v>
      </c>
      <c r="C580">
        <v>1</v>
      </c>
      <c r="D580">
        <v>2</v>
      </c>
      <c r="E580">
        <v>2</v>
      </c>
      <c r="F580" t="s">
        <v>3</v>
      </c>
      <c r="G580" s="1">
        <v>6.8587041708958796E-2</v>
      </c>
      <c r="H580" s="1">
        <v>6.7709044911453006E-2</v>
      </c>
      <c r="I580" s="1">
        <v>7.0084249848462704E-2</v>
      </c>
      <c r="J580" s="1">
        <v>2.0357596037995601E-3</v>
      </c>
      <c r="K580" s="1">
        <v>1.1293445730456899E-3</v>
      </c>
      <c r="L580" s="1">
        <v>3.3754609609693998E-3</v>
      </c>
    </row>
    <row r="581" spans="1:12" x14ac:dyDescent="0.25">
      <c r="A581" t="s">
        <v>107</v>
      </c>
      <c r="B581">
        <v>111</v>
      </c>
      <c r="C581">
        <v>3</v>
      </c>
      <c r="D581">
        <v>8</v>
      </c>
      <c r="E581">
        <v>6</v>
      </c>
      <c r="F581" t="s">
        <v>3</v>
      </c>
      <c r="G581" s="1">
        <v>3.7907435949720303E-4</v>
      </c>
      <c r="H581" s="1">
        <v>3.7403347460519701E-4</v>
      </c>
      <c r="I581" s="1">
        <v>3.8859448883221898E-4</v>
      </c>
      <c r="J581" s="1">
        <v>2.3742156344604601E-5</v>
      </c>
      <c r="K581" s="1">
        <v>1.51703507550073E-5</v>
      </c>
      <c r="L581" s="1">
        <v>4.0016212681746202E-5</v>
      </c>
    </row>
    <row r="582" spans="1:12" x14ac:dyDescent="0.25">
      <c r="A582" t="s">
        <v>108</v>
      </c>
      <c r="B582">
        <v>383</v>
      </c>
      <c r="C582">
        <v>2</v>
      </c>
      <c r="D582">
        <v>4</v>
      </c>
      <c r="E582">
        <v>4</v>
      </c>
      <c r="F582" t="s">
        <v>3</v>
      </c>
      <c r="G582">
        <v>0.25634924233332601</v>
      </c>
      <c r="H582">
        <v>0.24917147999994901</v>
      </c>
      <c r="I582">
        <v>0.26325987900005199</v>
      </c>
      <c r="J582" s="1">
        <v>8.5842785302174297E-3</v>
      </c>
      <c r="K582" s="1">
        <v>5.6655183617514296E-3</v>
      </c>
      <c r="L582" s="1">
        <v>1.18130427739124E-2</v>
      </c>
    </row>
    <row r="583" spans="1:12" x14ac:dyDescent="0.25">
      <c r="A583" t="s">
        <v>109</v>
      </c>
      <c r="B583">
        <v>134</v>
      </c>
      <c r="C583">
        <v>1</v>
      </c>
      <c r="D583">
        <v>2</v>
      </c>
      <c r="E583">
        <v>2</v>
      </c>
      <c r="F583" t="s">
        <v>3</v>
      </c>
      <c r="G583" s="1">
        <v>2.5806682219471902E-3</v>
      </c>
      <c r="H583" s="1">
        <v>2.55990580153063E-3</v>
      </c>
      <c r="I583" s="1">
        <v>2.6246461015660399E-3</v>
      </c>
      <c r="J583" s="1">
        <v>9.5692865912566603E-5</v>
      </c>
      <c r="K583" s="1">
        <v>6.0222352135360503E-5</v>
      </c>
      <c r="L583" s="1">
        <v>1.6148481226342399E-4</v>
      </c>
    </row>
    <row r="584" spans="1:12" x14ac:dyDescent="0.25">
      <c r="A584" t="s">
        <v>110</v>
      </c>
      <c r="B584">
        <v>421</v>
      </c>
      <c r="C584">
        <v>4</v>
      </c>
      <c r="D584">
        <v>16</v>
      </c>
      <c r="E584">
        <v>8</v>
      </c>
      <c r="F584" t="s">
        <v>3</v>
      </c>
      <c r="G584" s="1">
        <v>2.1267525794570901E-2</v>
      </c>
      <c r="H584" s="1">
        <v>2.1030927048814201E-2</v>
      </c>
      <c r="I584" s="1">
        <v>2.15843728332537E-2</v>
      </c>
      <c r="J584" s="1">
        <v>6.6189202646276305E-4</v>
      </c>
      <c r="K584" s="1">
        <v>4.5030200742888203E-4</v>
      </c>
      <c r="L584" s="1">
        <v>8.7606848927508304E-4</v>
      </c>
    </row>
    <row r="585" spans="1:12" x14ac:dyDescent="0.25">
      <c r="A585" t="s">
        <v>111</v>
      </c>
      <c r="B585">
        <v>444</v>
      </c>
      <c r="C585">
        <v>0</v>
      </c>
      <c r="D585">
        <v>0</v>
      </c>
      <c r="E585">
        <v>1</v>
      </c>
      <c r="F585" t="s">
        <v>3</v>
      </c>
      <c r="G585" s="1">
        <v>1.29199269633658E-2</v>
      </c>
      <c r="H585" s="1">
        <v>1.26463742004047E-2</v>
      </c>
      <c r="I585" s="1">
        <v>1.36171289052216E-2</v>
      </c>
      <c r="J585" s="1">
        <v>1.0351984247661101E-3</v>
      </c>
      <c r="K585" s="1">
        <v>4.8466690913031999E-4</v>
      </c>
      <c r="L585" s="1">
        <v>1.88065410517039E-3</v>
      </c>
    </row>
    <row r="586" spans="1:12" x14ac:dyDescent="0.25">
      <c r="A586" t="s">
        <v>112</v>
      </c>
      <c r="B586">
        <v>143</v>
      </c>
      <c r="C586">
        <v>0</v>
      </c>
      <c r="D586">
        <v>0</v>
      </c>
      <c r="E586">
        <v>1</v>
      </c>
      <c r="F586" t="s">
        <v>3</v>
      </c>
      <c r="G586" s="1">
        <v>1.19859517749654E-3</v>
      </c>
      <c r="H586" s="1">
        <v>1.1758436849631901E-3</v>
      </c>
      <c r="I586" s="1">
        <v>1.2377262038899199E-3</v>
      </c>
      <c r="J586" s="1">
        <v>9.46475950372199E-5</v>
      </c>
      <c r="K586" s="1">
        <v>6.7332116646756204E-5</v>
      </c>
      <c r="L586" s="1">
        <v>1.5325303159972501E-4</v>
      </c>
    </row>
    <row r="587" spans="1:12" x14ac:dyDescent="0.25">
      <c r="A587" t="s">
        <v>113</v>
      </c>
      <c r="B587">
        <v>96</v>
      </c>
      <c r="C587">
        <v>1</v>
      </c>
      <c r="D587">
        <v>2</v>
      </c>
      <c r="E587">
        <v>2</v>
      </c>
      <c r="F587" t="s">
        <v>3</v>
      </c>
      <c r="G587" s="1">
        <v>1.6811326287230599E-4</v>
      </c>
      <c r="H587" s="1">
        <v>1.6669573514572301E-4</v>
      </c>
      <c r="I587" s="1">
        <v>1.7152640617178899E-4</v>
      </c>
      <c r="J587" s="1">
        <v>6.6819500488158899E-6</v>
      </c>
      <c r="K587" s="1">
        <v>4.1572349591524804E-6</v>
      </c>
      <c r="L587" s="1">
        <v>1.2013437363688099E-5</v>
      </c>
    </row>
    <row r="588" spans="1:12" x14ac:dyDescent="0.25">
      <c r="A588" t="s">
        <v>114</v>
      </c>
      <c r="B588">
        <v>143</v>
      </c>
      <c r="C588">
        <v>2</v>
      </c>
      <c r="D588">
        <v>4</v>
      </c>
      <c r="E588">
        <v>4</v>
      </c>
      <c r="F588" t="s">
        <v>3</v>
      </c>
      <c r="G588" s="1">
        <v>3.5201410943517003E-2</v>
      </c>
      <c r="H588" s="1">
        <v>3.4788830879142703E-2</v>
      </c>
      <c r="I588" s="1">
        <v>3.56567842302601E-2</v>
      </c>
      <c r="J588" s="1">
        <v>8.4981402911594095E-4</v>
      </c>
      <c r="K588" s="1">
        <v>6.6497313695260303E-4</v>
      </c>
      <c r="L588" s="1">
        <v>1.0562822770075499E-3</v>
      </c>
    </row>
    <row r="589" spans="1:12" x14ac:dyDescent="0.25">
      <c r="A589" t="s">
        <v>115</v>
      </c>
      <c r="B589">
        <v>225</v>
      </c>
      <c r="C589">
        <v>3</v>
      </c>
      <c r="D589">
        <v>8</v>
      </c>
      <c r="E589">
        <v>6</v>
      </c>
      <c r="F589" t="s">
        <v>3</v>
      </c>
      <c r="G589" s="1">
        <v>3.8575101875635398E-2</v>
      </c>
      <c r="H589" s="1">
        <v>3.8176168309525402E-2</v>
      </c>
      <c r="I589" s="1">
        <v>3.93304445819826E-2</v>
      </c>
      <c r="J589" s="1">
        <v>1.06793519252362E-3</v>
      </c>
      <c r="K589" s="1">
        <v>5.3962789837774198E-4</v>
      </c>
      <c r="L589" s="1">
        <v>1.74117541832038E-3</v>
      </c>
    </row>
    <row r="590" spans="1:12" x14ac:dyDescent="0.25">
      <c r="A590" t="s">
        <v>116</v>
      </c>
      <c r="B590">
        <v>132</v>
      </c>
      <c r="C590">
        <v>1</v>
      </c>
      <c r="D590">
        <v>2</v>
      </c>
      <c r="E590">
        <v>2</v>
      </c>
      <c r="F590" t="s">
        <v>3</v>
      </c>
      <c r="G590" s="1">
        <v>2.7820799712966401E-3</v>
      </c>
      <c r="H590" s="1">
        <v>2.7208713465362599E-3</v>
      </c>
      <c r="I590" s="1">
        <v>2.91209562390145E-3</v>
      </c>
      <c r="J590" s="1">
        <v>2.87863347471482E-4</v>
      </c>
      <c r="K590" s="1">
        <v>1.18922118329329E-4</v>
      </c>
      <c r="L590" s="1">
        <v>4.7960378622783701E-4</v>
      </c>
    </row>
    <row r="591" spans="1:12" x14ac:dyDescent="0.25">
      <c r="A591" t="s">
        <v>117</v>
      </c>
      <c r="B591">
        <v>244</v>
      </c>
      <c r="C591">
        <v>1</v>
      </c>
      <c r="D591">
        <v>2</v>
      </c>
      <c r="E591">
        <v>2</v>
      </c>
      <c r="F591" t="s">
        <v>3</v>
      </c>
      <c r="G591" s="1">
        <v>3.2375143216312702E-3</v>
      </c>
      <c r="H591" s="1">
        <v>3.17639741380102E-3</v>
      </c>
      <c r="I591" s="1">
        <v>3.3379140624268701E-3</v>
      </c>
      <c r="J591" s="1">
        <v>2.5789606332627199E-4</v>
      </c>
      <c r="K591" s="1">
        <v>1.8370943238109E-4</v>
      </c>
      <c r="L591" s="1">
        <v>4.0076262440540302E-4</v>
      </c>
    </row>
    <row r="592" spans="1:12" x14ac:dyDescent="0.25">
      <c r="A592" t="s">
        <v>118</v>
      </c>
      <c r="B592">
        <v>266</v>
      </c>
      <c r="C592">
        <v>2</v>
      </c>
      <c r="D592">
        <v>4</v>
      </c>
      <c r="E592">
        <v>4</v>
      </c>
      <c r="F592" t="s">
        <v>3</v>
      </c>
      <c r="G592" s="1">
        <v>8.4737764346032307E-3</v>
      </c>
      <c r="H592" s="1">
        <v>8.3582688796213396E-3</v>
      </c>
      <c r="I592" s="1">
        <v>8.6318469298733193E-3</v>
      </c>
      <c r="J592" s="1">
        <v>3.8093714202825399E-4</v>
      </c>
      <c r="K592" s="1">
        <v>2.6613883195813999E-4</v>
      </c>
      <c r="L592" s="1">
        <v>5.1555457254203797E-4</v>
      </c>
    </row>
    <row r="593" spans="1:12" x14ac:dyDescent="0.25">
      <c r="A593" t="s">
        <v>119</v>
      </c>
      <c r="B593">
        <v>91</v>
      </c>
      <c r="C593">
        <v>0</v>
      </c>
      <c r="D593">
        <v>0</v>
      </c>
      <c r="E593">
        <v>1</v>
      </c>
      <c r="F593" t="s">
        <v>3</v>
      </c>
      <c r="G593" s="1">
        <v>1.03102955167435E-4</v>
      </c>
      <c r="H593" s="1">
        <v>1.01766429932429E-4</v>
      </c>
      <c r="I593" s="1">
        <v>1.05724040992719E-4</v>
      </c>
      <c r="J593" s="1">
        <v>6.06432352836513E-6</v>
      </c>
      <c r="K593" s="1">
        <v>3.4962658919432698E-6</v>
      </c>
      <c r="L593" s="1">
        <v>1.1233135525692799E-5</v>
      </c>
    </row>
    <row r="594" spans="1:12" x14ac:dyDescent="0.25">
      <c r="A594" t="s">
        <v>120</v>
      </c>
      <c r="B594">
        <v>113</v>
      </c>
      <c r="C594">
        <v>2</v>
      </c>
      <c r="D594">
        <v>4</v>
      </c>
      <c r="E594">
        <v>4</v>
      </c>
      <c r="F594" t="s">
        <v>3</v>
      </c>
      <c r="G594" s="1">
        <v>2.4162753769768701E-3</v>
      </c>
      <c r="H594" s="1">
        <v>2.3869548074364399E-3</v>
      </c>
      <c r="I594" s="1">
        <v>2.46869663032343E-3</v>
      </c>
      <c r="J594" s="1">
        <v>1.2581951848704E-4</v>
      </c>
      <c r="K594" s="1">
        <v>7.6186908522457006E-5</v>
      </c>
      <c r="L594" s="1">
        <v>2.1484924985021E-4</v>
      </c>
    </row>
    <row r="595" spans="1:12" x14ac:dyDescent="0.25">
      <c r="A595" t="s">
        <v>121</v>
      </c>
      <c r="B595">
        <v>127</v>
      </c>
      <c r="C595">
        <v>1</v>
      </c>
      <c r="D595">
        <v>2</v>
      </c>
      <c r="E595">
        <v>2</v>
      </c>
      <c r="F595" t="s">
        <v>3</v>
      </c>
      <c r="G595" s="1">
        <v>2.3603573286213399E-2</v>
      </c>
      <c r="H595" s="1">
        <v>2.3231243105108899E-2</v>
      </c>
      <c r="I595" s="1">
        <v>2.4145594861519199E-2</v>
      </c>
      <c r="J595" s="1">
        <v>9.881129708537511E-4</v>
      </c>
      <c r="K595" s="1">
        <v>7.3186104478437704E-4</v>
      </c>
      <c r="L595" s="1">
        <v>1.28691143634279E-3</v>
      </c>
    </row>
    <row r="596" spans="1:12" x14ac:dyDescent="0.25">
      <c r="A596" t="s">
        <v>122</v>
      </c>
      <c r="B596">
        <v>127</v>
      </c>
      <c r="C596">
        <v>0</v>
      </c>
      <c r="D596">
        <v>0</v>
      </c>
      <c r="E596">
        <v>1</v>
      </c>
      <c r="F596" t="s">
        <v>3</v>
      </c>
      <c r="G596" s="1">
        <v>2.6556296034641199E-3</v>
      </c>
      <c r="H596" s="1">
        <v>2.6183185646660601E-3</v>
      </c>
      <c r="I596" s="1">
        <v>2.7285293274405902E-3</v>
      </c>
      <c r="J596" s="1">
        <v>1.6669846001976499E-4</v>
      </c>
      <c r="K596" s="1">
        <v>1.10675591960921E-4</v>
      </c>
      <c r="L596" s="1">
        <v>2.4593712007204302E-4</v>
      </c>
    </row>
    <row r="597" spans="1:12" x14ac:dyDescent="0.25">
      <c r="A597" t="s">
        <v>123</v>
      </c>
      <c r="B597">
        <v>93</v>
      </c>
      <c r="C597">
        <v>0</v>
      </c>
      <c r="D597">
        <v>0</v>
      </c>
      <c r="E597">
        <v>1</v>
      </c>
      <c r="F597" t="s">
        <v>3</v>
      </c>
      <c r="G597" s="1">
        <v>1.0169395885106301E-4</v>
      </c>
      <c r="H597" s="1">
        <v>9.9543321210109704E-5</v>
      </c>
      <c r="I597" s="1">
        <v>1.0467197182124999E-4</v>
      </c>
      <c r="J597" s="1">
        <v>8.6780317256218505E-6</v>
      </c>
      <c r="K597" s="1">
        <v>5.7108392863346898E-6</v>
      </c>
      <c r="L597" s="1">
        <v>1.2854042474517401E-5</v>
      </c>
    </row>
    <row r="598" spans="1:12" x14ac:dyDescent="0.25">
      <c r="A598" t="s">
        <v>124</v>
      </c>
      <c r="B598">
        <v>101</v>
      </c>
      <c r="C598">
        <v>0</v>
      </c>
      <c r="D598">
        <v>0</v>
      </c>
      <c r="E598">
        <v>1</v>
      </c>
      <c r="F598" t="s">
        <v>3</v>
      </c>
      <c r="G598" s="1">
        <v>1.8563461922708099E-4</v>
      </c>
      <c r="H598" s="1">
        <v>1.8374008546408901E-4</v>
      </c>
      <c r="I598" s="1">
        <v>1.8809640148249E-4</v>
      </c>
      <c r="J598" s="1">
        <v>7.4580177862290101E-6</v>
      </c>
      <c r="K598" s="1">
        <v>6.0257908557358899E-6</v>
      </c>
      <c r="L598" s="1">
        <v>9.2018467291434994E-6</v>
      </c>
    </row>
    <row r="599" spans="1:12" x14ac:dyDescent="0.25">
      <c r="A599" t="s">
        <v>125</v>
      </c>
      <c r="B599">
        <v>188</v>
      </c>
      <c r="C599">
        <v>4</v>
      </c>
      <c r="D599">
        <v>16</v>
      </c>
      <c r="E599">
        <v>8</v>
      </c>
      <c r="F599" t="s">
        <v>3</v>
      </c>
      <c r="G599" s="1">
        <v>2.2391971882616699E-4</v>
      </c>
      <c r="H599" s="1">
        <v>2.20323385785535E-4</v>
      </c>
      <c r="I599" s="1">
        <v>2.3037710066822501E-4</v>
      </c>
      <c r="J599" s="1">
        <v>1.51991595233951E-5</v>
      </c>
      <c r="K599" s="1">
        <v>1.04466156030923E-5</v>
      </c>
      <c r="L599" s="1">
        <v>2.3701669689685301E-5</v>
      </c>
    </row>
    <row r="600" spans="1:12" x14ac:dyDescent="0.25">
      <c r="A600" t="s">
        <v>126</v>
      </c>
      <c r="B600">
        <v>110</v>
      </c>
      <c r="C600">
        <v>0</v>
      </c>
      <c r="D600">
        <v>0</v>
      </c>
      <c r="E600">
        <v>1</v>
      </c>
      <c r="F600" t="s">
        <v>3</v>
      </c>
      <c r="G600" s="1">
        <v>2.40853335500204E-4</v>
      </c>
      <c r="H600" s="1">
        <v>2.3749190316102E-4</v>
      </c>
      <c r="I600" s="1">
        <v>2.4709553284944801E-4</v>
      </c>
      <c r="J600" s="1">
        <v>1.4609193455124101E-5</v>
      </c>
      <c r="K600" s="1">
        <v>9.7377383803617092E-6</v>
      </c>
      <c r="L600" s="1">
        <v>2.0251469311656601E-5</v>
      </c>
    </row>
    <row r="601" spans="1:12" x14ac:dyDescent="0.25">
      <c r="A601" t="s">
        <v>127</v>
      </c>
      <c r="B601">
        <v>99</v>
      </c>
      <c r="C601">
        <v>0</v>
      </c>
      <c r="D601">
        <v>0</v>
      </c>
      <c r="E601">
        <v>1</v>
      </c>
      <c r="F601" t="s">
        <v>3</v>
      </c>
      <c r="G601" s="1">
        <v>1.8743400344039599E-4</v>
      </c>
      <c r="H601" s="1">
        <v>1.8412798120504299E-4</v>
      </c>
      <c r="I601" s="1">
        <v>1.9462159800082401E-4</v>
      </c>
      <c r="J601" s="1">
        <v>1.5740765533530401E-5</v>
      </c>
      <c r="K601" s="1">
        <v>7.3245662643989599E-6</v>
      </c>
      <c r="L601" s="1">
        <v>2.90598501833044E-5</v>
      </c>
    </row>
    <row r="602" spans="1:12" x14ac:dyDescent="0.25">
      <c r="A602" t="s">
        <v>128</v>
      </c>
      <c r="B602">
        <v>105</v>
      </c>
      <c r="C602">
        <v>0</v>
      </c>
      <c r="D602">
        <v>0</v>
      </c>
      <c r="E602">
        <v>1</v>
      </c>
      <c r="F602" t="s">
        <v>3</v>
      </c>
      <c r="G602" s="1">
        <v>3.0961167704142097E-4</v>
      </c>
      <c r="H602" s="1">
        <v>3.0414562431578702E-4</v>
      </c>
      <c r="I602" s="1">
        <v>3.20165704503701E-4</v>
      </c>
      <c r="J602" s="1">
        <v>2.40269231193525E-5</v>
      </c>
      <c r="K602" s="1">
        <v>1.4979348027731E-5</v>
      </c>
      <c r="L602" s="1">
        <v>4.2494049632379698E-5</v>
      </c>
    </row>
    <row r="603" spans="1:12" x14ac:dyDescent="0.25">
      <c r="A603" t="s">
        <v>129</v>
      </c>
      <c r="B603">
        <v>106</v>
      </c>
      <c r="C603">
        <v>0</v>
      </c>
      <c r="D603">
        <v>0</v>
      </c>
      <c r="E603">
        <v>1</v>
      </c>
      <c r="F603" t="s">
        <v>3</v>
      </c>
      <c r="G603" s="1">
        <v>3.0962332444687602E-4</v>
      </c>
      <c r="H603" s="1">
        <v>3.0697483868362001E-4</v>
      </c>
      <c r="I603" s="1">
        <v>3.1284769550991799E-4</v>
      </c>
      <c r="J603" s="1">
        <v>9.6100522371571297E-6</v>
      </c>
      <c r="K603" s="1">
        <v>7.8083922842926694E-6</v>
      </c>
      <c r="L603" s="1">
        <v>1.2092467174501201E-5</v>
      </c>
    </row>
    <row r="604" spans="1:12" x14ac:dyDescent="0.25">
      <c r="A604" t="s">
        <v>130</v>
      </c>
      <c r="B604">
        <v>95</v>
      </c>
      <c r="C604">
        <v>0</v>
      </c>
      <c r="D604">
        <v>0</v>
      </c>
      <c r="E604">
        <v>1</v>
      </c>
      <c r="F604" t="s">
        <v>3</v>
      </c>
      <c r="G604" s="1">
        <v>1.19157087689091E-4</v>
      </c>
      <c r="H604" s="1">
        <v>1.18374578099656E-4</v>
      </c>
      <c r="I604" s="1">
        <v>1.2028779444836799E-4</v>
      </c>
      <c r="J604" s="1">
        <v>3.1477641777125099E-6</v>
      </c>
      <c r="K604" s="1">
        <v>2.5164937373985798E-6</v>
      </c>
      <c r="L604" s="1">
        <v>4.0200747017003E-6</v>
      </c>
    </row>
    <row r="605" spans="1:12" x14ac:dyDescent="0.25">
      <c r="A605" t="s">
        <v>131</v>
      </c>
      <c r="B605">
        <v>143</v>
      </c>
      <c r="C605">
        <v>2</v>
      </c>
      <c r="D605">
        <v>4</v>
      </c>
      <c r="E605">
        <v>4</v>
      </c>
      <c r="F605" t="s">
        <v>3</v>
      </c>
      <c r="G605" s="1">
        <v>1.4825758079472699E-3</v>
      </c>
      <c r="H605" s="1">
        <v>1.47616508122741E-3</v>
      </c>
      <c r="I605" s="1">
        <v>1.4919438486189101E-3</v>
      </c>
      <c r="J605" s="1">
        <v>2.6265909565028401E-5</v>
      </c>
      <c r="K605" s="1">
        <v>1.9791437702704499E-5</v>
      </c>
      <c r="L605" s="1">
        <v>3.8369271169497797E-5</v>
      </c>
    </row>
    <row r="606" spans="1:12" x14ac:dyDescent="0.25">
      <c r="A606" t="s">
        <v>132</v>
      </c>
      <c r="B606">
        <v>273</v>
      </c>
      <c r="C606">
        <v>4</v>
      </c>
      <c r="D606">
        <v>16</v>
      </c>
      <c r="E606">
        <v>16</v>
      </c>
      <c r="F606" t="s">
        <v>3</v>
      </c>
      <c r="G606">
        <v>8.1822431250000403</v>
      </c>
      <c r="H606">
        <v>8.1416301625000305</v>
      </c>
      <c r="I606">
        <v>8.2206600250000292</v>
      </c>
      <c r="J606" s="1">
        <v>4.4631061110585499E-2</v>
      </c>
      <c r="K606" s="1">
        <v>3.7324451140577898E-2</v>
      </c>
      <c r="L606" s="1">
        <v>4.9268589366535297E-2</v>
      </c>
    </row>
    <row r="607" spans="1:12" x14ac:dyDescent="0.25">
      <c r="A607" t="s">
        <v>133</v>
      </c>
      <c r="B607">
        <v>107</v>
      </c>
      <c r="C607">
        <v>1</v>
      </c>
      <c r="D607">
        <v>2</v>
      </c>
      <c r="E607">
        <v>2</v>
      </c>
      <c r="F607" t="s">
        <v>3</v>
      </c>
      <c r="G607" s="1">
        <v>5.8857363993152802E-4</v>
      </c>
      <c r="H607" s="1">
        <v>5.8419312747777096E-4</v>
      </c>
      <c r="I607" s="1">
        <v>5.9402290119554401E-4</v>
      </c>
      <c r="J607" s="1">
        <v>1.6869122599725301E-5</v>
      </c>
      <c r="K607" s="1">
        <v>1.3966912059917199E-5</v>
      </c>
      <c r="L607" s="1">
        <v>2.310991240054E-5</v>
      </c>
    </row>
    <row r="608" spans="1:12" x14ac:dyDescent="0.25">
      <c r="A608" t="s">
        <v>134</v>
      </c>
      <c r="B608">
        <v>150</v>
      </c>
      <c r="C608">
        <v>0</v>
      </c>
      <c r="D608">
        <v>0</v>
      </c>
      <c r="E608">
        <v>1</v>
      </c>
      <c r="F608" t="s">
        <v>3</v>
      </c>
      <c r="G608" s="1">
        <v>1.90708481872917E-3</v>
      </c>
      <c r="H608" s="1">
        <v>1.8855591898983401E-3</v>
      </c>
      <c r="I608" s="1">
        <v>1.95176853988344E-3</v>
      </c>
      <c r="J608" s="1">
        <v>9.8997717030851294E-5</v>
      </c>
      <c r="K608" s="1">
        <v>5.6351905117091102E-5</v>
      </c>
      <c r="L608" s="1">
        <v>1.9338148307569201E-4</v>
      </c>
    </row>
    <row r="609" spans="1:12" x14ac:dyDescent="0.25">
      <c r="A609" t="s">
        <v>135</v>
      </c>
      <c r="B609">
        <v>150</v>
      </c>
      <c r="C609">
        <v>0</v>
      </c>
      <c r="D609">
        <v>0</v>
      </c>
      <c r="E609">
        <v>1</v>
      </c>
      <c r="F609" t="s">
        <v>3</v>
      </c>
      <c r="G609" s="1">
        <v>9.4064821015746802E-4</v>
      </c>
      <c r="H609" s="1">
        <v>9.3410137988953596E-4</v>
      </c>
      <c r="I609" s="1">
        <v>9.5028999457532097E-4</v>
      </c>
      <c r="J609" s="1">
        <v>2.5827548965357102E-5</v>
      </c>
      <c r="K609" s="1">
        <v>1.9062422131772701E-5</v>
      </c>
      <c r="L609" s="1">
        <v>3.3728287054110699E-5</v>
      </c>
    </row>
    <row r="610" spans="1:12" x14ac:dyDescent="0.25">
      <c r="A610" t="s">
        <v>136</v>
      </c>
      <c r="B610">
        <v>363</v>
      </c>
      <c r="C610">
        <v>1</v>
      </c>
      <c r="D610">
        <v>2</v>
      </c>
      <c r="E610">
        <v>2</v>
      </c>
      <c r="F610" t="s">
        <v>3</v>
      </c>
      <c r="G610" s="1">
        <v>1.09162855306974E-2</v>
      </c>
      <c r="H610" s="1">
        <v>1.08474255204625E-2</v>
      </c>
      <c r="I610" s="1">
        <v>1.10828959776675E-2</v>
      </c>
      <c r="J610" s="1">
        <v>2.7656709742361802E-4</v>
      </c>
      <c r="K610" s="1">
        <v>1.5042927828374199E-4</v>
      </c>
      <c r="L610" s="1">
        <v>4.8944813091205297E-4</v>
      </c>
    </row>
    <row r="611" spans="1:12" x14ac:dyDescent="0.25">
      <c r="A611" t="s">
        <v>137</v>
      </c>
      <c r="B611">
        <v>110</v>
      </c>
      <c r="C611">
        <v>0</v>
      </c>
      <c r="D611">
        <v>0</v>
      </c>
      <c r="E611">
        <v>1</v>
      </c>
      <c r="F611" t="s">
        <v>3</v>
      </c>
      <c r="G611" s="1">
        <v>2.2146781964302401E-4</v>
      </c>
      <c r="H611" s="1">
        <v>2.2079936058722201E-4</v>
      </c>
      <c r="I611" s="1">
        <v>2.2242464986213501E-4</v>
      </c>
      <c r="J611" s="1">
        <v>2.5351620796451902E-6</v>
      </c>
      <c r="K611" s="1">
        <v>1.9880334929078099E-6</v>
      </c>
      <c r="L611" s="1">
        <v>3.3703147769150001E-6</v>
      </c>
    </row>
    <row r="612" spans="1:12" x14ac:dyDescent="0.25">
      <c r="A612" t="s">
        <v>138</v>
      </c>
      <c r="B612">
        <v>153</v>
      </c>
      <c r="C612">
        <v>1</v>
      </c>
      <c r="D612">
        <v>2</v>
      </c>
      <c r="E612">
        <v>2</v>
      </c>
      <c r="F612" t="s">
        <v>3</v>
      </c>
      <c r="G612">
        <v>0.15329364224490599</v>
      </c>
      <c r="H612">
        <v>0.152402488775569</v>
      </c>
      <c r="I612">
        <v>0.15481934020406199</v>
      </c>
      <c r="J612" s="1">
        <v>1.73723921729985E-3</v>
      </c>
      <c r="K612" s="1">
        <v>6.2097469954083503E-4</v>
      </c>
      <c r="L612" s="1">
        <v>2.7324352516218198E-3</v>
      </c>
    </row>
    <row r="613" spans="1:12" x14ac:dyDescent="0.25">
      <c r="A613" t="s">
        <v>139</v>
      </c>
      <c r="B613">
        <v>1604</v>
      </c>
      <c r="C613">
        <v>4</v>
      </c>
      <c r="D613">
        <v>16</v>
      </c>
      <c r="E613">
        <v>16</v>
      </c>
      <c r="F613" t="s">
        <v>3</v>
      </c>
      <c r="G613">
        <v>1.07504977916665</v>
      </c>
      <c r="H613">
        <v>1.0698538624999601</v>
      </c>
      <c r="I613">
        <v>1.0835978000001201</v>
      </c>
      <c r="J613" s="1">
        <v>8.2724352930294304E-3</v>
      </c>
      <c r="K613" s="1">
        <v>7.6350724091952702E-4</v>
      </c>
      <c r="L613" s="1">
        <v>1.0580088020584201E-2</v>
      </c>
    </row>
    <row r="614" spans="1:12" x14ac:dyDescent="0.25">
      <c r="A614" t="s">
        <v>140</v>
      </c>
      <c r="B614">
        <v>165</v>
      </c>
      <c r="C614">
        <v>2</v>
      </c>
      <c r="D614">
        <v>4</v>
      </c>
      <c r="E614">
        <v>4</v>
      </c>
      <c r="F614" t="s">
        <v>3</v>
      </c>
      <c r="G614" s="1">
        <v>2.3568015315696101E-4</v>
      </c>
      <c r="H614" s="1">
        <v>2.34483416361422E-4</v>
      </c>
      <c r="I614" s="1">
        <v>2.3764035181477901E-4</v>
      </c>
      <c r="J614" s="1">
        <v>5.0628345982830797E-6</v>
      </c>
      <c r="K614" s="1">
        <v>3.5741972624284098E-6</v>
      </c>
      <c r="L614" s="1">
        <v>7.0513552747445904E-6</v>
      </c>
    </row>
    <row r="615" spans="1:12" x14ac:dyDescent="0.25">
      <c r="A615" t="s">
        <v>141</v>
      </c>
      <c r="B615">
        <v>587</v>
      </c>
      <c r="C615">
        <v>3</v>
      </c>
      <c r="D615">
        <v>8</v>
      </c>
      <c r="E615">
        <v>6</v>
      </c>
      <c r="F615" t="s">
        <v>3</v>
      </c>
      <c r="G615" s="1">
        <v>8.1733015726212901E-2</v>
      </c>
      <c r="H615" s="1">
        <v>8.1195624666678498E-2</v>
      </c>
      <c r="I615" s="1">
        <v>8.2883601571440896E-2</v>
      </c>
      <c r="J615" s="1">
        <v>1.30872939745163E-3</v>
      </c>
      <c r="K615" s="1">
        <v>5.4770011682685399E-4</v>
      </c>
      <c r="L615" s="1">
        <v>2.1816573404031502E-3</v>
      </c>
    </row>
    <row r="616" spans="1:12" x14ac:dyDescent="0.25">
      <c r="A616" t="s">
        <v>142</v>
      </c>
      <c r="B616">
        <v>362</v>
      </c>
      <c r="C616">
        <v>0</v>
      </c>
      <c r="D616">
        <v>0</v>
      </c>
      <c r="E616">
        <v>1</v>
      </c>
      <c r="F616" t="s">
        <v>3</v>
      </c>
      <c r="G616" s="1">
        <v>5.3486831169991499E-3</v>
      </c>
      <c r="H616" s="1">
        <v>5.3032376920269996E-3</v>
      </c>
      <c r="I616" s="1">
        <v>5.4216574530894096E-3</v>
      </c>
      <c r="J616" s="1">
        <v>1.66237470092354E-4</v>
      </c>
      <c r="K616" s="1">
        <v>1.1071060883293399E-4</v>
      </c>
      <c r="L616" s="1">
        <v>2.5975226182764298E-4</v>
      </c>
    </row>
    <row r="617" spans="1:12" x14ac:dyDescent="0.25">
      <c r="A617" t="s">
        <v>143</v>
      </c>
      <c r="B617">
        <v>268</v>
      </c>
      <c r="C617">
        <v>1</v>
      </c>
      <c r="D617">
        <v>2</v>
      </c>
      <c r="E617">
        <v>2</v>
      </c>
      <c r="F617" t="s">
        <v>3</v>
      </c>
      <c r="G617" s="1">
        <v>4.74595696362912E-2</v>
      </c>
      <c r="H617" s="1">
        <v>4.6870755656554498E-2</v>
      </c>
      <c r="I617" s="1">
        <v>4.87295240424995E-2</v>
      </c>
      <c r="J617" s="1">
        <v>1.5522941215244E-3</v>
      </c>
      <c r="K617" s="1">
        <v>4.6309244087671298E-4</v>
      </c>
      <c r="L617" s="1">
        <v>2.4621035453399201E-3</v>
      </c>
    </row>
    <row r="618" spans="1:12" x14ac:dyDescent="0.25">
      <c r="A618" t="s">
        <v>144</v>
      </c>
      <c r="B618">
        <v>486</v>
      </c>
      <c r="C618">
        <v>1</v>
      </c>
      <c r="D618">
        <v>2</v>
      </c>
      <c r="E618">
        <v>2</v>
      </c>
      <c r="F618" t="s">
        <v>3</v>
      </c>
      <c r="G618" s="1">
        <v>1.39270902894056E-2</v>
      </c>
      <c r="H618" s="1">
        <v>1.38332670606657E-2</v>
      </c>
      <c r="I618" s="1">
        <v>1.40543249431479E-2</v>
      </c>
      <c r="J618" s="1">
        <v>2.75325031070359E-4</v>
      </c>
      <c r="K618" s="1">
        <v>1.7253211279729801E-4</v>
      </c>
      <c r="L618" s="1">
        <v>3.9851651400156198E-4</v>
      </c>
    </row>
    <row r="619" spans="1:12" x14ac:dyDescent="0.25">
      <c r="A619" t="s">
        <v>146</v>
      </c>
      <c r="B619">
        <v>329</v>
      </c>
      <c r="C619">
        <v>4</v>
      </c>
      <c r="D619">
        <v>16</v>
      </c>
      <c r="E619">
        <v>20</v>
      </c>
      <c r="F619" t="s">
        <v>3</v>
      </c>
      <c r="G619">
        <v>1.1529139562500601</v>
      </c>
      <c r="H619">
        <v>1.12810684375014</v>
      </c>
      <c r="I619">
        <v>1.17475635625007</v>
      </c>
      <c r="J619" s="1">
        <v>2.6474727632311498E-2</v>
      </c>
      <c r="K619" s="1">
        <v>1.2585125000062701E-2</v>
      </c>
      <c r="L619" s="1">
        <v>3.5910811465862398E-2</v>
      </c>
    </row>
    <row r="620" spans="1:12" x14ac:dyDescent="0.25">
      <c r="A620" t="s">
        <v>147</v>
      </c>
      <c r="B620">
        <v>272</v>
      </c>
      <c r="C620">
        <v>4</v>
      </c>
      <c r="D620">
        <v>16</v>
      </c>
      <c r="E620">
        <v>16</v>
      </c>
      <c r="F620" t="s">
        <v>3</v>
      </c>
      <c r="G620">
        <v>0.174890201258526</v>
      </c>
      <c r="H620">
        <v>0.174072114285796</v>
      </c>
      <c r="I620">
        <v>0.175305212653078</v>
      </c>
      <c r="J620" s="1">
        <v>8.4131613907206598E-4</v>
      </c>
      <c r="K620" s="1">
        <v>3.6348152456320198E-4</v>
      </c>
      <c r="L620" s="1">
        <v>1.2540449789024801E-3</v>
      </c>
    </row>
    <row r="621" spans="1:12" x14ac:dyDescent="0.25">
      <c r="A621" t="s">
        <v>148</v>
      </c>
      <c r="B621">
        <v>158</v>
      </c>
      <c r="C621">
        <v>4</v>
      </c>
      <c r="D621">
        <v>16</v>
      </c>
      <c r="E621">
        <v>16</v>
      </c>
      <c r="F621" t="s">
        <v>3</v>
      </c>
      <c r="G621" s="1">
        <v>7.1588021512825201E-2</v>
      </c>
      <c r="H621" s="1">
        <v>7.0911868457215796E-2</v>
      </c>
      <c r="I621" s="1">
        <v>7.1922634338831296E-2</v>
      </c>
      <c r="J621" s="1">
        <v>8.3565814926154201E-4</v>
      </c>
      <c r="K621" s="1">
        <v>3.4035168824739399E-4</v>
      </c>
      <c r="L621" s="1">
        <v>1.43805938435599E-3</v>
      </c>
    </row>
    <row r="622" spans="1:12" x14ac:dyDescent="0.25">
      <c r="A622" t="s">
        <v>149</v>
      </c>
      <c r="B622">
        <v>398</v>
      </c>
      <c r="C622">
        <v>6</v>
      </c>
      <c r="D622">
        <v>64</v>
      </c>
      <c r="E622">
        <v>48</v>
      </c>
      <c r="F622" t="s">
        <v>3</v>
      </c>
      <c r="G622" s="1">
        <v>9.5596423945582907E-3</v>
      </c>
      <c r="H622" s="1">
        <v>9.4831998398633502E-3</v>
      </c>
      <c r="I622" s="1">
        <v>9.6659002614926798E-3</v>
      </c>
      <c r="J622" s="1">
        <v>2.5982672635757001E-4</v>
      </c>
      <c r="K622" s="1">
        <v>1.8634503815965299E-4</v>
      </c>
      <c r="L622" s="1">
        <v>3.3990134578890102E-4</v>
      </c>
    </row>
    <row r="623" spans="1:12" x14ac:dyDescent="0.25">
      <c r="A623" t="s">
        <v>150</v>
      </c>
      <c r="B623">
        <v>104</v>
      </c>
      <c r="C623">
        <v>0</v>
      </c>
      <c r="D623">
        <v>0</v>
      </c>
      <c r="E623">
        <v>1</v>
      </c>
      <c r="F623" t="s">
        <v>3</v>
      </c>
      <c r="G623" s="1">
        <v>2.2858404549829699E-4</v>
      </c>
      <c r="H623" s="1">
        <v>2.22819927848102E-4</v>
      </c>
      <c r="I623" s="1">
        <v>2.38247276356858E-4</v>
      </c>
      <c r="J623" s="1">
        <v>2.32450698541506E-5</v>
      </c>
      <c r="K623" s="1">
        <v>1.43620415117181E-5</v>
      </c>
      <c r="L623" s="1">
        <v>3.3436417921576797E-5</v>
      </c>
    </row>
    <row r="624" spans="1:12" x14ac:dyDescent="0.25">
      <c r="A624" t="s">
        <v>151</v>
      </c>
      <c r="B624">
        <v>93</v>
      </c>
      <c r="C624">
        <v>0</v>
      </c>
      <c r="D624">
        <v>0</v>
      </c>
      <c r="E624">
        <v>1</v>
      </c>
      <c r="F624" t="s">
        <v>3</v>
      </c>
      <c r="G624" s="1">
        <v>1.18755141400541E-4</v>
      </c>
      <c r="H624" s="1">
        <v>1.18372362932759E-4</v>
      </c>
      <c r="I624" s="1">
        <v>1.19193727063047E-4</v>
      </c>
      <c r="J624" s="1">
        <v>1.37744196898386E-6</v>
      </c>
      <c r="K624" s="1">
        <v>1.1830078143648901E-6</v>
      </c>
      <c r="L624" s="1">
        <v>1.6907816293574099E-6</v>
      </c>
    </row>
    <row r="625" spans="1:12" x14ac:dyDescent="0.25">
      <c r="A625" t="s">
        <v>152</v>
      </c>
      <c r="B625">
        <v>144</v>
      </c>
      <c r="C625">
        <v>0</v>
      </c>
      <c r="D625">
        <v>0</v>
      </c>
      <c r="E625">
        <v>1</v>
      </c>
      <c r="F625" t="s">
        <v>3</v>
      </c>
      <c r="G625" s="1">
        <v>3.2973867895671198E-3</v>
      </c>
      <c r="H625" s="1">
        <v>3.28616254201286E-3</v>
      </c>
      <c r="I625" s="1">
        <v>3.3091357270243001E-3</v>
      </c>
      <c r="J625" s="1">
        <v>3.8951591517104402E-5</v>
      </c>
      <c r="K625" s="1">
        <v>3.1782556659995498E-5</v>
      </c>
      <c r="L625" s="1">
        <v>4.9716907313743901E-5</v>
      </c>
    </row>
    <row r="626" spans="1:12" x14ac:dyDescent="0.25">
      <c r="A626" t="s">
        <v>153</v>
      </c>
      <c r="B626">
        <v>95</v>
      </c>
      <c r="C626">
        <v>0</v>
      </c>
      <c r="D626">
        <v>0</v>
      </c>
      <c r="E626">
        <v>1</v>
      </c>
      <c r="F626" t="s">
        <v>3</v>
      </c>
      <c r="G626" s="1">
        <v>1.17099393730017E-4</v>
      </c>
      <c r="H626" s="1">
        <v>1.16476607493833E-4</v>
      </c>
      <c r="I626" s="1">
        <v>1.1796250732277801E-4</v>
      </c>
      <c r="J626" s="1">
        <v>2.5780325422903199E-6</v>
      </c>
      <c r="K626" s="1">
        <v>1.9345412750612699E-6</v>
      </c>
      <c r="L626" s="1">
        <v>3.3813285786411E-6</v>
      </c>
    </row>
    <row r="627" spans="1:12" x14ac:dyDescent="0.25">
      <c r="A627" t="s">
        <v>154</v>
      </c>
      <c r="B627">
        <v>95</v>
      </c>
      <c r="C627">
        <v>0</v>
      </c>
      <c r="D627">
        <v>0</v>
      </c>
      <c r="E627">
        <v>1</v>
      </c>
      <c r="F627" t="s">
        <v>3</v>
      </c>
      <c r="G627" s="1">
        <v>1.4283791354518599E-4</v>
      </c>
      <c r="H627" s="1">
        <v>1.42310106292684E-4</v>
      </c>
      <c r="I627" s="1">
        <v>1.43704253820425E-4</v>
      </c>
      <c r="J627" s="1">
        <v>2.3134463082708299E-6</v>
      </c>
      <c r="K627" s="1">
        <v>1.51695381789202E-6</v>
      </c>
      <c r="L627" s="1">
        <v>3.7555726924784001E-6</v>
      </c>
    </row>
    <row r="628" spans="1:12" x14ac:dyDescent="0.25">
      <c r="A628" t="s">
        <v>155</v>
      </c>
      <c r="B628">
        <v>97</v>
      </c>
      <c r="C628">
        <v>0</v>
      </c>
      <c r="D628">
        <v>0</v>
      </c>
      <c r="E628">
        <v>1</v>
      </c>
      <c r="F628" t="s">
        <v>3</v>
      </c>
      <c r="G628" s="1">
        <v>1.5735599945754101E-4</v>
      </c>
      <c r="H628" s="1">
        <v>1.5645958439354101E-4</v>
      </c>
      <c r="I628" s="1">
        <v>1.58772337307577E-4</v>
      </c>
      <c r="J628" s="1">
        <v>3.67490906673173E-6</v>
      </c>
      <c r="K628" s="1">
        <v>2.6876893854905499E-6</v>
      </c>
      <c r="L628" s="1">
        <v>4.8693565994516398E-6</v>
      </c>
    </row>
    <row r="629" spans="1:12" x14ac:dyDescent="0.25">
      <c r="A629" t="s">
        <v>156</v>
      </c>
      <c r="B629">
        <v>151</v>
      </c>
      <c r="C629">
        <v>1</v>
      </c>
      <c r="D629">
        <v>2</v>
      </c>
      <c r="E629">
        <v>2</v>
      </c>
      <c r="F629" t="s">
        <v>3</v>
      </c>
      <c r="G629" s="1">
        <v>3.0866011615781599E-4</v>
      </c>
      <c r="H629" s="1">
        <v>3.0731993759751901E-4</v>
      </c>
      <c r="I629" s="1">
        <v>3.1134813632396002E-4</v>
      </c>
      <c r="J629" s="1">
        <v>6.2894828424926597E-6</v>
      </c>
      <c r="K629" s="1">
        <v>2.98995037964795E-6</v>
      </c>
      <c r="L629" s="1">
        <v>1.17614254548428E-5</v>
      </c>
    </row>
    <row r="630" spans="1:12" x14ac:dyDescent="0.25">
      <c r="A630" t="s">
        <v>157</v>
      </c>
      <c r="B630">
        <v>95</v>
      </c>
      <c r="C630">
        <v>0</v>
      </c>
      <c r="D630">
        <v>0</v>
      </c>
      <c r="E630">
        <v>1</v>
      </c>
      <c r="F630" t="s">
        <v>3</v>
      </c>
      <c r="G630" s="1">
        <v>1.18475654098722E-4</v>
      </c>
      <c r="H630" s="1">
        <v>1.17785245938406E-4</v>
      </c>
      <c r="I630" s="1">
        <v>1.19829313573188E-4</v>
      </c>
      <c r="J630" s="1">
        <v>3.2846869217770502E-6</v>
      </c>
      <c r="K630" s="1">
        <v>1.9763076093915499E-6</v>
      </c>
      <c r="L630" s="1">
        <v>5.3005355392336402E-6</v>
      </c>
    </row>
    <row r="631" spans="1:12" x14ac:dyDescent="0.25">
      <c r="A631" t="s">
        <v>158</v>
      </c>
      <c r="B631">
        <v>114</v>
      </c>
      <c r="C631">
        <v>0</v>
      </c>
      <c r="D631">
        <v>0</v>
      </c>
      <c r="E631">
        <v>1</v>
      </c>
      <c r="F631" t="s">
        <v>3</v>
      </c>
      <c r="G631" s="1">
        <v>3.8723397383833702E-4</v>
      </c>
      <c r="H631" s="1">
        <v>3.84217246352775E-4</v>
      </c>
      <c r="I631" s="1">
        <v>3.9179396365714598E-4</v>
      </c>
      <c r="J631" s="1">
        <v>1.2231331798034E-5</v>
      </c>
      <c r="K631" s="1">
        <v>9.0059637511414996E-6</v>
      </c>
      <c r="L631" s="1">
        <v>1.6839855739959599E-5</v>
      </c>
    </row>
    <row r="632" spans="1:12" x14ac:dyDescent="0.25">
      <c r="A632" t="s">
        <v>159</v>
      </c>
      <c r="B632">
        <v>92</v>
      </c>
      <c r="C632">
        <v>1</v>
      </c>
      <c r="D632">
        <v>2</v>
      </c>
      <c r="E632">
        <v>2</v>
      </c>
      <c r="F632" t="s">
        <v>3</v>
      </c>
      <c r="G632" s="1">
        <v>8.9701386220693801E-5</v>
      </c>
      <c r="H632" s="1">
        <v>8.9079588682536602E-5</v>
      </c>
      <c r="I632" s="1">
        <v>9.0455900883185E-5</v>
      </c>
      <c r="J632" s="1">
        <v>2.2737682515626301E-6</v>
      </c>
      <c r="K632" s="1">
        <v>1.76378079987717E-6</v>
      </c>
      <c r="L632" s="1">
        <v>2.86908759468793E-6</v>
      </c>
    </row>
    <row r="633" spans="1:12" x14ac:dyDescent="0.25">
      <c r="A633" t="s">
        <v>160</v>
      </c>
      <c r="B633">
        <v>94</v>
      </c>
      <c r="C633">
        <v>0</v>
      </c>
      <c r="D633">
        <v>0</v>
      </c>
      <c r="E633">
        <v>1</v>
      </c>
      <c r="F633" t="s">
        <v>3</v>
      </c>
      <c r="G633" s="1">
        <v>1.2144757142134999E-4</v>
      </c>
      <c r="H633" s="1">
        <v>1.20782197717241E-4</v>
      </c>
      <c r="I633" s="1">
        <v>1.2257197917994701E-4</v>
      </c>
      <c r="J633" s="1">
        <v>2.71201709515687E-6</v>
      </c>
      <c r="K633" s="1">
        <v>1.9721092319662298E-6</v>
      </c>
      <c r="L633" s="1">
        <v>3.7858914219829899E-6</v>
      </c>
    </row>
    <row r="634" spans="1:12" x14ac:dyDescent="0.25">
      <c r="A634" t="s">
        <v>161</v>
      </c>
      <c r="B634">
        <v>113</v>
      </c>
      <c r="C634">
        <v>0</v>
      </c>
      <c r="D634">
        <v>0</v>
      </c>
      <c r="E634">
        <v>1</v>
      </c>
      <c r="F634" t="s">
        <v>3</v>
      </c>
      <c r="G634" s="1">
        <v>2.3436115988883301E-4</v>
      </c>
      <c r="H634" s="1">
        <v>2.33532994232204E-4</v>
      </c>
      <c r="I634" s="1">
        <v>2.3555860179367999E-4</v>
      </c>
      <c r="J634" s="1">
        <v>3.3682184459654699E-6</v>
      </c>
      <c r="K634" s="1">
        <v>2.2763164719937901E-6</v>
      </c>
      <c r="L634" s="1">
        <v>5.1236168800642201E-6</v>
      </c>
    </row>
    <row r="635" spans="1:12" x14ac:dyDescent="0.25">
      <c r="A635" t="s">
        <v>162</v>
      </c>
      <c r="B635">
        <v>99</v>
      </c>
      <c r="C635">
        <v>0</v>
      </c>
      <c r="D635">
        <v>0</v>
      </c>
      <c r="E635">
        <v>1</v>
      </c>
      <c r="F635" t="s">
        <v>3</v>
      </c>
      <c r="G635" s="1">
        <v>1.83332611587531E-4</v>
      </c>
      <c r="H635" s="1">
        <v>1.8233119545623099E-4</v>
      </c>
      <c r="I635" s="1">
        <v>1.8517961803437701E-4</v>
      </c>
      <c r="J635" s="1">
        <v>4.4722970710166599E-6</v>
      </c>
      <c r="K635" s="1">
        <v>2.52076375749936E-6</v>
      </c>
      <c r="L635" s="1">
        <v>8.1798496955457107E-6</v>
      </c>
    </row>
    <row r="636" spans="1:12" x14ac:dyDescent="0.25">
      <c r="A636" t="s">
        <v>163</v>
      </c>
      <c r="B636">
        <v>94</v>
      </c>
      <c r="C636">
        <v>0</v>
      </c>
      <c r="D636">
        <v>0</v>
      </c>
      <c r="E636">
        <v>1</v>
      </c>
      <c r="F636" t="s">
        <v>3</v>
      </c>
      <c r="G636" s="1">
        <v>1.2122014880772499E-4</v>
      </c>
      <c r="H636" s="1">
        <v>1.20428991568808E-4</v>
      </c>
      <c r="I636" s="1">
        <v>1.22042184333573E-4</v>
      </c>
      <c r="J636" s="1">
        <v>2.7053600453167299E-6</v>
      </c>
      <c r="K636" s="1">
        <v>2.1908795278180399E-6</v>
      </c>
      <c r="L636" s="1">
        <v>3.40587207302779E-6</v>
      </c>
    </row>
    <row r="637" spans="1:12" x14ac:dyDescent="0.25">
      <c r="A637" t="s">
        <v>164</v>
      </c>
      <c r="B637">
        <v>127</v>
      </c>
      <c r="C637">
        <v>0</v>
      </c>
      <c r="D637">
        <v>0</v>
      </c>
      <c r="E637">
        <v>1</v>
      </c>
      <c r="F637" t="s">
        <v>3</v>
      </c>
      <c r="G637" s="1">
        <v>8.41646877141083E-4</v>
      </c>
      <c r="H637" s="1">
        <v>8.3822978741919497E-4</v>
      </c>
      <c r="I637" s="1">
        <v>8.5077665296984305E-4</v>
      </c>
      <c r="J637" s="1">
        <v>1.7369000629351401E-5</v>
      </c>
      <c r="K637" s="1">
        <v>8.0546543327646506E-6</v>
      </c>
      <c r="L637" s="1">
        <v>3.7465903105741301E-5</v>
      </c>
    </row>
    <row r="638" spans="1:12" x14ac:dyDescent="0.25">
      <c r="A638" t="s">
        <v>165</v>
      </c>
      <c r="B638">
        <v>125</v>
      </c>
      <c r="C638">
        <v>1</v>
      </c>
      <c r="D638">
        <v>2</v>
      </c>
      <c r="E638">
        <v>2</v>
      </c>
      <c r="F638" t="s">
        <v>3</v>
      </c>
      <c r="G638" s="1">
        <v>7.2995156166651696E-4</v>
      </c>
      <c r="H638" s="1">
        <v>7.2767698393418599E-4</v>
      </c>
      <c r="I638" s="1">
        <v>7.3282391862253195E-4</v>
      </c>
      <c r="J638" s="1">
        <v>8.3506235805697302E-6</v>
      </c>
      <c r="K638" s="1">
        <v>6.6791847764914199E-6</v>
      </c>
      <c r="L638" s="1">
        <v>1.23681226640164E-5</v>
      </c>
    </row>
    <row r="639" spans="1:12" x14ac:dyDescent="0.25">
      <c r="A639" t="s">
        <v>166</v>
      </c>
      <c r="B639">
        <v>127</v>
      </c>
      <c r="C639">
        <v>3</v>
      </c>
      <c r="D639">
        <v>8</v>
      </c>
      <c r="E639">
        <v>6</v>
      </c>
      <c r="F639" t="s">
        <v>3</v>
      </c>
      <c r="G639" s="1">
        <v>8.9901138078496007E-3</v>
      </c>
      <c r="H639" s="1">
        <v>8.9062377488923605E-3</v>
      </c>
      <c r="I639" s="1">
        <v>9.10986907199802E-3</v>
      </c>
      <c r="J639" s="1">
        <v>2.8141703727541399E-4</v>
      </c>
      <c r="K639" s="1">
        <v>2.1778468643350899E-4</v>
      </c>
      <c r="L639" s="1">
        <v>3.80068738762503E-4</v>
      </c>
    </row>
    <row r="640" spans="1:12" x14ac:dyDescent="0.25">
      <c r="A640" t="s">
        <v>167</v>
      </c>
      <c r="B640">
        <v>106</v>
      </c>
      <c r="C640">
        <v>0</v>
      </c>
      <c r="D640">
        <v>0</v>
      </c>
      <c r="E640">
        <v>1</v>
      </c>
      <c r="F640" t="s">
        <v>3</v>
      </c>
      <c r="G640" s="1">
        <v>1.6792849559783601E-4</v>
      </c>
      <c r="H640" s="1">
        <v>1.67198310987327E-4</v>
      </c>
      <c r="I640" s="1">
        <v>1.6867008970132999E-4</v>
      </c>
      <c r="J640" s="1">
        <v>2.4738566136070899E-6</v>
      </c>
      <c r="K640" s="1">
        <v>2.0476758228315399E-6</v>
      </c>
      <c r="L640" s="1">
        <v>3.0092972095183402E-6</v>
      </c>
    </row>
    <row r="641" spans="1:12" x14ac:dyDescent="0.25">
      <c r="A641" t="s">
        <v>168</v>
      </c>
      <c r="B641">
        <v>103</v>
      </c>
      <c r="C641">
        <v>0</v>
      </c>
      <c r="D641">
        <v>0</v>
      </c>
      <c r="E641">
        <v>1</v>
      </c>
      <c r="F641" t="s">
        <v>3</v>
      </c>
      <c r="G641" s="1">
        <v>2.4447048717944099E-4</v>
      </c>
      <c r="H641" s="1">
        <v>2.43322006977957E-4</v>
      </c>
      <c r="I641" s="1">
        <v>2.4604942806134199E-4</v>
      </c>
      <c r="J641" s="1">
        <v>4.5994323619009198E-6</v>
      </c>
      <c r="K641" s="1">
        <v>2.9747742837750299E-6</v>
      </c>
      <c r="L641" s="1">
        <v>6.6243794440796999E-6</v>
      </c>
    </row>
    <row r="642" spans="1:12" x14ac:dyDescent="0.25">
      <c r="A642" t="s">
        <v>170</v>
      </c>
      <c r="B642">
        <v>105</v>
      </c>
      <c r="C642">
        <v>0</v>
      </c>
      <c r="D642">
        <v>0</v>
      </c>
      <c r="E642">
        <v>1</v>
      </c>
      <c r="F642" t="s">
        <v>3</v>
      </c>
      <c r="G642" s="1">
        <v>2.0934328143786099E-4</v>
      </c>
      <c r="H642" s="1">
        <v>2.0852444522390001E-4</v>
      </c>
      <c r="I642" s="1">
        <v>2.1032366926457499E-4</v>
      </c>
      <c r="J642" s="1">
        <v>2.94507799413309E-6</v>
      </c>
      <c r="K642" s="1">
        <v>2.3410220115099998E-6</v>
      </c>
      <c r="L642" s="1">
        <v>3.6895654348391602E-6</v>
      </c>
    </row>
    <row r="643" spans="1:12" x14ac:dyDescent="0.25">
      <c r="A643" t="s">
        <v>171</v>
      </c>
      <c r="B643">
        <v>95</v>
      </c>
      <c r="C643">
        <v>1</v>
      </c>
      <c r="D643">
        <v>2</v>
      </c>
      <c r="E643">
        <v>2</v>
      </c>
      <c r="F643" t="s">
        <v>3</v>
      </c>
      <c r="G643" s="1">
        <v>2.10228457024199E-4</v>
      </c>
      <c r="H643" s="1">
        <v>2.0901635200759901E-4</v>
      </c>
      <c r="I643" s="1">
        <v>2.1184351184185099E-4</v>
      </c>
      <c r="J643" s="1">
        <v>4.68875801605528E-6</v>
      </c>
      <c r="K643" s="1">
        <v>3.2915075170702502E-6</v>
      </c>
      <c r="L643" s="1">
        <v>6.3604316599227296E-6</v>
      </c>
    </row>
    <row r="644" spans="1:12" x14ac:dyDescent="0.25">
      <c r="A644" t="s">
        <v>172</v>
      </c>
      <c r="B644">
        <v>411</v>
      </c>
      <c r="C644">
        <v>0</v>
      </c>
      <c r="D644">
        <v>0</v>
      </c>
      <c r="E644">
        <v>1</v>
      </c>
      <c r="F644" t="s">
        <v>3</v>
      </c>
      <c r="G644" s="1">
        <v>9.1537343721398906E-2</v>
      </c>
      <c r="H644" s="1">
        <v>9.0051823351063806E-2</v>
      </c>
      <c r="I644" s="1">
        <v>9.3543897160453707E-2</v>
      </c>
      <c r="J644" s="1">
        <v>2.84329495378427E-3</v>
      </c>
      <c r="K644" s="1">
        <v>1.77117146044417E-3</v>
      </c>
      <c r="L644" s="1">
        <v>3.9114734462456996E-3</v>
      </c>
    </row>
    <row r="645" spans="1:12" x14ac:dyDescent="0.25">
      <c r="A645" t="s">
        <v>173</v>
      </c>
      <c r="B645">
        <v>132</v>
      </c>
      <c r="C645">
        <v>1</v>
      </c>
      <c r="D645">
        <v>2</v>
      </c>
      <c r="E645">
        <v>2</v>
      </c>
      <c r="F645" t="s">
        <v>3</v>
      </c>
      <c r="G645" s="1">
        <v>5.1775087708512597E-4</v>
      </c>
      <c r="H645" s="1">
        <v>5.1459009389473605E-4</v>
      </c>
      <c r="I645" s="1">
        <v>5.2249985837333102E-4</v>
      </c>
      <c r="J645" s="1">
        <v>1.26726807162839E-5</v>
      </c>
      <c r="K645" s="1">
        <v>8.9447395535601199E-6</v>
      </c>
      <c r="L645" s="1">
        <v>1.7254190727327199E-5</v>
      </c>
    </row>
    <row r="646" spans="1:12" x14ac:dyDescent="0.25">
      <c r="A646" t="s">
        <v>174</v>
      </c>
      <c r="B646">
        <v>98</v>
      </c>
      <c r="C646">
        <v>0</v>
      </c>
      <c r="D646">
        <v>0</v>
      </c>
      <c r="E646">
        <v>1</v>
      </c>
      <c r="F646" t="s">
        <v>3</v>
      </c>
      <c r="G646" s="1">
        <v>1.73892027576589E-4</v>
      </c>
      <c r="H646" s="1">
        <v>1.7337000622366899E-4</v>
      </c>
      <c r="I646" s="1">
        <v>1.7458005429565399E-4</v>
      </c>
      <c r="J646" s="1">
        <v>2.0770898600804102E-6</v>
      </c>
      <c r="K646" s="1">
        <v>1.52556048694268E-6</v>
      </c>
      <c r="L646" s="1">
        <v>2.90542545888037E-6</v>
      </c>
    </row>
    <row r="647" spans="1:12" x14ac:dyDescent="0.25">
      <c r="A647" t="s">
        <v>175</v>
      </c>
      <c r="B647">
        <v>91</v>
      </c>
      <c r="C647">
        <v>0</v>
      </c>
      <c r="D647">
        <v>0</v>
      </c>
      <c r="E647">
        <v>1</v>
      </c>
      <c r="F647" t="s">
        <v>3</v>
      </c>
      <c r="G647" s="1">
        <v>9.9276698429049E-5</v>
      </c>
      <c r="H647" s="1">
        <v>9.8708482290166602E-5</v>
      </c>
      <c r="I647" s="1">
        <v>1.0007933358627099E-4</v>
      </c>
      <c r="J647" s="1">
        <v>2.4702059319838598E-6</v>
      </c>
      <c r="K647" s="1">
        <v>1.9325177793282798E-6</v>
      </c>
      <c r="L647" s="1">
        <v>3.1340760328309E-6</v>
      </c>
    </row>
    <row r="648" spans="1:12" x14ac:dyDescent="0.25">
      <c r="A648" t="s">
        <v>176</v>
      </c>
      <c r="B648">
        <v>133</v>
      </c>
      <c r="C648">
        <v>0</v>
      </c>
      <c r="D648">
        <v>0</v>
      </c>
      <c r="E648">
        <v>1</v>
      </c>
      <c r="F648" t="s">
        <v>3</v>
      </c>
      <c r="G648" s="1">
        <v>5.16421421382717E-4</v>
      </c>
      <c r="H648" s="1">
        <v>5.1368703517262499E-4</v>
      </c>
      <c r="I648" s="1">
        <v>5.2003728175170497E-4</v>
      </c>
      <c r="J648" s="1">
        <v>1.07263623274242E-5</v>
      </c>
      <c r="K648" s="1">
        <v>7.9227363689727099E-6</v>
      </c>
      <c r="L648" s="1">
        <v>1.47516262530141E-5</v>
      </c>
    </row>
    <row r="649" spans="1:12" x14ac:dyDescent="0.25">
      <c r="A649" t="s">
        <v>177</v>
      </c>
      <c r="B649">
        <v>96</v>
      </c>
      <c r="C649">
        <v>0</v>
      </c>
      <c r="D649">
        <v>0</v>
      </c>
      <c r="E649">
        <v>1</v>
      </c>
      <c r="F649" t="s">
        <v>3</v>
      </c>
      <c r="G649" s="1">
        <v>1.1351863176154499E-4</v>
      </c>
      <c r="H649" s="1">
        <v>1.1306816589815599E-4</v>
      </c>
      <c r="I649" s="1">
        <v>1.13931960696983E-4</v>
      </c>
      <c r="J649" s="1">
        <v>1.4933453552667801E-6</v>
      </c>
      <c r="K649" s="1">
        <v>1.24760383557334E-6</v>
      </c>
      <c r="L649" s="1">
        <v>1.83521650774332E-6</v>
      </c>
    </row>
    <row r="650" spans="1:12" x14ac:dyDescent="0.25">
      <c r="A650" t="s">
        <v>178</v>
      </c>
      <c r="B650">
        <v>114</v>
      </c>
      <c r="C650">
        <v>0</v>
      </c>
      <c r="D650">
        <v>0</v>
      </c>
      <c r="E650">
        <v>1</v>
      </c>
      <c r="F650" t="s">
        <v>3</v>
      </c>
      <c r="G650" s="1">
        <v>2.5504877105406799E-4</v>
      </c>
      <c r="H650" s="1">
        <v>2.5257295891646501E-4</v>
      </c>
      <c r="I650" s="1">
        <v>2.58250345188555E-4</v>
      </c>
      <c r="J650" s="1">
        <v>9.7806977602629797E-6</v>
      </c>
      <c r="K650" s="1">
        <v>7.02443805731206E-6</v>
      </c>
      <c r="L650" s="1">
        <v>1.3935813965002201E-5</v>
      </c>
    </row>
    <row r="651" spans="1:12" x14ac:dyDescent="0.25">
      <c r="A651" t="s">
        <v>179</v>
      </c>
      <c r="B651">
        <v>108</v>
      </c>
      <c r="C651">
        <v>0</v>
      </c>
      <c r="D651">
        <v>0</v>
      </c>
      <c r="E651">
        <v>1</v>
      </c>
      <c r="F651" t="s">
        <v>3</v>
      </c>
      <c r="G651" s="1">
        <v>2.37752389883939E-4</v>
      </c>
      <c r="H651" s="1">
        <v>2.35381283727118E-4</v>
      </c>
      <c r="I651" s="1">
        <v>2.4193332439697199E-4</v>
      </c>
      <c r="J651" s="1">
        <v>1.0091561025781199E-5</v>
      </c>
      <c r="K651" s="1">
        <v>6.1274917458386899E-6</v>
      </c>
      <c r="L651" s="1">
        <v>1.45885336823984E-5</v>
      </c>
    </row>
    <row r="652" spans="1:12" x14ac:dyDescent="0.25">
      <c r="A652" t="s">
        <v>180</v>
      </c>
      <c r="B652">
        <v>104</v>
      </c>
      <c r="C652">
        <v>0</v>
      </c>
      <c r="D652">
        <v>0</v>
      </c>
      <c r="E652">
        <v>1</v>
      </c>
      <c r="F652" t="s">
        <v>3</v>
      </c>
      <c r="G652" s="1">
        <v>2.10932059367687E-4</v>
      </c>
      <c r="H652" s="1">
        <v>2.1007256388262801E-4</v>
      </c>
      <c r="I652" s="1">
        <v>2.1246050866290499E-4</v>
      </c>
      <c r="J652" s="1">
        <v>3.9333681067646298E-6</v>
      </c>
      <c r="K652" s="1">
        <v>2.4654233863343799E-6</v>
      </c>
      <c r="L652" s="1">
        <v>6.5297937804242301E-6</v>
      </c>
    </row>
    <row r="653" spans="1:12" x14ac:dyDescent="0.25">
      <c r="A653" t="s">
        <v>181</v>
      </c>
      <c r="B653">
        <v>111</v>
      </c>
      <c r="C653">
        <v>1</v>
      </c>
      <c r="D653">
        <v>2</v>
      </c>
      <c r="E653">
        <v>2</v>
      </c>
      <c r="F653" t="s">
        <v>3</v>
      </c>
      <c r="G653" s="1">
        <v>3.16119973961807E-4</v>
      </c>
      <c r="H653" s="1">
        <v>3.1129390090156101E-4</v>
      </c>
      <c r="I653" s="1">
        <v>3.2410305455135899E-4</v>
      </c>
      <c r="J653" s="1">
        <v>2.1265440911195199E-5</v>
      </c>
      <c r="K653" s="1">
        <v>1.25289432611743E-5</v>
      </c>
      <c r="L653" s="1">
        <v>3.1923218510540898E-5</v>
      </c>
    </row>
    <row r="654" spans="1:12" x14ac:dyDescent="0.25">
      <c r="A654" t="s">
        <v>182</v>
      </c>
      <c r="B654">
        <v>123</v>
      </c>
      <c r="C654">
        <v>1</v>
      </c>
      <c r="D654">
        <v>2</v>
      </c>
      <c r="E654">
        <v>2</v>
      </c>
      <c r="F654" t="s">
        <v>3</v>
      </c>
      <c r="G654" s="1">
        <v>2.8421509220964599E-4</v>
      </c>
      <c r="H654" s="1">
        <v>2.8257623350970402E-4</v>
      </c>
      <c r="I654" s="1">
        <v>2.8622710938985602E-4</v>
      </c>
      <c r="J654" s="1">
        <v>6.1981603158577796E-6</v>
      </c>
      <c r="K654" s="1">
        <v>4.5661550615618801E-6</v>
      </c>
      <c r="L654" s="1">
        <v>8.5781728583925099E-6</v>
      </c>
    </row>
    <row r="655" spans="1:12" x14ac:dyDescent="0.25">
      <c r="A655" t="s">
        <v>183</v>
      </c>
      <c r="B655">
        <v>98</v>
      </c>
      <c r="C655">
        <v>0</v>
      </c>
      <c r="D655">
        <v>0</v>
      </c>
      <c r="E655">
        <v>1</v>
      </c>
      <c r="F655" t="s">
        <v>3</v>
      </c>
      <c r="G655" s="1">
        <v>1.3186889440954799E-4</v>
      </c>
      <c r="H655" s="1">
        <v>1.2877427454764201E-4</v>
      </c>
      <c r="I655" s="1">
        <v>1.35497586180679E-4</v>
      </c>
      <c r="J655" s="1">
        <v>1.1641995718585099E-5</v>
      </c>
      <c r="K655" s="1">
        <v>9.0377807369638893E-6</v>
      </c>
      <c r="L655" s="1">
        <v>1.5325475449047601E-5</v>
      </c>
    </row>
    <row r="656" spans="1:12" x14ac:dyDescent="0.25">
      <c r="A656" t="s">
        <v>184</v>
      </c>
      <c r="B656">
        <v>102</v>
      </c>
      <c r="C656">
        <v>0</v>
      </c>
      <c r="D656">
        <v>0</v>
      </c>
      <c r="E656">
        <v>1</v>
      </c>
      <c r="F656" t="s">
        <v>3</v>
      </c>
      <c r="G656" s="1">
        <v>1.76713696192575E-4</v>
      </c>
      <c r="H656" s="1">
        <v>1.76136027669965E-4</v>
      </c>
      <c r="I656" s="1">
        <v>1.7749211199673501E-4</v>
      </c>
      <c r="J656" s="1">
        <v>2.24213294626074E-6</v>
      </c>
      <c r="K656" s="1">
        <v>1.8199309531583099E-6</v>
      </c>
      <c r="L656" s="1">
        <v>3.0998383547365201E-6</v>
      </c>
    </row>
    <row r="657" spans="1:12" x14ac:dyDescent="0.25">
      <c r="A657" t="s">
        <v>185</v>
      </c>
      <c r="B657">
        <v>106</v>
      </c>
      <c r="C657">
        <v>0</v>
      </c>
      <c r="D657">
        <v>0</v>
      </c>
      <c r="E657">
        <v>1</v>
      </c>
      <c r="F657" t="s">
        <v>3</v>
      </c>
      <c r="G657" s="1">
        <v>1.7997987893366801E-4</v>
      </c>
      <c r="H657" s="1">
        <v>1.7819417547554101E-4</v>
      </c>
      <c r="I657" s="1">
        <v>1.84493303400372E-4</v>
      </c>
      <c r="J657" s="1">
        <v>8.6491539643704698E-6</v>
      </c>
      <c r="K657" s="1">
        <v>4.8236401140096497E-6</v>
      </c>
      <c r="L657" s="1">
        <v>1.4026456563013799E-5</v>
      </c>
    </row>
    <row r="658" spans="1:12" x14ac:dyDescent="0.25">
      <c r="A658" t="s">
        <v>186</v>
      </c>
      <c r="B658">
        <v>106</v>
      </c>
      <c r="C658">
        <v>1</v>
      </c>
      <c r="D658">
        <v>2</v>
      </c>
      <c r="E658">
        <v>2</v>
      </c>
      <c r="F658" t="s">
        <v>3</v>
      </c>
      <c r="G658" s="1">
        <v>2.94460523266076E-4</v>
      </c>
      <c r="H658" s="1">
        <v>2.93074575016917E-4</v>
      </c>
      <c r="I658" s="1">
        <v>2.96550601102585E-4</v>
      </c>
      <c r="J658" s="1">
        <v>5.2411952850513002E-6</v>
      </c>
      <c r="K658" s="1">
        <v>3.7929167206486102E-6</v>
      </c>
      <c r="L658" s="1">
        <v>7.7944849236942004E-6</v>
      </c>
    </row>
    <row r="659" spans="1:12" x14ac:dyDescent="0.25">
      <c r="A659" t="s">
        <v>187</v>
      </c>
      <c r="B659">
        <v>406</v>
      </c>
      <c r="C659">
        <v>0</v>
      </c>
      <c r="D659">
        <v>0</v>
      </c>
      <c r="E659">
        <v>1</v>
      </c>
      <c r="F659" t="s">
        <v>3</v>
      </c>
      <c r="G659" s="1">
        <v>6.6405473891381801E-3</v>
      </c>
      <c r="H659" s="1">
        <v>6.5626072574388097E-3</v>
      </c>
      <c r="I659" s="1">
        <v>6.8339345582038502E-3</v>
      </c>
      <c r="J659" s="1">
        <v>3.3044669544673598E-4</v>
      </c>
      <c r="K659" s="1">
        <v>1.6083587425593001E-4</v>
      </c>
      <c r="L659" s="1">
        <v>6.1650164723635705E-4</v>
      </c>
    </row>
    <row r="660" spans="1:12" x14ac:dyDescent="0.25">
      <c r="A660" t="s">
        <v>188</v>
      </c>
      <c r="B660">
        <v>104</v>
      </c>
      <c r="C660">
        <v>0</v>
      </c>
      <c r="D660">
        <v>0</v>
      </c>
      <c r="E660">
        <v>1</v>
      </c>
      <c r="F660" t="s">
        <v>3</v>
      </c>
      <c r="G660" s="1">
        <v>1.8591802832940699E-4</v>
      </c>
      <c r="H660" s="1">
        <v>1.83284925408924E-4</v>
      </c>
      <c r="I660" s="1">
        <v>1.8917425563495701E-4</v>
      </c>
      <c r="J660" s="1">
        <v>1.0181254861092699E-5</v>
      </c>
      <c r="K660" s="1">
        <v>7.2767525578350899E-6</v>
      </c>
      <c r="L660" s="1">
        <v>1.4335528661239901E-5</v>
      </c>
    </row>
    <row r="661" spans="1:12" x14ac:dyDescent="0.25">
      <c r="A661" t="s">
        <v>189</v>
      </c>
      <c r="B661">
        <v>199</v>
      </c>
      <c r="C661">
        <v>0</v>
      </c>
      <c r="D661">
        <v>0</v>
      </c>
      <c r="E661">
        <v>1</v>
      </c>
      <c r="F661" t="s">
        <v>3</v>
      </c>
      <c r="G661" s="1">
        <v>7.3035905888652504E-3</v>
      </c>
      <c r="H661" s="1">
        <v>7.2671131141120197E-3</v>
      </c>
      <c r="I661" s="1">
        <v>7.3660107335052202E-3</v>
      </c>
      <c r="J661" s="1">
        <v>1.3542911145890101E-4</v>
      </c>
      <c r="K661" s="1">
        <v>9.7263600496764896E-5</v>
      </c>
      <c r="L661" s="1">
        <v>2.0027670314172E-4</v>
      </c>
    </row>
    <row r="662" spans="1:12" x14ac:dyDescent="0.25">
      <c r="A662" t="s">
        <v>190</v>
      </c>
      <c r="B662">
        <v>187</v>
      </c>
      <c r="C662">
        <v>2</v>
      </c>
      <c r="D662">
        <v>4</v>
      </c>
      <c r="E662">
        <v>4</v>
      </c>
      <c r="F662" t="s">
        <v>3</v>
      </c>
      <c r="G662" s="1">
        <v>2.24825156005302E-2</v>
      </c>
      <c r="H662" s="1">
        <v>2.2327547162101499E-2</v>
      </c>
      <c r="I662" s="1">
        <v>2.2916021301203401E-2</v>
      </c>
      <c r="J662" s="1">
        <v>5.7424856985180297E-4</v>
      </c>
      <c r="K662" s="1">
        <v>2.4403451318805001E-4</v>
      </c>
      <c r="L662" s="1">
        <v>1.0269184329041001E-3</v>
      </c>
    </row>
    <row r="663" spans="1:12" x14ac:dyDescent="0.25">
      <c r="A663" t="s">
        <v>191</v>
      </c>
      <c r="B663">
        <v>112</v>
      </c>
      <c r="C663">
        <v>1</v>
      </c>
      <c r="D663">
        <v>2</v>
      </c>
      <c r="E663">
        <v>2</v>
      </c>
      <c r="F663" t="s">
        <v>3</v>
      </c>
      <c r="G663" s="1">
        <v>6.8991475140488603E-4</v>
      </c>
      <c r="H663" s="1">
        <v>6.8566006234439196E-4</v>
      </c>
      <c r="I663" s="1">
        <v>6.9828773173759295E-4</v>
      </c>
      <c r="J663" s="1">
        <v>2.0847114252224101E-5</v>
      </c>
      <c r="K663" s="1">
        <v>1.22732238372349E-5</v>
      </c>
      <c r="L663" s="1">
        <v>3.4239892288917397E-5</v>
      </c>
    </row>
    <row r="664" spans="1:12" x14ac:dyDescent="0.25">
      <c r="A664" t="s">
        <v>192</v>
      </c>
      <c r="B664">
        <v>130</v>
      </c>
      <c r="C664">
        <v>2</v>
      </c>
      <c r="D664">
        <v>4</v>
      </c>
      <c r="E664">
        <v>2</v>
      </c>
      <c r="F664" t="s">
        <v>3</v>
      </c>
      <c r="G664" s="1">
        <v>6.2354155491866302E-4</v>
      </c>
      <c r="H664" s="1">
        <v>6.21441470329486E-4</v>
      </c>
      <c r="I664" s="1">
        <v>6.2666571892776204E-4</v>
      </c>
      <c r="J664" s="1">
        <v>8.3329219391587496E-6</v>
      </c>
      <c r="K664" s="1">
        <v>6.0186169353304297E-6</v>
      </c>
      <c r="L664" s="1">
        <v>1.1859485428927701E-5</v>
      </c>
    </row>
    <row r="665" spans="1:12" x14ac:dyDescent="0.25">
      <c r="A665" t="s">
        <v>193</v>
      </c>
      <c r="B665">
        <v>101</v>
      </c>
      <c r="C665">
        <v>0</v>
      </c>
      <c r="D665">
        <v>0</v>
      </c>
      <c r="E665">
        <v>1</v>
      </c>
      <c r="F665" t="s">
        <v>3</v>
      </c>
      <c r="G665" s="1">
        <v>2.6405338584810801E-4</v>
      </c>
      <c r="H665" s="1">
        <v>2.63197884801947E-4</v>
      </c>
      <c r="I665" s="1">
        <v>2.6502646597343998E-4</v>
      </c>
      <c r="J665" s="1">
        <v>3.09484164440017E-6</v>
      </c>
      <c r="K665" s="1">
        <v>2.5820436914770102E-6</v>
      </c>
      <c r="L665" s="1">
        <v>4.0824308082522303E-6</v>
      </c>
    </row>
    <row r="666" spans="1:12" x14ac:dyDescent="0.25">
      <c r="A666" t="s">
        <v>194</v>
      </c>
      <c r="B666">
        <v>94</v>
      </c>
      <c r="C666">
        <v>0</v>
      </c>
      <c r="D666">
        <v>0</v>
      </c>
      <c r="E666">
        <v>1</v>
      </c>
      <c r="F666" t="s">
        <v>3</v>
      </c>
      <c r="G666" s="1">
        <v>9.4246511734948706E-5</v>
      </c>
      <c r="H666" s="1">
        <v>9.3977300563859701E-5</v>
      </c>
      <c r="I666" s="1">
        <v>9.46120362924922E-5</v>
      </c>
      <c r="J666" s="1">
        <v>1.10091812373318E-6</v>
      </c>
      <c r="K666" s="1">
        <v>8.6887054739374395E-7</v>
      </c>
      <c r="L666" s="1">
        <v>1.46429674661453E-6</v>
      </c>
    </row>
    <row r="667" spans="1:12" x14ac:dyDescent="0.25">
      <c r="A667" t="s">
        <v>195</v>
      </c>
      <c r="B667">
        <v>97</v>
      </c>
      <c r="C667">
        <v>0</v>
      </c>
      <c r="D667">
        <v>0</v>
      </c>
      <c r="E667">
        <v>1</v>
      </c>
      <c r="F667" t="s">
        <v>3</v>
      </c>
      <c r="G667" s="1">
        <v>1.4619229992756701E-4</v>
      </c>
      <c r="H667" s="1">
        <v>1.45642186189007E-4</v>
      </c>
      <c r="I667" s="1">
        <v>1.47255534100832E-4</v>
      </c>
      <c r="J667" s="1">
        <v>2.56562315824116E-6</v>
      </c>
      <c r="K667" s="1">
        <v>1.4317234360920201E-6</v>
      </c>
      <c r="L667" s="1">
        <v>4.4654418070444398E-6</v>
      </c>
    </row>
    <row r="668" spans="1:12" x14ac:dyDescent="0.25">
      <c r="A668" t="s">
        <v>196</v>
      </c>
      <c r="B668">
        <v>1042</v>
      </c>
      <c r="C668">
        <v>14</v>
      </c>
      <c r="D668">
        <v>16384</v>
      </c>
      <c r="E668">
        <v>3136</v>
      </c>
      <c r="F668" t="s">
        <v>3</v>
      </c>
      <c r="G668">
        <v>0.30658753066672001</v>
      </c>
      <c r="H668">
        <v>0.30442999000028897</v>
      </c>
      <c r="I668">
        <v>0.30876050333336003</v>
      </c>
      <c r="J668" s="1">
        <v>2.7882609981009802E-3</v>
      </c>
      <c r="K668" s="1">
        <v>1.60665558360213E-3</v>
      </c>
      <c r="L668" s="1">
        <v>3.6168493935268302E-3</v>
      </c>
    </row>
    <row r="669" spans="1:12" x14ac:dyDescent="0.25">
      <c r="A669" t="s">
        <v>197</v>
      </c>
      <c r="B669">
        <v>135</v>
      </c>
      <c r="C669">
        <v>0</v>
      </c>
      <c r="D669">
        <v>0</v>
      </c>
      <c r="E669">
        <v>1</v>
      </c>
      <c r="F669" t="s">
        <v>3</v>
      </c>
      <c r="G669" s="1">
        <v>3.5296226821846302E-4</v>
      </c>
      <c r="H669" s="1">
        <v>3.5097169627431901E-4</v>
      </c>
      <c r="I669" s="1">
        <v>3.5617264596731098E-4</v>
      </c>
      <c r="J669" s="1">
        <v>7.9757233176749602E-6</v>
      </c>
      <c r="K669" s="1">
        <v>5.3750600871761297E-6</v>
      </c>
      <c r="L669" s="1">
        <v>1.18038034604204E-5</v>
      </c>
    </row>
    <row r="670" spans="1:12" x14ac:dyDescent="0.25">
      <c r="A670" t="s">
        <v>198</v>
      </c>
      <c r="B670">
        <v>120</v>
      </c>
      <c r="C670">
        <v>0</v>
      </c>
      <c r="D670">
        <v>0</v>
      </c>
      <c r="E670">
        <v>1</v>
      </c>
      <c r="F670" t="s">
        <v>3</v>
      </c>
      <c r="G670" s="1">
        <v>3.0445119889016098E-4</v>
      </c>
      <c r="H670" s="1">
        <v>3.0298623078200097E-4</v>
      </c>
      <c r="I670" s="1">
        <v>3.0651022859959798E-4</v>
      </c>
      <c r="J670" s="1">
        <v>5.9510128219340098E-6</v>
      </c>
      <c r="K670" s="1">
        <v>4.38026901897106E-6</v>
      </c>
      <c r="L670" s="1">
        <v>8.3404946976482696E-6</v>
      </c>
    </row>
    <row r="671" spans="1:12" x14ac:dyDescent="0.25">
      <c r="A671" t="s">
        <v>199</v>
      </c>
      <c r="B671">
        <v>137</v>
      </c>
      <c r="C671">
        <v>1</v>
      </c>
      <c r="D671">
        <v>2</v>
      </c>
      <c r="E671">
        <v>2</v>
      </c>
      <c r="F671" t="s">
        <v>3</v>
      </c>
      <c r="G671" s="1">
        <v>2.2213062564015499E-4</v>
      </c>
      <c r="H671" s="1">
        <v>2.21118703279103E-4</v>
      </c>
      <c r="I671" s="1">
        <v>2.2328148677626099E-4</v>
      </c>
      <c r="J671" s="1">
        <v>3.5867886607487501E-6</v>
      </c>
      <c r="K671" s="1">
        <v>2.7045070224605301E-6</v>
      </c>
      <c r="L671" s="1">
        <v>4.9444697693974302E-6</v>
      </c>
    </row>
    <row r="672" spans="1:12" x14ac:dyDescent="0.25">
      <c r="A672" t="s">
        <v>200</v>
      </c>
      <c r="B672">
        <v>3</v>
      </c>
      <c r="C672">
        <v>0</v>
      </c>
      <c r="D672">
        <v>0</v>
      </c>
      <c r="E672">
        <v>1</v>
      </c>
      <c r="F672" t="s">
        <v>3</v>
      </c>
      <c r="G672" s="1">
        <v>1.33577644814427E-5</v>
      </c>
      <c r="H672" s="1">
        <v>1.3298209294090101E-5</v>
      </c>
      <c r="I672" s="1">
        <v>1.34468368720481E-5</v>
      </c>
      <c r="J672" s="1">
        <v>2.4591486415454902E-7</v>
      </c>
      <c r="K672" s="1">
        <v>1.8823194317979801E-7</v>
      </c>
      <c r="L672" s="1">
        <v>3.6009656080551797E-7</v>
      </c>
    </row>
    <row r="673" spans="1:12" x14ac:dyDescent="0.25">
      <c r="A673" t="s">
        <v>201</v>
      </c>
      <c r="B673">
        <v>133</v>
      </c>
      <c r="C673">
        <v>0</v>
      </c>
      <c r="D673">
        <v>0</v>
      </c>
      <c r="E673">
        <v>1</v>
      </c>
      <c r="F673" t="s">
        <v>3</v>
      </c>
      <c r="G673" s="1">
        <v>9.6747757867928603E-4</v>
      </c>
      <c r="H673" s="1">
        <v>9.6503102734597898E-4</v>
      </c>
      <c r="I673" s="1">
        <v>9.7043978072462603E-4</v>
      </c>
      <c r="J673" s="1">
        <v>8.67044120236622E-6</v>
      </c>
      <c r="K673" s="1">
        <v>6.8736665417153299E-6</v>
      </c>
      <c r="L673" s="1">
        <v>1.17786202893352E-5</v>
      </c>
    </row>
    <row r="674" spans="1:12" x14ac:dyDescent="0.25">
      <c r="A674" t="s">
        <v>202</v>
      </c>
      <c r="B674">
        <v>102</v>
      </c>
      <c r="C674">
        <v>0</v>
      </c>
      <c r="D674">
        <v>0</v>
      </c>
      <c r="E674">
        <v>1</v>
      </c>
      <c r="F674" t="s">
        <v>3</v>
      </c>
      <c r="G674" s="1">
        <v>2.1266324943106199E-4</v>
      </c>
      <c r="H674" s="1">
        <v>2.1095154431246201E-4</v>
      </c>
      <c r="I674" s="1">
        <v>2.1624469590007499E-4</v>
      </c>
      <c r="J674" s="1">
        <v>7.8650255957988908E-6</v>
      </c>
      <c r="K674" s="1">
        <v>4.7288469350247504E-6</v>
      </c>
      <c r="L674" s="1">
        <v>1.3093477551502899E-5</v>
      </c>
    </row>
    <row r="675" spans="1:12" x14ac:dyDescent="0.25">
      <c r="A675" t="s">
        <v>204</v>
      </c>
      <c r="B675">
        <v>113</v>
      </c>
      <c r="C675">
        <v>0</v>
      </c>
      <c r="D675">
        <v>0</v>
      </c>
      <c r="E675">
        <v>1</v>
      </c>
      <c r="F675" t="s">
        <v>3</v>
      </c>
      <c r="G675" s="1">
        <v>9.6435864717678895E-4</v>
      </c>
      <c r="H675" s="1">
        <v>9.5949762454104303E-4</v>
      </c>
      <c r="I675" s="1">
        <v>9.7330418169442299E-4</v>
      </c>
      <c r="J675" s="1">
        <v>2.0867105842828698E-5</v>
      </c>
      <c r="K675" s="1">
        <v>1.30701687663179E-5</v>
      </c>
      <c r="L675" s="1">
        <v>3.4094779169724098E-5</v>
      </c>
    </row>
    <row r="676" spans="1:12" x14ac:dyDescent="0.25">
      <c r="A676" t="s">
        <v>205</v>
      </c>
      <c r="B676">
        <v>123</v>
      </c>
      <c r="C676">
        <v>0</v>
      </c>
      <c r="D676">
        <v>0</v>
      </c>
      <c r="E676">
        <v>1</v>
      </c>
      <c r="F676" t="s">
        <v>3</v>
      </c>
      <c r="G676" s="1">
        <v>3.2489923496541103E-4</v>
      </c>
      <c r="H676" s="1">
        <v>3.2330291932108999E-4</v>
      </c>
      <c r="I676" s="1">
        <v>3.2695052915048998E-4</v>
      </c>
      <c r="J676" s="1">
        <v>6.3345622416109403E-6</v>
      </c>
      <c r="K676" s="1">
        <v>4.86727116973299E-6</v>
      </c>
      <c r="L676" s="1">
        <v>9.4343457444603306E-6</v>
      </c>
    </row>
    <row r="677" spans="1:12" x14ac:dyDescent="0.25">
      <c r="A677" t="s">
        <v>206</v>
      </c>
      <c r="B677">
        <v>171</v>
      </c>
      <c r="C677">
        <v>0</v>
      </c>
      <c r="D677">
        <v>0</v>
      </c>
      <c r="E677">
        <v>1</v>
      </c>
      <c r="F677" t="s">
        <v>3</v>
      </c>
      <c r="G677" s="1">
        <v>3.08406339245933E-2</v>
      </c>
      <c r="H677" s="1">
        <v>3.0630280723708801E-2</v>
      </c>
      <c r="I677" s="1">
        <v>3.1077803362728602E-2</v>
      </c>
      <c r="J677" s="1">
        <v>4.8657472559552098E-4</v>
      </c>
      <c r="K677" s="1">
        <v>3.5441595708201001E-4</v>
      </c>
      <c r="L677" s="1">
        <v>6.5759463040146698E-4</v>
      </c>
    </row>
    <row r="678" spans="1:12" x14ac:dyDescent="0.25">
      <c r="A678" t="s">
        <v>207</v>
      </c>
      <c r="B678">
        <v>165</v>
      </c>
      <c r="C678">
        <v>0</v>
      </c>
      <c r="D678">
        <v>0</v>
      </c>
      <c r="E678">
        <v>1</v>
      </c>
      <c r="F678" t="s">
        <v>3</v>
      </c>
      <c r="G678" s="1">
        <v>9.4919584428833099E-3</v>
      </c>
      <c r="H678" s="1">
        <v>9.4194617067192097E-3</v>
      </c>
      <c r="I678" s="1">
        <v>9.5644789078974703E-3</v>
      </c>
      <c r="J678" s="1">
        <v>1.8752788437638001E-4</v>
      </c>
      <c r="K678" s="1">
        <v>1.3728591801941701E-4</v>
      </c>
      <c r="L678" s="1">
        <v>2.8389253370887402E-4</v>
      </c>
    </row>
    <row r="679" spans="1:12" x14ac:dyDescent="0.25">
      <c r="A679" t="s">
        <v>208</v>
      </c>
      <c r="B679">
        <v>109</v>
      </c>
      <c r="C679">
        <v>0</v>
      </c>
      <c r="D679">
        <v>0</v>
      </c>
      <c r="E679">
        <v>1</v>
      </c>
      <c r="F679" t="s">
        <v>3</v>
      </c>
      <c r="G679" s="1">
        <v>2.17611279553775E-4</v>
      </c>
      <c r="H679" s="1">
        <v>2.1656242371084701E-4</v>
      </c>
      <c r="I679" s="1">
        <v>2.1882379481367E-4</v>
      </c>
      <c r="J679" s="1">
        <v>3.7676277680747901E-6</v>
      </c>
      <c r="K679" s="1">
        <v>3.19856770214516E-6</v>
      </c>
      <c r="L679" s="1">
        <v>4.8420030770204004E-6</v>
      </c>
    </row>
    <row r="680" spans="1:12" x14ac:dyDescent="0.25">
      <c r="A680" t="s">
        <v>209</v>
      </c>
      <c r="B680">
        <v>3</v>
      </c>
      <c r="C680">
        <v>0</v>
      </c>
      <c r="D680">
        <v>0</v>
      </c>
      <c r="E680">
        <v>1</v>
      </c>
      <c r="F680" t="s">
        <v>3</v>
      </c>
      <c r="G680" s="1">
        <v>1.41112751439837E-5</v>
      </c>
      <c r="H680" s="1">
        <v>1.3931022919491299E-5</v>
      </c>
      <c r="I680" s="1">
        <v>1.4398126599432399E-5</v>
      </c>
      <c r="J680" s="1">
        <v>7.6912221832862898E-7</v>
      </c>
      <c r="K680" s="1">
        <v>5.2639535021798395E-7</v>
      </c>
      <c r="L680" s="1">
        <v>1.10731425668978E-6</v>
      </c>
    </row>
    <row r="681" spans="1:12" x14ac:dyDescent="0.25">
      <c r="A681" t="s">
        <v>210</v>
      </c>
      <c r="B681">
        <v>3</v>
      </c>
      <c r="C681">
        <v>0</v>
      </c>
      <c r="D681">
        <v>0</v>
      </c>
      <c r="E681">
        <v>1</v>
      </c>
      <c r="F681" t="s">
        <v>3</v>
      </c>
      <c r="G681" s="1">
        <v>1.35903854123786E-5</v>
      </c>
      <c r="H681" s="1">
        <v>1.34815088593509E-5</v>
      </c>
      <c r="I681" s="1">
        <v>1.38310611483355E-5</v>
      </c>
      <c r="J681" s="1">
        <v>5.1772877585790898E-7</v>
      </c>
      <c r="K681" s="1">
        <v>2.94040880200233E-7</v>
      </c>
      <c r="L681" s="1">
        <v>9.4861569232230204E-7</v>
      </c>
    </row>
    <row r="682" spans="1:12" x14ac:dyDescent="0.25">
      <c r="A682" t="s">
        <v>211</v>
      </c>
      <c r="B682">
        <v>111</v>
      </c>
      <c r="C682">
        <v>0</v>
      </c>
      <c r="D682">
        <v>0</v>
      </c>
      <c r="E682">
        <v>1</v>
      </c>
      <c r="F682" t="s">
        <v>3</v>
      </c>
      <c r="G682" s="1">
        <v>3.1320491450612299E-4</v>
      </c>
      <c r="H682" s="1">
        <v>3.1144082291494399E-4</v>
      </c>
      <c r="I682" s="1">
        <v>3.1538063608313102E-4</v>
      </c>
      <c r="J682" s="1">
        <v>6.3775514474569797E-6</v>
      </c>
      <c r="K682" s="1">
        <v>4.66457412558401E-6</v>
      </c>
      <c r="L682" s="1">
        <v>8.89758583093739E-6</v>
      </c>
    </row>
    <row r="683" spans="1:12" x14ac:dyDescent="0.25">
      <c r="A683" t="s">
        <v>213</v>
      </c>
      <c r="B683">
        <v>107</v>
      </c>
      <c r="C683">
        <v>0</v>
      </c>
      <c r="D683">
        <v>0</v>
      </c>
      <c r="E683">
        <v>1</v>
      </c>
      <c r="F683" t="s">
        <v>3</v>
      </c>
      <c r="G683" s="1">
        <v>5.7465365135669997E-4</v>
      </c>
      <c r="H683" s="1">
        <v>5.7124862509190597E-4</v>
      </c>
      <c r="I683" s="1">
        <v>5.8230914523430704E-4</v>
      </c>
      <c r="J683" s="1">
        <v>1.6258529517684301E-5</v>
      </c>
      <c r="K683" s="1">
        <v>9.5244213124723302E-6</v>
      </c>
      <c r="L683" s="1">
        <v>3.1071243532040198E-5</v>
      </c>
    </row>
    <row r="684" spans="1:12" x14ac:dyDescent="0.25">
      <c r="A684" t="s">
        <v>214</v>
      </c>
      <c r="B684">
        <v>128</v>
      </c>
      <c r="C684">
        <v>1</v>
      </c>
      <c r="D684">
        <v>2</v>
      </c>
      <c r="E684">
        <v>2</v>
      </c>
      <c r="F684" t="s">
        <v>3</v>
      </c>
      <c r="G684" s="1">
        <v>8.2226640617384899E-4</v>
      </c>
      <c r="H684" s="1">
        <v>8.1594652879358402E-4</v>
      </c>
      <c r="I684" s="1">
        <v>8.3398645830827002E-4</v>
      </c>
      <c r="J684" s="1">
        <v>2.8613273456906101E-5</v>
      </c>
      <c r="K684" s="1">
        <v>1.9396793979296899E-5</v>
      </c>
      <c r="L684" s="1">
        <v>4.5184095331658799E-5</v>
      </c>
    </row>
    <row r="685" spans="1:12" x14ac:dyDescent="0.25">
      <c r="A685" t="s">
        <v>215</v>
      </c>
      <c r="B685">
        <v>104</v>
      </c>
      <c r="C685">
        <v>0</v>
      </c>
      <c r="D685">
        <v>0</v>
      </c>
      <c r="E685">
        <v>1</v>
      </c>
      <c r="F685" t="s">
        <v>3</v>
      </c>
      <c r="G685" s="1">
        <v>1.7774525681942099E-4</v>
      </c>
      <c r="H685" s="1">
        <v>1.7659329993012E-4</v>
      </c>
      <c r="I685" s="1">
        <v>1.7957495768523301E-4</v>
      </c>
      <c r="J685" s="1">
        <v>4.8660590957261201E-6</v>
      </c>
      <c r="K685" s="1">
        <v>3.45480462886979E-6</v>
      </c>
      <c r="L685" s="1">
        <v>7.0707098872475199E-6</v>
      </c>
    </row>
    <row r="686" spans="1:12" x14ac:dyDescent="0.25">
      <c r="A686" t="s">
        <v>216</v>
      </c>
      <c r="B686">
        <v>137</v>
      </c>
      <c r="C686">
        <v>0</v>
      </c>
      <c r="D686">
        <v>0</v>
      </c>
      <c r="E686">
        <v>1</v>
      </c>
      <c r="F686" t="s">
        <v>3</v>
      </c>
      <c r="G686" s="1">
        <v>2.2130593684536199E-3</v>
      </c>
      <c r="H686" s="1">
        <v>2.1992268827355898E-3</v>
      </c>
      <c r="I686" s="1">
        <v>2.2353232987957399E-3</v>
      </c>
      <c r="J686" s="1">
        <v>5.6739219998029898E-5</v>
      </c>
      <c r="K686" s="1">
        <v>3.8111719446890099E-5</v>
      </c>
      <c r="L686" s="1">
        <v>8.9630477122314104E-5</v>
      </c>
    </row>
    <row r="687" spans="1:12" x14ac:dyDescent="0.25">
      <c r="A687" t="s">
        <v>217</v>
      </c>
      <c r="B687">
        <v>170</v>
      </c>
      <c r="C687">
        <v>3</v>
      </c>
      <c r="D687">
        <v>8</v>
      </c>
      <c r="E687">
        <v>4</v>
      </c>
      <c r="F687" t="s">
        <v>3</v>
      </c>
      <c r="G687" s="1">
        <v>6.5518076330469299E-2</v>
      </c>
      <c r="H687" s="1">
        <v>6.4800153556325402E-2</v>
      </c>
      <c r="I687" s="1">
        <v>6.65158286638491E-2</v>
      </c>
      <c r="J687" s="1">
        <v>1.4875988360974E-3</v>
      </c>
      <c r="K687" s="1">
        <v>8.8868344101447605E-4</v>
      </c>
      <c r="L687" s="1">
        <v>2.0325106634631299E-3</v>
      </c>
    </row>
    <row r="688" spans="1:12" x14ac:dyDescent="0.25">
      <c r="A688" t="s">
        <v>218</v>
      </c>
      <c r="B688">
        <v>453</v>
      </c>
      <c r="C688">
        <v>2</v>
      </c>
      <c r="D688">
        <v>4</v>
      </c>
      <c r="E688">
        <v>3</v>
      </c>
      <c r="F688" t="s">
        <v>3</v>
      </c>
      <c r="G688" s="1">
        <v>1.7483342258479199E-2</v>
      </c>
      <c r="H688" s="1">
        <v>1.7384122169281101E-2</v>
      </c>
      <c r="I688" s="1">
        <v>1.7587291249298798E-2</v>
      </c>
      <c r="J688" s="1">
        <v>2.42845902072736E-4</v>
      </c>
      <c r="K688" s="1">
        <v>1.96426582362116E-4</v>
      </c>
      <c r="L688" s="1">
        <v>3.0234132494037297E-4</v>
      </c>
    </row>
    <row r="689" spans="1:12" x14ac:dyDescent="0.25">
      <c r="A689" t="s">
        <v>219</v>
      </c>
      <c r="B689">
        <v>122</v>
      </c>
      <c r="C689">
        <v>0</v>
      </c>
      <c r="D689">
        <v>0</v>
      </c>
      <c r="E689">
        <v>1</v>
      </c>
      <c r="F689" t="s">
        <v>3</v>
      </c>
      <c r="G689" s="1">
        <v>3.1523706117306499E-4</v>
      </c>
      <c r="H689" s="1">
        <v>3.1416427230480698E-4</v>
      </c>
      <c r="I689" s="1">
        <v>3.1650089430960998E-4</v>
      </c>
      <c r="J689" s="1">
        <v>3.8557943129228298E-6</v>
      </c>
      <c r="K689" s="1">
        <v>3.1264367059599E-6</v>
      </c>
      <c r="L689" s="1">
        <v>4.6202576016983197E-6</v>
      </c>
    </row>
    <row r="690" spans="1:12" x14ac:dyDescent="0.25">
      <c r="A690" t="s">
        <v>220</v>
      </c>
      <c r="B690">
        <v>145</v>
      </c>
      <c r="C690">
        <v>0</v>
      </c>
      <c r="D690">
        <v>0</v>
      </c>
      <c r="E690">
        <v>1</v>
      </c>
      <c r="F690" t="s">
        <v>3</v>
      </c>
      <c r="G690" s="1">
        <v>2.7511054545822501E-3</v>
      </c>
      <c r="H690" s="1">
        <v>2.7340615995905598E-3</v>
      </c>
      <c r="I690" s="1">
        <v>2.7731621067350401E-3</v>
      </c>
      <c r="J690" s="1">
        <v>6.5944688999207003E-5</v>
      </c>
      <c r="K690" s="1">
        <v>4.7620503108355501E-5</v>
      </c>
      <c r="L690" s="1">
        <v>1.0570159772526599E-4</v>
      </c>
    </row>
    <row r="691" spans="1:12" x14ac:dyDescent="0.25">
      <c r="A691" t="s">
        <v>221</v>
      </c>
      <c r="B691">
        <v>248</v>
      </c>
      <c r="C691">
        <v>5</v>
      </c>
      <c r="D691">
        <v>32</v>
      </c>
      <c r="E691">
        <v>43</v>
      </c>
      <c r="F691" t="s">
        <v>3</v>
      </c>
      <c r="G691" s="1">
        <v>8.0714268281351104E-3</v>
      </c>
      <c r="H691" s="1">
        <v>7.9262729104328192E-3</v>
      </c>
      <c r="I691" s="1">
        <v>8.6949055163599801E-3</v>
      </c>
      <c r="J691" s="1">
        <v>6.9526469189134404E-4</v>
      </c>
      <c r="K691" s="1">
        <v>2.00732394888593E-4</v>
      </c>
      <c r="L691" s="1">
        <v>1.46884234267485E-3</v>
      </c>
    </row>
    <row r="692" spans="1:12" x14ac:dyDescent="0.25">
      <c r="A692" t="s">
        <v>222</v>
      </c>
      <c r="B692">
        <v>132</v>
      </c>
      <c r="C692">
        <v>0</v>
      </c>
      <c r="D692">
        <v>0</v>
      </c>
      <c r="E692">
        <v>1</v>
      </c>
      <c r="F692" t="s">
        <v>3</v>
      </c>
      <c r="G692" s="1">
        <v>1.5064119517541399E-2</v>
      </c>
      <c r="H692" s="1">
        <v>1.4889319109434199E-2</v>
      </c>
      <c r="I692" s="1">
        <v>1.5520279193389301E-2</v>
      </c>
      <c r="J692" s="1">
        <v>6.4458827489027198E-4</v>
      </c>
      <c r="K692" s="1">
        <v>3.2181117354626799E-4</v>
      </c>
      <c r="L692" s="1">
        <v>1.1779353728156299E-3</v>
      </c>
    </row>
    <row r="693" spans="1:12" x14ac:dyDescent="0.25">
      <c r="A693" t="s">
        <v>223</v>
      </c>
      <c r="B693">
        <v>92</v>
      </c>
      <c r="C693">
        <v>0</v>
      </c>
      <c r="D693">
        <v>0</v>
      </c>
      <c r="E693">
        <v>1</v>
      </c>
      <c r="F693" t="s">
        <v>3</v>
      </c>
      <c r="G693" s="1">
        <v>1.1012258477335801E-4</v>
      </c>
      <c r="H693" s="1">
        <v>1.0957036523148799E-4</v>
      </c>
      <c r="I693" s="1">
        <v>1.11040247222503E-4</v>
      </c>
      <c r="J693" s="1">
        <v>2.3149742033608102E-6</v>
      </c>
      <c r="K693" s="1">
        <v>1.4180688827002199E-6</v>
      </c>
      <c r="L693" s="1">
        <v>3.3894137424788698E-6</v>
      </c>
    </row>
    <row r="694" spans="1:12" x14ac:dyDescent="0.25">
      <c r="A694" t="s">
        <v>224</v>
      </c>
      <c r="B694">
        <v>139</v>
      </c>
      <c r="C694">
        <v>1</v>
      </c>
      <c r="D694">
        <v>2</v>
      </c>
      <c r="E694">
        <v>2</v>
      </c>
      <c r="F694" t="s">
        <v>3</v>
      </c>
      <c r="G694" s="1">
        <v>6.9811536951271602E-4</v>
      </c>
      <c r="H694" s="1">
        <v>6.8713921653223997E-4</v>
      </c>
      <c r="I694" s="1">
        <v>7.37409250170023E-4</v>
      </c>
      <c r="J694" s="1">
        <v>6.1579477821894506E-5</v>
      </c>
      <c r="K694" s="1">
        <v>2.0513410858145301E-5</v>
      </c>
      <c r="L694" s="1">
        <v>1.34285265836447E-4</v>
      </c>
    </row>
    <row r="695" spans="1:12" x14ac:dyDescent="0.25">
      <c r="A695" t="s">
        <v>225</v>
      </c>
      <c r="B695">
        <v>133</v>
      </c>
      <c r="C695">
        <v>3</v>
      </c>
      <c r="D695">
        <v>8</v>
      </c>
      <c r="E695">
        <v>3</v>
      </c>
      <c r="F695" t="s">
        <v>3</v>
      </c>
      <c r="G695" s="1">
        <v>2.23082850824587E-2</v>
      </c>
      <c r="H695" s="1">
        <v>2.2144444840824101E-2</v>
      </c>
      <c r="I695" s="1">
        <v>2.2541004241830601E-2</v>
      </c>
      <c r="J695" s="1">
        <v>4.4157502936288299E-4</v>
      </c>
      <c r="K695" s="1">
        <v>3.27116086791518E-4</v>
      </c>
      <c r="L695" s="1">
        <v>5.8077455945210698E-4</v>
      </c>
    </row>
    <row r="696" spans="1:12" x14ac:dyDescent="0.25">
      <c r="A696" t="s">
        <v>226</v>
      </c>
      <c r="B696">
        <v>99</v>
      </c>
      <c r="C696">
        <v>0</v>
      </c>
      <c r="D696">
        <v>0</v>
      </c>
      <c r="E696">
        <v>1</v>
      </c>
      <c r="F696" t="s">
        <v>3</v>
      </c>
      <c r="G696" s="1">
        <v>1.49566538039608E-4</v>
      </c>
      <c r="H696" s="1">
        <v>1.4784079159986801E-4</v>
      </c>
      <c r="I696" s="1">
        <v>1.5409144505859501E-4</v>
      </c>
      <c r="J696" s="1">
        <v>8.1556297674788908E-6</v>
      </c>
      <c r="K696" s="1">
        <v>3.9145074237500399E-6</v>
      </c>
      <c r="L696" s="1">
        <v>1.6203400976538401E-5</v>
      </c>
    </row>
    <row r="697" spans="1:12" x14ac:dyDescent="0.25">
      <c r="A697" t="s">
        <v>227</v>
      </c>
      <c r="B697">
        <v>104</v>
      </c>
      <c r="C697">
        <v>0</v>
      </c>
      <c r="D697">
        <v>0</v>
      </c>
      <c r="E697">
        <v>1</v>
      </c>
      <c r="F697" t="s">
        <v>3</v>
      </c>
      <c r="G697" s="1">
        <v>2.78183416216829E-4</v>
      </c>
      <c r="H697" s="1">
        <v>2.7598832816825598E-4</v>
      </c>
      <c r="I697" s="1">
        <v>2.8172308024856501E-4</v>
      </c>
      <c r="J697" s="1">
        <v>9.0198200246076905E-6</v>
      </c>
      <c r="K697" s="1">
        <v>6.4695698224517598E-6</v>
      </c>
      <c r="L697" s="1">
        <v>1.24431236779115E-5</v>
      </c>
    </row>
    <row r="698" spans="1:12" x14ac:dyDescent="0.25">
      <c r="A698" t="s">
        <v>228</v>
      </c>
      <c r="B698">
        <v>100</v>
      </c>
      <c r="C698">
        <v>0</v>
      </c>
      <c r="D698">
        <v>0</v>
      </c>
      <c r="E698">
        <v>1</v>
      </c>
      <c r="F698" t="s">
        <v>3</v>
      </c>
      <c r="G698" s="1">
        <v>1.40988047972291E-4</v>
      </c>
      <c r="H698" s="1">
        <v>1.4017858506770099E-4</v>
      </c>
      <c r="I698" s="1">
        <v>1.4211403195913099E-4</v>
      </c>
      <c r="J698" s="1">
        <v>3.3093788836571999E-6</v>
      </c>
      <c r="K698" s="1">
        <v>2.3572544654716599E-6</v>
      </c>
      <c r="L698" s="1">
        <v>4.6465970499322998E-6</v>
      </c>
    </row>
    <row r="699" spans="1:12" x14ac:dyDescent="0.25">
      <c r="A699" t="s">
        <v>229</v>
      </c>
      <c r="B699">
        <v>95</v>
      </c>
      <c r="C699">
        <v>0</v>
      </c>
      <c r="D699">
        <v>0</v>
      </c>
      <c r="E699">
        <v>1</v>
      </c>
      <c r="F699" t="s">
        <v>3</v>
      </c>
      <c r="G699" s="1">
        <v>1.2629371378119301E-4</v>
      </c>
      <c r="H699" s="1">
        <v>1.2492845264990099E-4</v>
      </c>
      <c r="I699" s="1">
        <v>1.31291429583482E-4</v>
      </c>
      <c r="J699" s="1">
        <v>7.8049823498231196E-6</v>
      </c>
      <c r="K699" s="1">
        <v>2.14190117766862E-6</v>
      </c>
      <c r="L699" s="1">
        <v>1.5950783535619699E-5</v>
      </c>
    </row>
    <row r="700" spans="1:12" x14ac:dyDescent="0.25">
      <c r="A700" t="s">
        <v>230</v>
      </c>
      <c r="B700">
        <v>91</v>
      </c>
      <c r="C700">
        <v>0</v>
      </c>
      <c r="D700">
        <v>0</v>
      </c>
      <c r="E700">
        <v>1</v>
      </c>
      <c r="F700" t="s">
        <v>3</v>
      </c>
      <c r="G700" s="1">
        <v>8.6121770111654403E-5</v>
      </c>
      <c r="H700" s="1">
        <v>8.5054790192284506E-5</v>
      </c>
      <c r="I700" s="1">
        <v>8.8468191618960507E-5</v>
      </c>
      <c r="J700" s="1">
        <v>5.0820539782240603E-6</v>
      </c>
      <c r="K700" s="1">
        <v>2.7384804157071301E-6</v>
      </c>
      <c r="L700" s="1">
        <v>8.3315794527227499E-6</v>
      </c>
    </row>
    <row r="701" spans="1:12" x14ac:dyDescent="0.25">
      <c r="A701" t="s">
        <v>231</v>
      </c>
      <c r="B701">
        <v>158</v>
      </c>
      <c r="C701">
        <v>0</v>
      </c>
      <c r="D701">
        <v>0</v>
      </c>
      <c r="E701">
        <v>1</v>
      </c>
      <c r="F701" t="s">
        <v>3</v>
      </c>
      <c r="G701" s="1">
        <v>5.7771640059799004E-4</v>
      </c>
      <c r="H701" s="1">
        <v>5.6976990126300696E-4</v>
      </c>
      <c r="I701" s="1">
        <v>6.0896874150713997E-4</v>
      </c>
      <c r="J701" s="1">
        <v>4.8090915150138601E-5</v>
      </c>
      <c r="K701" s="1">
        <v>1.05756541414466E-5</v>
      </c>
      <c r="L701" s="1">
        <v>9.9977840628676594E-5</v>
      </c>
    </row>
    <row r="702" spans="1:12" x14ac:dyDescent="0.25">
      <c r="A702" t="s">
        <v>232</v>
      </c>
      <c r="B702">
        <v>123</v>
      </c>
      <c r="C702">
        <v>0</v>
      </c>
      <c r="D702">
        <v>0</v>
      </c>
      <c r="E702">
        <v>1</v>
      </c>
      <c r="F702" t="s">
        <v>3</v>
      </c>
      <c r="G702" s="1">
        <v>8.5344162279049596E-4</v>
      </c>
      <c r="H702" s="1">
        <v>8.4705071902044596E-4</v>
      </c>
      <c r="I702" s="1">
        <v>8.6379833423424796E-4</v>
      </c>
      <c r="J702" s="1">
        <v>2.6830814360952502E-5</v>
      </c>
      <c r="K702" s="1">
        <v>1.9230265595897201E-5</v>
      </c>
      <c r="L702" s="1">
        <v>4.1732546926544899E-5</v>
      </c>
    </row>
    <row r="703" spans="1:12" x14ac:dyDescent="0.25">
      <c r="A703" t="s">
        <v>233</v>
      </c>
      <c r="B703">
        <v>94</v>
      </c>
      <c r="C703">
        <v>0</v>
      </c>
      <c r="D703">
        <v>0</v>
      </c>
      <c r="E703">
        <v>1</v>
      </c>
      <c r="F703" t="s">
        <v>3</v>
      </c>
      <c r="G703" s="1">
        <v>1.2739470769027901E-4</v>
      </c>
      <c r="H703" s="1">
        <v>1.2657672886132599E-4</v>
      </c>
      <c r="I703" s="1">
        <v>1.2881748703016E-4</v>
      </c>
      <c r="J703" s="1">
        <v>3.5108064888694901E-6</v>
      </c>
      <c r="K703" s="1">
        <v>1.99368071933346E-6</v>
      </c>
      <c r="L703" s="1">
        <v>6.2305670317316802E-6</v>
      </c>
    </row>
    <row r="704" spans="1:12" x14ac:dyDescent="0.25">
      <c r="A704" t="s">
        <v>234</v>
      </c>
      <c r="B704">
        <v>99</v>
      </c>
      <c r="C704">
        <v>0</v>
      </c>
      <c r="D704">
        <v>0</v>
      </c>
      <c r="E704">
        <v>1</v>
      </c>
      <c r="F704" t="s">
        <v>3</v>
      </c>
      <c r="G704" s="1">
        <v>1.3251277999118001E-4</v>
      </c>
      <c r="H704" s="1">
        <v>1.3119810706421401E-4</v>
      </c>
      <c r="I704" s="1">
        <v>1.3505202859592799E-4</v>
      </c>
      <c r="J704" s="1">
        <v>6.0016545271958497E-6</v>
      </c>
      <c r="K704" s="1">
        <v>4.3479728465366001E-6</v>
      </c>
      <c r="L704" s="1">
        <v>9.5362457623203894E-6</v>
      </c>
    </row>
    <row r="705" spans="1:12" x14ac:dyDescent="0.25">
      <c r="A705" t="s">
        <v>235</v>
      </c>
      <c r="B705">
        <v>99</v>
      </c>
      <c r="C705">
        <v>0</v>
      </c>
      <c r="D705">
        <v>0</v>
      </c>
      <c r="E705">
        <v>1</v>
      </c>
      <c r="F705" t="s">
        <v>3</v>
      </c>
      <c r="G705" s="1">
        <v>1.4106759897885901E-4</v>
      </c>
      <c r="H705" s="1">
        <v>1.4049100575390299E-4</v>
      </c>
      <c r="I705" s="1">
        <v>1.4204889929027501E-4</v>
      </c>
      <c r="J705" s="1">
        <v>2.3478906211395298E-6</v>
      </c>
      <c r="K705" s="1">
        <v>1.67800932521324E-6</v>
      </c>
      <c r="L705" s="1">
        <v>3.6841513990206898E-6</v>
      </c>
    </row>
    <row r="706" spans="1:12" x14ac:dyDescent="0.25">
      <c r="A706" t="s">
        <v>236</v>
      </c>
      <c r="B706">
        <v>101</v>
      </c>
      <c r="C706">
        <v>0</v>
      </c>
      <c r="D706">
        <v>0</v>
      </c>
      <c r="E706">
        <v>1</v>
      </c>
      <c r="F706" t="s">
        <v>3</v>
      </c>
      <c r="G706" s="1">
        <v>2.0515450550909599E-4</v>
      </c>
      <c r="H706" s="1">
        <v>2.0030553145632999E-4</v>
      </c>
      <c r="I706" s="1">
        <v>2.10691127356816E-4</v>
      </c>
      <c r="J706" s="1">
        <v>1.7097352226802001E-5</v>
      </c>
      <c r="K706" s="1">
        <v>1.4203002630013099E-5</v>
      </c>
      <c r="L706" s="1">
        <v>2.12608733256636E-5</v>
      </c>
    </row>
    <row r="707" spans="1:12" x14ac:dyDescent="0.25">
      <c r="A707" t="s">
        <v>237</v>
      </c>
      <c r="B707">
        <v>96</v>
      </c>
      <c r="C707">
        <v>0</v>
      </c>
      <c r="D707">
        <v>0</v>
      </c>
      <c r="E707">
        <v>1</v>
      </c>
      <c r="F707" t="s">
        <v>3</v>
      </c>
      <c r="G707" s="1">
        <v>1.8270428569964499E-4</v>
      </c>
      <c r="H707" s="1">
        <v>1.8167190674052899E-4</v>
      </c>
      <c r="I707" s="1">
        <v>1.8454447079259501E-4</v>
      </c>
      <c r="J707" s="1">
        <v>4.4839520583195196E-6</v>
      </c>
      <c r="K707" s="1">
        <v>2.61747123539234E-6</v>
      </c>
      <c r="L707" s="1">
        <v>6.7772759471709901E-6</v>
      </c>
    </row>
    <row r="708" spans="1:12" x14ac:dyDescent="0.25">
      <c r="A708" t="s">
        <v>238</v>
      </c>
      <c r="B708">
        <v>150</v>
      </c>
      <c r="C708">
        <v>2</v>
      </c>
      <c r="D708">
        <v>4</v>
      </c>
      <c r="E708">
        <v>4</v>
      </c>
      <c r="F708" t="s">
        <v>3</v>
      </c>
      <c r="G708" s="1">
        <v>7.2147366822676096E-4</v>
      </c>
      <c r="H708" s="1">
        <v>7.1646028334757395E-4</v>
      </c>
      <c r="I708" s="1">
        <v>7.3011223070217795E-4</v>
      </c>
      <c r="J708" s="1">
        <v>2.13750308620516E-5</v>
      </c>
      <c r="K708" s="1">
        <v>1.18216268022637E-5</v>
      </c>
      <c r="L708" s="1">
        <v>3.4242870093637299E-5</v>
      </c>
    </row>
    <row r="709" spans="1:12" x14ac:dyDescent="0.25">
      <c r="A709" t="s">
        <v>239</v>
      </c>
      <c r="B709">
        <v>102</v>
      </c>
      <c r="C709">
        <v>0</v>
      </c>
      <c r="D709">
        <v>0</v>
      </c>
      <c r="E709">
        <v>1</v>
      </c>
      <c r="F709" t="s">
        <v>3</v>
      </c>
      <c r="G709" s="1">
        <v>2.14287416571155E-4</v>
      </c>
      <c r="H709" s="1">
        <v>2.10627374962094E-4</v>
      </c>
      <c r="I709" s="1">
        <v>2.22026037744738E-4</v>
      </c>
      <c r="J709" s="1">
        <v>1.6811518425551801E-5</v>
      </c>
      <c r="K709" s="1">
        <v>9.2347502802506795E-6</v>
      </c>
      <c r="L709" s="1">
        <v>2.95566359179161E-5</v>
      </c>
    </row>
    <row r="710" spans="1:12" x14ac:dyDescent="0.25">
      <c r="A710" t="s">
        <v>240</v>
      </c>
      <c r="B710">
        <v>169</v>
      </c>
      <c r="C710">
        <v>1</v>
      </c>
      <c r="D710">
        <v>2</v>
      </c>
      <c r="E710">
        <v>2</v>
      </c>
      <c r="F710" t="s">
        <v>3</v>
      </c>
      <c r="G710" s="1">
        <v>2.5583240308577298E-3</v>
      </c>
      <c r="H710" s="1">
        <v>2.5512581407549301E-3</v>
      </c>
      <c r="I710" s="1">
        <v>2.56950669080861E-3</v>
      </c>
      <c r="J710" s="1">
        <v>3.0075205995537E-5</v>
      </c>
      <c r="K710" s="1">
        <v>2.0297233647905899E-5</v>
      </c>
      <c r="L710" s="1">
        <v>4.5421103284370502E-5</v>
      </c>
    </row>
    <row r="711" spans="1:12" x14ac:dyDescent="0.25">
      <c r="A711" t="s">
        <v>241</v>
      </c>
      <c r="B711">
        <v>215</v>
      </c>
      <c r="C711">
        <v>5</v>
      </c>
      <c r="D711">
        <v>32</v>
      </c>
      <c r="E711">
        <v>8</v>
      </c>
      <c r="F711" t="s">
        <v>3</v>
      </c>
      <c r="G711" s="1">
        <v>5.51185501015789E-2</v>
      </c>
      <c r="H711" s="1">
        <v>5.4706184929611101E-2</v>
      </c>
      <c r="I711" s="1">
        <v>5.5988482916625198E-2</v>
      </c>
      <c r="J711" s="1">
        <v>1.0424398389141799E-3</v>
      </c>
      <c r="K711" s="1">
        <v>5.1723611631875998E-4</v>
      </c>
      <c r="L711" s="1">
        <v>1.6503712653307401E-3</v>
      </c>
    </row>
    <row r="712" spans="1:12" x14ac:dyDescent="0.25">
      <c r="A712" t="s">
        <v>242</v>
      </c>
      <c r="B712">
        <v>145</v>
      </c>
      <c r="C712">
        <v>0</v>
      </c>
      <c r="D712">
        <v>0</v>
      </c>
      <c r="E712">
        <v>1</v>
      </c>
      <c r="F712" t="s">
        <v>3</v>
      </c>
      <c r="G712" s="1">
        <v>1.1854915148525899E-3</v>
      </c>
      <c r="H712" s="1">
        <v>1.1817681165714701E-3</v>
      </c>
      <c r="I712" s="1">
        <v>1.1896052926927501E-3</v>
      </c>
      <c r="J712" s="1">
        <v>1.3591998914071E-5</v>
      </c>
      <c r="K712" s="1">
        <v>1.0371805442619299E-5</v>
      </c>
      <c r="L712" s="1">
        <v>2.0927278516521001E-5</v>
      </c>
    </row>
    <row r="713" spans="1:12" x14ac:dyDescent="0.25">
      <c r="A713" t="s">
        <v>243</v>
      </c>
      <c r="B713">
        <v>110</v>
      </c>
      <c r="C713">
        <v>0</v>
      </c>
      <c r="D713">
        <v>0</v>
      </c>
      <c r="E713">
        <v>1</v>
      </c>
      <c r="F713" t="s">
        <v>3</v>
      </c>
      <c r="G713" s="1">
        <v>2.2444574013930399E-4</v>
      </c>
      <c r="H713" s="1">
        <v>2.23608228964112E-4</v>
      </c>
      <c r="I713" s="1">
        <v>2.25690538760149E-4</v>
      </c>
      <c r="J713" s="1">
        <v>3.3337532793173E-6</v>
      </c>
      <c r="K713" s="1">
        <v>2.4341538072974599E-6</v>
      </c>
      <c r="L713" s="1">
        <v>4.6602756272618101E-6</v>
      </c>
    </row>
    <row r="714" spans="1:12" x14ac:dyDescent="0.25">
      <c r="A714" t="s">
        <v>245</v>
      </c>
      <c r="B714">
        <v>150</v>
      </c>
      <c r="C714">
        <v>1</v>
      </c>
      <c r="D714">
        <v>2</v>
      </c>
      <c r="E714">
        <v>2</v>
      </c>
      <c r="F714" t="s">
        <v>3</v>
      </c>
      <c r="G714" s="1">
        <v>1.46766927341377E-2</v>
      </c>
      <c r="H714" s="1">
        <v>1.44846139694577E-2</v>
      </c>
      <c r="I714" s="1">
        <v>1.49061359543572E-2</v>
      </c>
      <c r="J714" s="1">
        <v>5.3393926451173E-4</v>
      </c>
      <c r="K714" s="1">
        <v>3.7839699837463798E-4</v>
      </c>
      <c r="L714" s="1">
        <v>6.8687653996577001E-4</v>
      </c>
    </row>
    <row r="715" spans="1:12" x14ac:dyDescent="0.25">
      <c r="A715" t="s">
        <v>246</v>
      </c>
      <c r="B715">
        <v>238</v>
      </c>
      <c r="C715">
        <v>2</v>
      </c>
      <c r="D715">
        <v>4</v>
      </c>
      <c r="E715">
        <v>4</v>
      </c>
      <c r="F715" t="s">
        <v>3</v>
      </c>
      <c r="G715" s="1">
        <v>5.9526811693451096E-3</v>
      </c>
      <c r="H715" s="1">
        <v>5.9046953679713996E-3</v>
      </c>
      <c r="I715" s="1">
        <v>6.0133914566387102E-3</v>
      </c>
      <c r="J715" s="1">
        <v>1.6064647681342801E-4</v>
      </c>
      <c r="K715" s="1">
        <v>1.2104319415031001E-4</v>
      </c>
      <c r="L715" s="1">
        <v>2.1180866780299001E-4</v>
      </c>
    </row>
    <row r="716" spans="1:12" x14ac:dyDescent="0.25">
      <c r="A716" t="s">
        <v>247</v>
      </c>
      <c r="B716">
        <v>115</v>
      </c>
      <c r="C716">
        <v>0</v>
      </c>
      <c r="D716">
        <v>0</v>
      </c>
      <c r="E716">
        <v>1</v>
      </c>
      <c r="F716" t="s">
        <v>3</v>
      </c>
      <c r="G716" s="1">
        <v>2.1652467219911999E-4</v>
      </c>
      <c r="H716" s="1">
        <v>2.15202415651006E-4</v>
      </c>
      <c r="I716" s="1">
        <v>2.19523224673903E-4</v>
      </c>
      <c r="J716" s="1">
        <v>6.0290787648578496E-6</v>
      </c>
      <c r="K716" s="1">
        <v>3.5453746369202499E-6</v>
      </c>
      <c r="L716" s="1">
        <v>1.03039917789177E-5</v>
      </c>
    </row>
    <row r="717" spans="1:12" x14ac:dyDescent="0.25">
      <c r="A717" t="s">
        <v>248</v>
      </c>
      <c r="B717">
        <v>112</v>
      </c>
      <c r="C717">
        <v>0</v>
      </c>
      <c r="D717">
        <v>0</v>
      </c>
      <c r="E717">
        <v>1</v>
      </c>
      <c r="F717" t="s">
        <v>3</v>
      </c>
      <c r="G717" s="1">
        <v>2.34095915239861E-4</v>
      </c>
      <c r="H717" s="1">
        <v>2.33185087954536E-4</v>
      </c>
      <c r="I717" s="1">
        <v>2.36569659782214E-4</v>
      </c>
      <c r="J717" s="1">
        <v>5.0454234311963202E-6</v>
      </c>
      <c r="K717" s="1">
        <v>2.0558323274241301E-6</v>
      </c>
      <c r="L717" s="1">
        <v>1.0018796796323901E-5</v>
      </c>
    </row>
    <row r="718" spans="1:12" x14ac:dyDescent="0.25">
      <c r="A718" t="s">
        <v>249</v>
      </c>
      <c r="B718">
        <v>96</v>
      </c>
      <c r="C718">
        <v>0</v>
      </c>
      <c r="D718">
        <v>0</v>
      </c>
      <c r="E718">
        <v>1</v>
      </c>
      <c r="F718" t="s">
        <v>3</v>
      </c>
      <c r="G718" s="1">
        <v>1.2824621062142901E-4</v>
      </c>
      <c r="H718" s="1">
        <v>1.27382664163766E-4</v>
      </c>
      <c r="I718" s="1">
        <v>1.3101540195082099E-4</v>
      </c>
      <c r="J718" s="1">
        <v>4.3964805753562499E-6</v>
      </c>
      <c r="K718" s="1">
        <v>2.0503923721482E-6</v>
      </c>
      <c r="L718" s="1">
        <v>9.0378172766216295E-6</v>
      </c>
    </row>
    <row r="719" spans="1:12" x14ac:dyDescent="0.25">
      <c r="A719" t="s">
        <v>250</v>
      </c>
      <c r="B719">
        <v>213</v>
      </c>
      <c r="C719">
        <v>0</v>
      </c>
      <c r="D719">
        <v>0</v>
      </c>
      <c r="E719">
        <v>1</v>
      </c>
      <c r="F719" t="s">
        <v>3</v>
      </c>
      <c r="G719" s="1">
        <v>2.77067360334782E-3</v>
      </c>
      <c r="H719" s="1">
        <v>2.7605391461471502E-3</v>
      </c>
      <c r="I719" s="1">
        <v>2.7828383768789401E-3</v>
      </c>
      <c r="J719" s="1">
        <v>3.6389987882387703E-5</v>
      </c>
      <c r="K719" s="1">
        <v>2.92951911680314E-5</v>
      </c>
      <c r="L719" s="1">
        <v>4.7955255768933699E-5</v>
      </c>
    </row>
    <row r="720" spans="1:12" x14ac:dyDescent="0.25">
      <c r="A720" t="s">
        <v>251</v>
      </c>
      <c r="B720">
        <v>267</v>
      </c>
      <c r="C720">
        <v>2</v>
      </c>
      <c r="D720">
        <v>4</v>
      </c>
      <c r="E720">
        <v>4</v>
      </c>
      <c r="F720" t="s">
        <v>3</v>
      </c>
      <c r="G720" s="1">
        <v>5.5931319999199102E-3</v>
      </c>
      <c r="H720" s="1">
        <v>5.5687776238015898E-3</v>
      </c>
      <c r="I720" s="1">
        <v>5.6227657618160799E-3</v>
      </c>
      <c r="J720" s="1">
        <v>8.1577707810045298E-5</v>
      </c>
      <c r="K720" s="1">
        <v>6.24723822407002E-5</v>
      </c>
      <c r="L720" s="1">
        <v>1.3074683061682001E-4</v>
      </c>
    </row>
    <row r="721" spans="1:12" x14ac:dyDescent="0.25">
      <c r="A721" t="s">
        <v>252</v>
      </c>
      <c r="B721">
        <v>216</v>
      </c>
      <c r="C721">
        <v>0</v>
      </c>
      <c r="D721">
        <v>0</v>
      </c>
      <c r="E721">
        <v>1</v>
      </c>
      <c r="F721" t="s">
        <v>3</v>
      </c>
      <c r="G721" s="1">
        <v>2.4959050702331401E-3</v>
      </c>
      <c r="H721" s="1">
        <v>2.4825981841771101E-3</v>
      </c>
      <c r="I721" s="1">
        <v>2.5116157205067602E-3</v>
      </c>
      <c r="J721" s="1">
        <v>4.8865180457889097E-5</v>
      </c>
      <c r="K721" s="1">
        <v>3.6954790124521799E-5</v>
      </c>
      <c r="L721" s="1">
        <v>6.6795716612016201E-5</v>
      </c>
    </row>
    <row r="722" spans="1:12" x14ac:dyDescent="0.25">
      <c r="A722" t="s">
        <v>253</v>
      </c>
      <c r="B722">
        <v>398</v>
      </c>
      <c r="C722">
        <v>8</v>
      </c>
      <c r="D722">
        <v>256</v>
      </c>
      <c r="E722">
        <v>96</v>
      </c>
      <c r="F722" t="s">
        <v>3</v>
      </c>
      <c r="G722" s="1">
        <v>5.0707351288483199E-3</v>
      </c>
      <c r="H722" s="1">
        <v>4.9672526937535096E-3</v>
      </c>
      <c r="I722" s="1">
        <v>5.1963759132271099E-3</v>
      </c>
      <c r="J722" s="1">
        <v>3.63140805945667E-4</v>
      </c>
      <c r="K722" s="1">
        <v>2.7075794798618998E-4</v>
      </c>
      <c r="L722" s="1">
        <v>4.8409148263958799E-4</v>
      </c>
    </row>
    <row r="723" spans="1:12" x14ac:dyDescent="0.25">
      <c r="A723" t="s">
        <v>254</v>
      </c>
      <c r="B723">
        <v>102</v>
      </c>
      <c r="C723">
        <v>1</v>
      </c>
      <c r="D723">
        <v>2</v>
      </c>
      <c r="E723">
        <v>2</v>
      </c>
      <c r="F723" t="s">
        <v>3</v>
      </c>
      <c r="G723" s="1">
        <v>1.21872823853465E-4</v>
      </c>
      <c r="H723" s="1">
        <v>1.21484431258779E-4</v>
      </c>
      <c r="I723" s="1">
        <v>1.22340430621673E-4</v>
      </c>
      <c r="J723" s="1">
        <v>1.41733983880452E-6</v>
      </c>
      <c r="K723" s="1">
        <v>1.1402641451217E-6</v>
      </c>
      <c r="L723" s="1">
        <v>1.7812751981606E-6</v>
      </c>
    </row>
    <row r="724" spans="1:12" x14ac:dyDescent="0.25">
      <c r="A724" t="s">
        <v>255</v>
      </c>
      <c r="B724">
        <v>110</v>
      </c>
      <c r="C724">
        <v>0</v>
      </c>
      <c r="D724">
        <v>0</v>
      </c>
      <c r="E724">
        <v>1</v>
      </c>
      <c r="F724" t="s">
        <v>3</v>
      </c>
      <c r="G724" s="1">
        <v>3.0329922719656699E-4</v>
      </c>
      <c r="H724" s="1">
        <v>3.0162193623637599E-4</v>
      </c>
      <c r="I724" s="1">
        <v>3.0593019335482699E-4</v>
      </c>
      <c r="J724" s="1">
        <v>6.9150844879295596E-6</v>
      </c>
      <c r="K724" s="1">
        <v>4.6558494133296601E-6</v>
      </c>
      <c r="L724" s="1">
        <v>9.93621025715292E-6</v>
      </c>
    </row>
    <row r="725" spans="1:12" x14ac:dyDescent="0.25">
      <c r="A725" t="s">
        <v>256</v>
      </c>
      <c r="B725">
        <v>96</v>
      </c>
      <c r="C725">
        <v>0</v>
      </c>
      <c r="D725">
        <v>0</v>
      </c>
      <c r="E725">
        <v>1</v>
      </c>
      <c r="F725" t="s">
        <v>3</v>
      </c>
      <c r="G725" s="1">
        <v>1.35405055360522E-4</v>
      </c>
      <c r="H725" s="1">
        <v>1.3443913880446101E-4</v>
      </c>
      <c r="I725" s="1">
        <v>1.3665734456223699E-4</v>
      </c>
      <c r="J725" s="1">
        <v>3.61238171791793E-6</v>
      </c>
      <c r="K725" s="1">
        <v>2.82794449282634E-6</v>
      </c>
      <c r="L725" s="1">
        <v>4.4879299639748902E-6</v>
      </c>
    </row>
    <row r="726" spans="1:12" x14ac:dyDescent="0.25">
      <c r="A726" t="s">
        <v>257</v>
      </c>
      <c r="B726">
        <v>152</v>
      </c>
      <c r="C726">
        <v>0</v>
      </c>
      <c r="D726">
        <v>0</v>
      </c>
      <c r="E726">
        <v>1</v>
      </c>
      <c r="F726" t="s">
        <v>3</v>
      </c>
      <c r="G726" s="1">
        <v>9.0119444721729501E-4</v>
      </c>
      <c r="H726" s="1">
        <v>8.9820624504229898E-4</v>
      </c>
      <c r="I726" s="1">
        <v>9.0547929504824901E-4</v>
      </c>
      <c r="J726" s="1">
        <v>1.2432970017821799E-5</v>
      </c>
      <c r="K726" s="1">
        <v>9.2781007333481205E-6</v>
      </c>
      <c r="L726" s="1">
        <v>1.8257841574795899E-5</v>
      </c>
    </row>
    <row r="727" spans="1:12" x14ac:dyDescent="0.25">
      <c r="A727" t="s">
        <v>258</v>
      </c>
      <c r="B727">
        <v>98</v>
      </c>
      <c r="C727">
        <v>0</v>
      </c>
      <c r="D727">
        <v>0</v>
      </c>
      <c r="E727">
        <v>1</v>
      </c>
      <c r="F727" t="s">
        <v>3</v>
      </c>
      <c r="G727" s="1">
        <v>1.57336183925616E-4</v>
      </c>
      <c r="H727" s="1">
        <v>1.5676441893339399E-4</v>
      </c>
      <c r="I727" s="1">
        <v>1.5833690725060401E-4</v>
      </c>
      <c r="J727" s="1">
        <v>2.4732681895869E-6</v>
      </c>
      <c r="K727" s="1">
        <v>1.6351586398368999E-6</v>
      </c>
      <c r="L727" s="1">
        <v>4.1673969907337503E-6</v>
      </c>
    </row>
    <row r="728" spans="1:12" x14ac:dyDescent="0.25">
      <c r="A728" t="s">
        <v>259</v>
      </c>
      <c r="B728">
        <v>105</v>
      </c>
      <c r="C728">
        <v>0</v>
      </c>
      <c r="D728">
        <v>0</v>
      </c>
      <c r="E728">
        <v>1</v>
      </c>
      <c r="F728" t="s">
        <v>3</v>
      </c>
      <c r="G728" s="1">
        <v>1.76204301037751E-4</v>
      </c>
      <c r="H728" s="1">
        <v>1.7553106104301999E-4</v>
      </c>
      <c r="I728" s="1">
        <v>1.7696103499106799E-4</v>
      </c>
      <c r="J728" s="1">
        <v>2.3897080098757299E-6</v>
      </c>
      <c r="K728" s="1">
        <v>1.90680113231256E-6</v>
      </c>
      <c r="L728" s="1">
        <v>3.27184164577977E-6</v>
      </c>
    </row>
    <row r="729" spans="1:12" x14ac:dyDescent="0.25">
      <c r="A729" t="s">
        <v>260</v>
      </c>
      <c r="B729">
        <v>606</v>
      </c>
      <c r="C729">
        <v>3</v>
      </c>
      <c r="D729">
        <v>8</v>
      </c>
      <c r="E729">
        <v>6</v>
      </c>
      <c r="F729" t="s">
        <v>3</v>
      </c>
      <c r="G729" s="1">
        <v>9.8757865307147093E-3</v>
      </c>
      <c r="H729" s="1">
        <v>9.7988494010119703E-3</v>
      </c>
      <c r="I729" s="1">
        <v>9.9548975185257699E-3</v>
      </c>
      <c r="J729" s="1">
        <v>2.07275811213385E-4</v>
      </c>
      <c r="K729" s="1">
        <v>1.6009517260182499E-4</v>
      </c>
      <c r="L729" s="1">
        <v>2.7633501777579299E-4</v>
      </c>
    </row>
    <row r="730" spans="1:12" x14ac:dyDescent="0.25">
      <c r="A730" t="s">
        <v>261</v>
      </c>
      <c r="B730">
        <v>153</v>
      </c>
      <c r="C730">
        <v>1</v>
      </c>
      <c r="D730">
        <v>2</v>
      </c>
      <c r="E730">
        <v>2</v>
      </c>
      <c r="F730" t="s">
        <v>3</v>
      </c>
      <c r="G730" s="1">
        <v>1.2637255303529899E-2</v>
      </c>
      <c r="H730" s="1">
        <v>1.2541159950348799E-2</v>
      </c>
      <c r="I730" s="1">
        <v>1.28337311218896E-2</v>
      </c>
      <c r="J730" s="1">
        <v>3.1276961384786399E-4</v>
      </c>
      <c r="K730" s="1">
        <v>1.7162287655317999E-4</v>
      </c>
      <c r="L730" s="1">
        <v>4.7980238110337801E-4</v>
      </c>
    </row>
    <row r="731" spans="1:12" x14ac:dyDescent="0.25">
      <c r="A731" t="s">
        <v>262</v>
      </c>
      <c r="B731">
        <v>117</v>
      </c>
      <c r="C731">
        <v>1</v>
      </c>
      <c r="D731">
        <v>2</v>
      </c>
      <c r="E731">
        <v>2</v>
      </c>
      <c r="F731" t="s">
        <v>3</v>
      </c>
      <c r="G731" s="1">
        <v>2.82804355582624E-4</v>
      </c>
      <c r="H731" s="1">
        <v>2.8103376690271102E-4</v>
      </c>
      <c r="I731" s="1">
        <v>2.8584259288045601E-4</v>
      </c>
      <c r="J731" s="1">
        <v>7.6293837796182399E-6</v>
      </c>
      <c r="K731" s="1">
        <v>5.1674099361012699E-6</v>
      </c>
      <c r="L731" s="1">
        <v>1.18300682356102E-5</v>
      </c>
    </row>
    <row r="732" spans="1:12" x14ac:dyDescent="0.25">
      <c r="A732" t="s">
        <v>263</v>
      </c>
      <c r="B732">
        <v>106</v>
      </c>
      <c r="C732">
        <v>3</v>
      </c>
      <c r="D732">
        <v>8</v>
      </c>
      <c r="E732">
        <v>4</v>
      </c>
      <c r="F732" t="s">
        <v>3</v>
      </c>
      <c r="G732" s="1">
        <v>1.7399458447257899E-4</v>
      </c>
      <c r="H732" s="1">
        <v>1.7345254423204701E-4</v>
      </c>
      <c r="I732" s="1">
        <v>1.7455232650785701E-4</v>
      </c>
      <c r="J732" s="1">
        <v>1.9015126741949501E-6</v>
      </c>
      <c r="K732" s="1">
        <v>1.6313242659005301E-6</v>
      </c>
      <c r="L732" s="1">
        <v>2.32581983807427E-6</v>
      </c>
    </row>
    <row r="733" spans="1:12" x14ac:dyDescent="0.25">
      <c r="A733" t="s">
        <v>264</v>
      </c>
      <c r="B733">
        <v>120</v>
      </c>
      <c r="C733">
        <v>3</v>
      </c>
      <c r="D733">
        <v>8</v>
      </c>
      <c r="E733">
        <v>8</v>
      </c>
      <c r="F733" t="s">
        <v>3</v>
      </c>
      <c r="G733" s="1">
        <v>3.183651501049E-4</v>
      </c>
      <c r="H733" s="1">
        <v>3.0748049547655101E-4</v>
      </c>
      <c r="I733" s="1">
        <v>3.3621635563437597E-4</v>
      </c>
      <c r="J733" s="1">
        <v>4.8357027745275598E-5</v>
      </c>
      <c r="K733" s="1">
        <v>3.3532838139515999E-5</v>
      </c>
      <c r="L733" s="1">
        <v>6.9395668745089696E-5</v>
      </c>
    </row>
    <row r="734" spans="1:12" x14ac:dyDescent="0.25">
      <c r="A734" t="s">
        <v>265</v>
      </c>
      <c r="B734">
        <v>95</v>
      </c>
      <c r="C734">
        <v>0</v>
      </c>
      <c r="D734">
        <v>0</v>
      </c>
      <c r="E734">
        <v>1</v>
      </c>
      <c r="F734" t="s">
        <v>3</v>
      </c>
      <c r="G734" s="1">
        <v>1.21044430942682E-4</v>
      </c>
      <c r="H734" s="1">
        <v>1.19979045135791E-4</v>
      </c>
      <c r="I734" s="1">
        <v>1.2286998262073999E-4</v>
      </c>
      <c r="J734" s="1">
        <v>4.6662077192276198E-6</v>
      </c>
      <c r="K734" s="1">
        <v>3.55810983452051E-6</v>
      </c>
      <c r="L734" s="1">
        <v>6.7153094324184802E-6</v>
      </c>
    </row>
    <row r="735" spans="1:12" x14ac:dyDescent="0.25">
      <c r="A735" t="s">
        <v>266</v>
      </c>
      <c r="B735">
        <v>133</v>
      </c>
      <c r="C735">
        <v>3</v>
      </c>
      <c r="D735">
        <v>8</v>
      </c>
      <c r="E735">
        <v>6</v>
      </c>
      <c r="F735" t="s">
        <v>3</v>
      </c>
      <c r="G735" s="1">
        <v>4.9519816498581502E-3</v>
      </c>
      <c r="H735" s="1">
        <v>4.9284333126030496E-3</v>
      </c>
      <c r="I735" s="1">
        <v>4.9848265860780302E-3</v>
      </c>
      <c r="J735" s="1">
        <v>8.3182147916188904E-5</v>
      </c>
      <c r="K735" s="1">
        <v>5.7633071856773097E-5</v>
      </c>
      <c r="L735" s="1">
        <v>1.17679416309191E-4</v>
      </c>
    </row>
    <row r="736" spans="1:12" x14ac:dyDescent="0.25">
      <c r="A736" t="s">
        <v>267</v>
      </c>
      <c r="B736">
        <v>96</v>
      </c>
      <c r="C736">
        <v>0</v>
      </c>
      <c r="D736">
        <v>0</v>
      </c>
      <c r="E736">
        <v>1</v>
      </c>
      <c r="F736" t="s">
        <v>3</v>
      </c>
      <c r="G736" s="1">
        <v>1.16169611911439E-4</v>
      </c>
      <c r="H736" s="1">
        <v>1.14397347986469E-4</v>
      </c>
      <c r="I736" s="1">
        <v>1.2112023962622801E-4</v>
      </c>
      <c r="J736" s="1">
        <v>9.2179854682561401E-6</v>
      </c>
      <c r="K736" s="1">
        <v>1.36458050717761E-6</v>
      </c>
      <c r="L736" s="1">
        <v>1.7672451045637E-5</v>
      </c>
    </row>
    <row r="737" spans="1:12" x14ac:dyDescent="0.25">
      <c r="A737" t="s">
        <v>268</v>
      </c>
      <c r="B737">
        <v>283</v>
      </c>
      <c r="C737">
        <v>0</v>
      </c>
      <c r="D737">
        <v>0</v>
      </c>
      <c r="E737">
        <v>1</v>
      </c>
      <c r="F737" t="s">
        <v>3</v>
      </c>
      <c r="G737" s="1">
        <v>4.2761479019725896E-3</v>
      </c>
      <c r="H737" s="1">
        <v>4.2529948718203403E-3</v>
      </c>
      <c r="I737" s="1">
        <v>4.3129818963915101E-3</v>
      </c>
      <c r="J737" s="1">
        <v>9.4493957158568202E-5</v>
      </c>
      <c r="K737" s="1">
        <v>5.69942697165759E-5</v>
      </c>
      <c r="L737" s="1">
        <v>1.5491975403535201E-4</v>
      </c>
    </row>
    <row r="738" spans="1:12" x14ac:dyDescent="0.25">
      <c r="A738" t="s">
        <v>269</v>
      </c>
      <c r="B738">
        <v>210</v>
      </c>
      <c r="C738">
        <v>7</v>
      </c>
      <c r="D738">
        <v>128</v>
      </c>
      <c r="E738">
        <v>48</v>
      </c>
      <c r="F738" t="s">
        <v>3</v>
      </c>
      <c r="G738" s="1">
        <v>8.1771384776481108E-3</v>
      </c>
      <c r="H738" s="1">
        <v>8.1258675947228701E-3</v>
      </c>
      <c r="I738" s="1">
        <v>8.2573200150247994E-3</v>
      </c>
      <c r="J738" s="1">
        <v>1.7377606695253301E-4</v>
      </c>
      <c r="K738" s="1">
        <v>9.2026789477671296E-5</v>
      </c>
      <c r="L738" s="1">
        <v>2.73520299795143E-4</v>
      </c>
    </row>
    <row r="739" spans="1:12" x14ac:dyDescent="0.25">
      <c r="A739" t="s">
        <v>270</v>
      </c>
      <c r="B739">
        <v>151</v>
      </c>
      <c r="C739">
        <v>4</v>
      </c>
      <c r="D739">
        <v>16</v>
      </c>
      <c r="E739">
        <v>16</v>
      </c>
      <c r="F739" t="s">
        <v>3</v>
      </c>
      <c r="G739" s="1">
        <v>3.1346092948849298E-3</v>
      </c>
      <c r="H739" s="1">
        <v>3.1100965970355101E-3</v>
      </c>
      <c r="I739" s="1">
        <v>3.1782239999535501E-3</v>
      </c>
      <c r="J739" s="1">
        <v>1.0212949167192E-4</v>
      </c>
      <c r="K739" s="1">
        <v>4.2599467376051601E-5</v>
      </c>
      <c r="L739" s="1">
        <v>1.6403244074407599E-4</v>
      </c>
    </row>
    <row r="740" spans="1:12" x14ac:dyDescent="0.25">
      <c r="A740" t="s">
        <v>271</v>
      </c>
      <c r="B740">
        <v>135</v>
      </c>
      <c r="C740">
        <v>4</v>
      </c>
      <c r="D740">
        <v>16</v>
      </c>
      <c r="E740">
        <v>16</v>
      </c>
      <c r="F740" t="s">
        <v>3</v>
      </c>
      <c r="G740" s="1">
        <v>1.5493964643817E-2</v>
      </c>
      <c r="H740" s="1">
        <v>1.53017727149212E-2</v>
      </c>
      <c r="I740" s="1">
        <v>1.5784545567997101E-2</v>
      </c>
      <c r="J740" s="1">
        <v>5.6964652901173203E-4</v>
      </c>
      <c r="K740" s="1">
        <v>3.91958680106122E-4</v>
      </c>
      <c r="L740" s="1">
        <v>7.5707109140177699E-4</v>
      </c>
    </row>
    <row r="741" spans="1:12" x14ac:dyDescent="0.25">
      <c r="A741" t="s">
        <v>272</v>
      </c>
      <c r="B741">
        <v>113</v>
      </c>
      <c r="C741">
        <v>1</v>
      </c>
      <c r="D741">
        <v>2</v>
      </c>
      <c r="E741">
        <v>2</v>
      </c>
      <c r="F741" t="s">
        <v>3</v>
      </c>
      <c r="G741" s="1">
        <v>6.5076188595427503E-4</v>
      </c>
      <c r="H741" s="1">
        <v>6.3688773555964796E-4</v>
      </c>
      <c r="I741" s="1">
        <v>6.8372929944417995E-4</v>
      </c>
      <c r="J741" s="1">
        <v>6.9465620066173401E-5</v>
      </c>
      <c r="K741" s="1">
        <v>2.19285452186197E-5</v>
      </c>
      <c r="L741" s="1">
        <v>1.2364176641497E-4</v>
      </c>
    </row>
    <row r="742" spans="1:12" x14ac:dyDescent="0.25">
      <c r="A742" t="s">
        <v>273</v>
      </c>
      <c r="B742">
        <v>142</v>
      </c>
      <c r="C742">
        <v>1</v>
      </c>
      <c r="D742">
        <v>2</v>
      </c>
      <c r="E742">
        <v>2</v>
      </c>
      <c r="F742" t="s">
        <v>3</v>
      </c>
      <c r="G742" s="1">
        <v>1.4081221455216301E-3</v>
      </c>
      <c r="H742" s="1">
        <v>1.4020280690168101E-3</v>
      </c>
      <c r="I742" s="1">
        <v>1.4182531109003099E-3</v>
      </c>
      <c r="J742" s="1">
        <v>2.4353137485171199E-5</v>
      </c>
      <c r="K742" s="1">
        <v>1.51445836855684E-5</v>
      </c>
      <c r="L742" s="1">
        <v>3.6253654224323499E-5</v>
      </c>
    </row>
    <row r="743" spans="1:12" x14ac:dyDescent="0.25">
      <c r="A743" t="s">
        <v>274</v>
      </c>
      <c r="B743">
        <v>178</v>
      </c>
      <c r="C743">
        <v>0</v>
      </c>
      <c r="D743">
        <v>0</v>
      </c>
      <c r="E743">
        <v>1</v>
      </c>
      <c r="F743" t="s">
        <v>3</v>
      </c>
      <c r="G743" s="1">
        <v>3.88650244770748E-3</v>
      </c>
      <c r="H743" s="1">
        <v>3.8564605801198002E-3</v>
      </c>
      <c r="I743" s="1">
        <v>3.9267876904159997E-3</v>
      </c>
      <c r="J743" s="1">
        <v>1.0865135363977E-4</v>
      </c>
      <c r="K743" s="1">
        <v>8.3989844744984302E-5</v>
      </c>
      <c r="L743" s="1">
        <v>1.4102296100633799E-4</v>
      </c>
    </row>
    <row r="744" spans="1:12" x14ac:dyDescent="0.25">
      <c r="A744" t="s">
        <v>275</v>
      </c>
      <c r="B744">
        <v>167</v>
      </c>
      <c r="C744">
        <v>0</v>
      </c>
      <c r="D744">
        <v>0</v>
      </c>
      <c r="E744">
        <v>2</v>
      </c>
      <c r="F744" t="s">
        <v>3</v>
      </c>
      <c r="G744" s="1">
        <v>2.1650841514027001E-3</v>
      </c>
      <c r="H744" s="1">
        <v>2.1446739476778101E-3</v>
      </c>
      <c r="I744" s="1">
        <v>2.2110780114647302E-3</v>
      </c>
      <c r="J744" s="1">
        <v>9.7034008802764906E-5</v>
      </c>
      <c r="K744" s="1">
        <v>4.2921008483524299E-5</v>
      </c>
      <c r="L744" s="1">
        <v>1.80231591936998E-4</v>
      </c>
    </row>
    <row r="745" spans="1:12" x14ac:dyDescent="0.25">
      <c r="A745" t="s">
        <v>276</v>
      </c>
      <c r="B745">
        <v>205</v>
      </c>
      <c r="C745">
        <v>2</v>
      </c>
      <c r="D745">
        <v>4</v>
      </c>
      <c r="E745">
        <v>4</v>
      </c>
      <c r="F745" t="s">
        <v>3</v>
      </c>
      <c r="G745">
        <v>0.233826661111142</v>
      </c>
      <c r="H745">
        <v>0.22765048888891201</v>
      </c>
      <c r="I745">
        <v>0.24121511944445501</v>
      </c>
      <c r="J745" s="1">
        <v>9.6345942158859808E-3</v>
      </c>
      <c r="K745" s="1">
        <v>6.7021863957881901E-3</v>
      </c>
      <c r="L745" s="1">
        <v>1.1223070136917901E-2</v>
      </c>
    </row>
    <row r="746" spans="1:12" x14ac:dyDescent="0.25">
      <c r="A746" t="s">
        <v>277</v>
      </c>
      <c r="B746">
        <v>160</v>
      </c>
      <c r="C746">
        <v>0</v>
      </c>
      <c r="D746">
        <v>0</v>
      </c>
      <c r="E746">
        <v>1</v>
      </c>
      <c r="F746" t="s">
        <v>3</v>
      </c>
      <c r="G746" s="1">
        <v>4.2054731424339704E-3</v>
      </c>
      <c r="H746" s="1">
        <v>4.1706638799348704E-3</v>
      </c>
      <c r="I746" s="1">
        <v>4.2764823242735202E-3</v>
      </c>
      <c r="J746" s="1">
        <v>1.45715721835043E-4</v>
      </c>
      <c r="K746" s="1">
        <v>6.3064123455968502E-5</v>
      </c>
      <c r="L746" s="1">
        <v>2.2615860237206999E-4</v>
      </c>
    </row>
    <row r="747" spans="1:12" x14ac:dyDescent="0.25">
      <c r="A747" t="s">
        <v>278</v>
      </c>
      <c r="B747">
        <v>141</v>
      </c>
      <c r="C747">
        <v>0</v>
      </c>
      <c r="D747">
        <v>0</v>
      </c>
      <c r="E747">
        <v>1</v>
      </c>
      <c r="F747" t="s">
        <v>3</v>
      </c>
      <c r="G747" s="1">
        <v>3.2424778291276803E-2</v>
      </c>
      <c r="H747" s="1">
        <v>3.2116359839747297E-2</v>
      </c>
      <c r="I747" s="1">
        <v>3.2800357975866397E-2</v>
      </c>
      <c r="J747" s="1">
        <v>7.5624133473537098E-4</v>
      </c>
      <c r="K747" s="1">
        <v>5.1725875122656396E-4</v>
      </c>
      <c r="L747" s="1">
        <v>1.0865895036068301E-3</v>
      </c>
    </row>
    <row r="748" spans="1:12" x14ac:dyDescent="0.25">
      <c r="A748" t="s">
        <v>279</v>
      </c>
      <c r="B748">
        <v>141</v>
      </c>
      <c r="C748">
        <v>2</v>
      </c>
      <c r="D748">
        <v>4</v>
      </c>
      <c r="E748">
        <v>4</v>
      </c>
      <c r="F748" t="s">
        <v>3</v>
      </c>
      <c r="G748" s="1">
        <v>2.0230394634191801E-3</v>
      </c>
      <c r="H748" s="1">
        <v>2.0074532873910799E-3</v>
      </c>
      <c r="I748" s="1">
        <v>2.0606977760441801E-3</v>
      </c>
      <c r="J748" s="1">
        <v>7.5861333209298597E-5</v>
      </c>
      <c r="K748" s="1">
        <v>3.02590849969445E-5</v>
      </c>
      <c r="L748" s="1">
        <v>1.4481087281842199E-4</v>
      </c>
    </row>
    <row r="749" spans="1:12" x14ac:dyDescent="0.25">
      <c r="A749" t="s">
        <v>280</v>
      </c>
      <c r="B749">
        <v>258</v>
      </c>
      <c r="C749">
        <v>6</v>
      </c>
      <c r="D749">
        <v>64</v>
      </c>
      <c r="E749">
        <v>64</v>
      </c>
      <c r="F749" t="s">
        <v>3</v>
      </c>
      <c r="G749" s="1">
        <v>5.6359761386160702E-2</v>
      </c>
      <c r="H749" s="1">
        <v>5.55237141612E-2</v>
      </c>
      <c r="I749" s="1">
        <v>5.7795606746016699E-2</v>
      </c>
      <c r="J749" s="1">
        <v>2.02668262480192E-3</v>
      </c>
      <c r="K749" s="1">
        <v>1.2588525344940701E-3</v>
      </c>
      <c r="L749" s="1">
        <v>2.7590202790515098E-3</v>
      </c>
    </row>
    <row r="750" spans="1:12" x14ac:dyDescent="0.25">
      <c r="A750" t="s">
        <v>281</v>
      </c>
      <c r="B750">
        <v>150</v>
      </c>
      <c r="C750">
        <v>0</v>
      </c>
      <c r="D750">
        <v>0</v>
      </c>
      <c r="E750">
        <v>1</v>
      </c>
      <c r="F750" t="s">
        <v>3</v>
      </c>
      <c r="G750" s="1">
        <v>3.2892209065051997E-2</v>
      </c>
      <c r="H750" s="1">
        <v>3.2535776629475599E-2</v>
      </c>
      <c r="I750" s="1">
        <v>3.3418704836855301E-2</v>
      </c>
      <c r="J750" s="1">
        <v>9.2089825735515397E-4</v>
      </c>
      <c r="K750" s="1">
        <v>6.2506155610821199E-4</v>
      </c>
      <c r="L750" s="1">
        <v>1.26936056762856E-3</v>
      </c>
    </row>
    <row r="751" spans="1:12" x14ac:dyDescent="0.25">
      <c r="A751" t="s">
        <v>282</v>
      </c>
      <c r="B751">
        <v>380</v>
      </c>
      <c r="C751">
        <v>2</v>
      </c>
      <c r="D751">
        <v>4</v>
      </c>
      <c r="E751">
        <v>4</v>
      </c>
      <c r="F751" t="s">
        <v>3</v>
      </c>
      <c r="G751">
        <v>1.1698943124999299</v>
      </c>
      <c r="H751">
        <v>1.14020290000007</v>
      </c>
      <c r="I751">
        <v>1.1807486124998801</v>
      </c>
      <c r="J751" s="1">
        <v>2.0354874200879499E-2</v>
      </c>
      <c r="K751" s="1">
        <v>5.6086691897643296E-4</v>
      </c>
      <c r="L751" s="1">
        <v>2.5066932107341001E-2</v>
      </c>
    </row>
    <row r="752" spans="1:12" x14ac:dyDescent="0.25">
      <c r="A752" t="s">
        <v>283</v>
      </c>
      <c r="B752">
        <v>469</v>
      </c>
      <c r="C752">
        <v>5</v>
      </c>
      <c r="D752">
        <v>32</v>
      </c>
      <c r="E752">
        <v>32</v>
      </c>
      <c r="F752" t="s">
        <v>3</v>
      </c>
      <c r="G752" s="1">
        <v>3.9413889960887703E-2</v>
      </c>
      <c r="H752" s="1">
        <v>3.88835223571245E-2</v>
      </c>
      <c r="I752" s="1">
        <v>4.1599911944368698E-2</v>
      </c>
      <c r="J752" s="1">
        <v>1.8265178428748001E-3</v>
      </c>
      <c r="K752" s="1">
        <v>4.0411748456963302E-4</v>
      </c>
      <c r="L752" s="1">
        <v>3.5805577250664902E-3</v>
      </c>
    </row>
    <row r="753" spans="1:12" x14ac:dyDescent="0.25">
      <c r="A753" t="s">
        <v>284</v>
      </c>
      <c r="B753">
        <v>141</v>
      </c>
      <c r="C753">
        <v>1</v>
      </c>
      <c r="D753">
        <v>2</v>
      </c>
      <c r="E753">
        <v>2</v>
      </c>
      <c r="F753" t="s">
        <v>3</v>
      </c>
      <c r="G753" s="1">
        <v>8.7964790446627597E-4</v>
      </c>
      <c r="H753" s="1">
        <v>8.7330261398798096E-4</v>
      </c>
      <c r="I753" s="1">
        <v>8.8978983464452698E-4</v>
      </c>
      <c r="J753" s="1">
        <v>2.59022810559233E-5</v>
      </c>
      <c r="K753" s="1">
        <v>1.83075272778892E-5</v>
      </c>
      <c r="L753" s="1">
        <v>3.8600987734329498E-5</v>
      </c>
    </row>
    <row r="754" spans="1:12" x14ac:dyDescent="0.25">
      <c r="A754" t="s">
        <v>285</v>
      </c>
      <c r="B754">
        <v>200</v>
      </c>
      <c r="C754">
        <v>1</v>
      </c>
      <c r="D754">
        <v>2</v>
      </c>
      <c r="E754">
        <v>2</v>
      </c>
      <c r="F754" t="s">
        <v>3</v>
      </c>
      <c r="G754" s="1">
        <v>1.1432003064829801E-3</v>
      </c>
      <c r="H754" s="1">
        <v>1.1394861320713999E-3</v>
      </c>
      <c r="I754" s="1">
        <v>1.1465255971160799E-3</v>
      </c>
      <c r="J754" s="1">
        <v>1.16851071269692E-5</v>
      </c>
      <c r="K754" s="1">
        <v>9.8239715981681792E-6</v>
      </c>
      <c r="L754" s="1">
        <v>1.4074363018089701E-5</v>
      </c>
    </row>
    <row r="755" spans="1:12" x14ac:dyDescent="0.25">
      <c r="A755" t="s">
        <v>286</v>
      </c>
      <c r="B755">
        <v>881</v>
      </c>
      <c r="C755">
        <v>8</v>
      </c>
      <c r="D755">
        <v>256</v>
      </c>
      <c r="E755">
        <v>256</v>
      </c>
      <c r="F755" t="s">
        <v>3</v>
      </c>
      <c r="G755" s="1">
        <v>7.6512443996065299E-2</v>
      </c>
      <c r="H755" s="1">
        <v>7.5373896964323894E-2</v>
      </c>
      <c r="I755" s="1">
        <v>7.8815247055575396E-2</v>
      </c>
      <c r="J755" s="1">
        <v>2.4268038380167098E-3</v>
      </c>
      <c r="K755" s="1">
        <v>1.31646715608702E-3</v>
      </c>
      <c r="L755" s="1">
        <v>3.7797275945578501E-3</v>
      </c>
    </row>
    <row r="756" spans="1:12" x14ac:dyDescent="0.25">
      <c r="A756" t="s">
        <v>287</v>
      </c>
      <c r="B756">
        <v>120</v>
      </c>
      <c r="C756">
        <v>0</v>
      </c>
      <c r="D756">
        <v>0</v>
      </c>
      <c r="E756">
        <v>1</v>
      </c>
      <c r="F756" t="s">
        <v>3</v>
      </c>
      <c r="G756" s="1">
        <v>2.6083626981710899E-3</v>
      </c>
      <c r="H756" s="1">
        <v>2.5924157994702398E-3</v>
      </c>
      <c r="I756" s="1">
        <v>2.6349729267853301E-3</v>
      </c>
      <c r="J756" s="1">
        <v>6.5303258237762996E-5</v>
      </c>
      <c r="K756" s="1">
        <v>4.3799647478730101E-5</v>
      </c>
      <c r="L756" s="1">
        <v>1.02205425362903E-4</v>
      </c>
    </row>
    <row r="757" spans="1:12" x14ac:dyDescent="0.25">
      <c r="A757" t="s">
        <v>288</v>
      </c>
      <c r="B757">
        <v>120</v>
      </c>
      <c r="C757">
        <v>2</v>
      </c>
      <c r="D757">
        <v>4</v>
      </c>
      <c r="E757">
        <v>4</v>
      </c>
      <c r="F757" t="s">
        <v>3</v>
      </c>
      <c r="G757" s="1">
        <v>1.30121139538754E-3</v>
      </c>
      <c r="H757" s="1">
        <v>1.2940951482191801E-3</v>
      </c>
      <c r="I757" s="1">
        <v>1.3101597900702399E-3</v>
      </c>
      <c r="J757" s="1">
        <v>2.6480998099492599E-5</v>
      </c>
      <c r="K757" s="1">
        <v>2.0150934950254198E-5</v>
      </c>
      <c r="L757" s="1">
        <v>3.7070492443620897E-5</v>
      </c>
    </row>
    <row r="758" spans="1:12" x14ac:dyDescent="0.25">
      <c r="A758" t="s">
        <v>289</v>
      </c>
      <c r="B758">
        <v>251</v>
      </c>
      <c r="C758">
        <v>1</v>
      </c>
      <c r="D758">
        <v>2</v>
      </c>
      <c r="E758">
        <v>2</v>
      </c>
      <c r="F758" t="s">
        <v>3</v>
      </c>
      <c r="G758" s="1">
        <v>6.7765527615672302E-3</v>
      </c>
      <c r="H758" s="1">
        <v>6.7177474691765601E-3</v>
      </c>
      <c r="I758" s="1">
        <v>6.91997511652354E-3</v>
      </c>
      <c r="J758" s="1">
        <v>2.5531869112714898E-4</v>
      </c>
      <c r="K758" s="1">
        <v>1.15730854477846E-4</v>
      </c>
      <c r="L758" s="1">
        <v>5.1239800067810401E-4</v>
      </c>
    </row>
    <row r="759" spans="1:12" x14ac:dyDescent="0.25">
      <c r="A759" t="s">
        <v>290</v>
      </c>
      <c r="B759">
        <v>131</v>
      </c>
      <c r="C759">
        <v>2</v>
      </c>
      <c r="D759">
        <v>4</v>
      </c>
      <c r="E759">
        <v>3</v>
      </c>
      <c r="F759" t="s">
        <v>3</v>
      </c>
      <c r="G759" s="1">
        <v>5.9505386544028097E-4</v>
      </c>
      <c r="H759" s="1">
        <v>5.9092216314351402E-4</v>
      </c>
      <c r="I759" s="1">
        <v>6.0540141233465295E-4</v>
      </c>
      <c r="J759" s="1">
        <v>1.9676534171368999E-5</v>
      </c>
      <c r="K759" s="1">
        <v>9.5487167493302203E-6</v>
      </c>
      <c r="L759" s="1">
        <v>3.8561788194465301E-5</v>
      </c>
    </row>
    <row r="760" spans="1:12" x14ac:dyDescent="0.25">
      <c r="A760" t="s">
        <v>291</v>
      </c>
      <c r="B760">
        <v>204</v>
      </c>
      <c r="C760">
        <v>2</v>
      </c>
      <c r="D760">
        <v>4</v>
      </c>
      <c r="E760">
        <v>4</v>
      </c>
      <c r="F760" t="s">
        <v>3</v>
      </c>
      <c r="G760">
        <v>0.97358896250000204</v>
      </c>
      <c r="H760">
        <v>0.96386257500000705</v>
      </c>
      <c r="I760">
        <v>0.98308137499998305</v>
      </c>
      <c r="J760" s="1">
        <v>1.10436572179859E-2</v>
      </c>
      <c r="K760" s="1">
        <v>9.1175635553048702E-3</v>
      </c>
      <c r="L760" s="1">
        <v>1.2146266095660999E-2</v>
      </c>
    </row>
    <row r="761" spans="1:12" x14ac:dyDescent="0.25">
      <c r="A761" t="s">
        <v>292</v>
      </c>
      <c r="B761">
        <v>132</v>
      </c>
      <c r="C761">
        <v>2</v>
      </c>
      <c r="D761">
        <v>4</v>
      </c>
      <c r="E761">
        <v>4</v>
      </c>
      <c r="F761" t="s">
        <v>3</v>
      </c>
      <c r="G761" s="1">
        <v>2.4620418103105498E-4</v>
      </c>
      <c r="H761" s="1">
        <v>2.4493632344526402E-4</v>
      </c>
      <c r="I761" s="1">
        <v>2.4831986442660098E-4</v>
      </c>
      <c r="J761" s="1">
        <v>5.5246557715765698E-6</v>
      </c>
      <c r="K761" s="1">
        <v>3.7022395472651199E-6</v>
      </c>
      <c r="L761" s="1">
        <v>7.8225779729660695E-6</v>
      </c>
    </row>
    <row r="762" spans="1:12" x14ac:dyDescent="0.25">
      <c r="A762" t="s">
        <v>293</v>
      </c>
      <c r="B762">
        <v>186</v>
      </c>
      <c r="C762">
        <v>1</v>
      </c>
      <c r="D762">
        <v>2</v>
      </c>
      <c r="E762">
        <v>2</v>
      </c>
      <c r="F762" t="s">
        <v>3</v>
      </c>
      <c r="G762" s="1">
        <v>4.4896609943283899E-2</v>
      </c>
      <c r="H762" s="1">
        <v>4.4138943523449999E-2</v>
      </c>
      <c r="I762" s="1">
        <v>4.5984837478340201E-2</v>
      </c>
      <c r="J762" s="1">
        <v>1.76161455004076E-3</v>
      </c>
      <c r="K762" s="1">
        <v>1.13714441553216E-3</v>
      </c>
      <c r="L762" s="1">
        <v>2.3650793293285999E-3</v>
      </c>
    </row>
    <row r="763" spans="1:12" x14ac:dyDescent="0.25">
      <c r="A763" t="s">
        <v>294</v>
      </c>
      <c r="B763">
        <v>125</v>
      </c>
      <c r="C763">
        <v>0</v>
      </c>
      <c r="D763">
        <v>0</v>
      </c>
      <c r="E763">
        <v>1</v>
      </c>
      <c r="F763" t="s">
        <v>3</v>
      </c>
      <c r="G763" s="1">
        <v>2.1809292353324799E-3</v>
      </c>
      <c r="H763" s="1">
        <v>2.1715104196981601E-3</v>
      </c>
      <c r="I763" s="1">
        <v>2.1998041602044301E-3</v>
      </c>
      <c r="J763" s="1">
        <v>4.2633443666280401E-5</v>
      </c>
      <c r="K763" s="1">
        <v>2.28098459406424E-5</v>
      </c>
      <c r="L763" s="1">
        <v>7.7866694769824398E-5</v>
      </c>
    </row>
    <row r="764" spans="1:12" x14ac:dyDescent="0.25">
      <c r="A764" t="s">
        <v>295</v>
      </c>
      <c r="B764">
        <v>110</v>
      </c>
      <c r="C764">
        <v>0</v>
      </c>
      <c r="D764">
        <v>0</v>
      </c>
      <c r="E764">
        <v>1</v>
      </c>
      <c r="F764" t="s">
        <v>3</v>
      </c>
      <c r="G764" s="1">
        <v>3.8194473240211801E-4</v>
      </c>
      <c r="H764" s="1">
        <v>3.7679339353121E-4</v>
      </c>
      <c r="I764" s="1">
        <v>3.8928458578778302E-4</v>
      </c>
      <c r="J764" s="1">
        <v>2.0051457948936901E-5</v>
      </c>
      <c r="K764" s="1">
        <v>1.53030125230476E-5</v>
      </c>
      <c r="L764" s="1">
        <v>2.82994283757718E-5</v>
      </c>
    </row>
    <row r="765" spans="1:12" x14ac:dyDescent="0.25">
      <c r="A765" t="s">
        <v>296</v>
      </c>
      <c r="B765">
        <v>195</v>
      </c>
      <c r="C765">
        <v>1</v>
      </c>
      <c r="D765">
        <v>2</v>
      </c>
      <c r="E765">
        <v>2</v>
      </c>
      <c r="F765" t="s">
        <v>3</v>
      </c>
      <c r="G765" s="1">
        <v>1.9723033069862501E-3</v>
      </c>
      <c r="H765" s="1">
        <v>1.9661897830326501E-3</v>
      </c>
      <c r="I765" s="1">
        <v>1.9799821309260399E-3</v>
      </c>
      <c r="J765" s="1">
        <v>2.29527783119046E-5</v>
      </c>
      <c r="K765" s="1">
        <v>1.7821008442816498E-5</v>
      </c>
      <c r="L765" s="1">
        <v>3.1513118845759597E-5</v>
      </c>
    </row>
    <row r="766" spans="1:12" x14ac:dyDescent="0.25">
      <c r="A766" t="s">
        <v>297</v>
      </c>
      <c r="B766">
        <v>130</v>
      </c>
      <c r="C766">
        <v>3</v>
      </c>
      <c r="D766">
        <v>8</v>
      </c>
      <c r="E766">
        <v>4</v>
      </c>
      <c r="F766" t="s">
        <v>3</v>
      </c>
      <c r="G766" s="1">
        <v>2.3344231900316701E-3</v>
      </c>
      <c r="H766" s="1">
        <v>2.2992436822387302E-3</v>
      </c>
      <c r="I766" s="1">
        <v>2.3886115660086498E-3</v>
      </c>
      <c r="J766" s="1">
        <v>1.4241287688487899E-4</v>
      </c>
      <c r="K766" s="1">
        <v>1.0442680419391301E-4</v>
      </c>
      <c r="L766" s="1">
        <v>1.7701007048894599E-4</v>
      </c>
    </row>
    <row r="767" spans="1:12" x14ac:dyDescent="0.25">
      <c r="A767" t="s">
        <v>298</v>
      </c>
      <c r="B767">
        <v>155</v>
      </c>
      <c r="C767">
        <v>1</v>
      </c>
      <c r="D767">
        <v>2</v>
      </c>
      <c r="E767">
        <v>2</v>
      </c>
      <c r="F767" t="s">
        <v>3</v>
      </c>
      <c r="G767" s="1">
        <v>6.26848242449709E-3</v>
      </c>
      <c r="H767" s="1">
        <v>6.2320273414397803E-3</v>
      </c>
      <c r="I767" s="1">
        <v>6.3237984700424297E-3</v>
      </c>
      <c r="J767" s="1">
        <v>1.33176093994613E-4</v>
      </c>
      <c r="K767" s="1">
        <v>9.7798954331797101E-5</v>
      </c>
      <c r="L767" s="1">
        <v>2.1262257467089801E-4</v>
      </c>
    </row>
    <row r="768" spans="1:12" x14ac:dyDescent="0.25">
      <c r="A768" t="s">
        <v>299</v>
      </c>
      <c r="B768">
        <v>128</v>
      </c>
      <c r="C768">
        <v>0</v>
      </c>
      <c r="D768">
        <v>0</v>
      </c>
      <c r="E768">
        <v>1</v>
      </c>
      <c r="F768" t="s">
        <v>3</v>
      </c>
      <c r="G768" s="1">
        <v>1.5041508638203201E-3</v>
      </c>
      <c r="H768" s="1">
        <v>1.4768848236683301E-3</v>
      </c>
      <c r="I768" s="1">
        <v>1.54421122628629E-3</v>
      </c>
      <c r="J768" s="1">
        <v>1.0650480549462699E-4</v>
      </c>
      <c r="K768" s="1">
        <v>8.2797275402568399E-5</v>
      </c>
      <c r="L768" s="1">
        <v>1.52904881197007E-4</v>
      </c>
    </row>
    <row r="769" spans="1:12" x14ac:dyDescent="0.25">
      <c r="A769" t="s">
        <v>300</v>
      </c>
      <c r="B769">
        <v>98</v>
      </c>
      <c r="C769">
        <v>0</v>
      </c>
      <c r="D769">
        <v>0</v>
      </c>
      <c r="E769">
        <v>1</v>
      </c>
      <c r="F769" t="s">
        <v>3</v>
      </c>
      <c r="G769" s="1">
        <v>1.6193448836546601E-4</v>
      </c>
      <c r="H769" s="1">
        <v>1.6031393159971901E-4</v>
      </c>
      <c r="I769" s="1">
        <v>1.6399960375568001E-4</v>
      </c>
      <c r="J769" s="1">
        <v>6.2389024556481003E-6</v>
      </c>
      <c r="K769" s="1">
        <v>4.9408802571511397E-6</v>
      </c>
      <c r="L769" s="1">
        <v>8.6702967809341194E-6</v>
      </c>
    </row>
    <row r="770" spans="1:12" x14ac:dyDescent="0.25">
      <c r="A770" t="s">
        <v>301</v>
      </c>
      <c r="B770">
        <v>193</v>
      </c>
      <c r="C770">
        <v>4</v>
      </c>
      <c r="D770">
        <v>16</v>
      </c>
      <c r="E770">
        <v>16</v>
      </c>
      <c r="F770" t="s">
        <v>3</v>
      </c>
      <c r="G770" s="1">
        <v>4.3538693297314E-4</v>
      </c>
      <c r="H770" s="1">
        <v>4.3138843962743802E-4</v>
      </c>
      <c r="I770" s="1">
        <v>4.4205148409055898E-4</v>
      </c>
      <c r="J770" s="1">
        <v>1.5989139105753299E-5</v>
      </c>
      <c r="K770" s="1">
        <v>1.0770578828419E-5</v>
      </c>
      <c r="L770" s="1">
        <v>2.4481065491069299E-5</v>
      </c>
    </row>
    <row r="771" spans="1:12" x14ac:dyDescent="0.25">
      <c r="A771" t="s">
        <v>302</v>
      </c>
      <c r="B771">
        <v>97</v>
      </c>
      <c r="C771">
        <v>1</v>
      </c>
      <c r="D771">
        <v>2</v>
      </c>
      <c r="E771">
        <v>2</v>
      </c>
      <c r="F771" t="s">
        <v>3</v>
      </c>
      <c r="G771" s="1">
        <v>1.6626950913820301E-4</v>
      </c>
      <c r="H771" s="1">
        <v>1.6425735548601E-4</v>
      </c>
      <c r="I771" s="1">
        <v>1.73370641975021E-4</v>
      </c>
      <c r="J771" s="1">
        <v>1.2219214667632301E-5</v>
      </c>
      <c r="K771" s="1">
        <v>3.2888713616165902E-6</v>
      </c>
      <c r="L771" s="1">
        <v>2.51923105980155E-5</v>
      </c>
    </row>
    <row r="772" spans="1:12" x14ac:dyDescent="0.25">
      <c r="A772" t="s">
        <v>303</v>
      </c>
      <c r="B772">
        <v>111</v>
      </c>
      <c r="C772">
        <v>0</v>
      </c>
      <c r="D772">
        <v>0</v>
      </c>
      <c r="E772">
        <v>1</v>
      </c>
      <c r="F772" t="s">
        <v>3</v>
      </c>
      <c r="G772" s="1">
        <v>4.8723074472149103E-4</v>
      </c>
      <c r="H772" s="1">
        <v>4.8219758254198998E-4</v>
      </c>
      <c r="I772" s="1">
        <v>4.9440646300719603E-4</v>
      </c>
      <c r="J772" s="1">
        <v>1.96385577253685E-5</v>
      </c>
      <c r="K772" s="1">
        <v>1.37820321393847E-5</v>
      </c>
      <c r="L772" s="1">
        <v>2.5966167484884599E-5</v>
      </c>
    </row>
    <row r="773" spans="1:12" x14ac:dyDescent="0.25">
      <c r="A773" t="s">
        <v>304</v>
      </c>
      <c r="B773">
        <v>104</v>
      </c>
      <c r="C773">
        <v>0</v>
      </c>
      <c r="D773">
        <v>0</v>
      </c>
      <c r="E773">
        <v>1</v>
      </c>
      <c r="F773" t="s">
        <v>3</v>
      </c>
      <c r="G773" s="1">
        <v>2.3588249314215599E-4</v>
      </c>
      <c r="H773" s="1">
        <v>2.33877356397411E-4</v>
      </c>
      <c r="I773" s="1">
        <v>2.3866797355505601E-4</v>
      </c>
      <c r="J773" s="1">
        <v>7.9810567027591808E-6</v>
      </c>
      <c r="K773" s="1">
        <v>6.3015298245688202E-6</v>
      </c>
      <c r="L773" s="1">
        <v>1.0592499637050399E-5</v>
      </c>
    </row>
    <row r="774" spans="1:12" x14ac:dyDescent="0.25">
      <c r="A774" t="s">
        <v>305</v>
      </c>
      <c r="B774">
        <v>98</v>
      </c>
      <c r="C774">
        <v>0</v>
      </c>
      <c r="D774">
        <v>0</v>
      </c>
      <c r="E774">
        <v>1</v>
      </c>
      <c r="F774" t="s">
        <v>3</v>
      </c>
      <c r="G774" s="1">
        <v>1.6610070471711699E-4</v>
      </c>
      <c r="H774" s="1">
        <v>1.64332260177908E-4</v>
      </c>
      <c r="I774" s="1">
        <v>1.69488995052189E-4</v>
      </c>
      <c r="J774" s="1">
        <v>7.50131613862419E-6</v>
      </c>
      <c r="K774" s="1">
        <v>4.5580940997697203E-6</v>
      </c>
      <c r="L774" s="1">
        <v>1.1629173768946099E-5</v>
      </c>
    </row>
    <row r="775" spans="1:12" x14ac:dyDescent="0.25">
      <c r="A775" t="s">
        <v>306</v>
      </c>
      <c r="B775">
        <v>250</v>
      </c>
      <c r="C775">
        <v>1</v>
      </c>
      <c r="D775">
        <v>2</v>
      </c>
      <c r="E775">
        <v>2</v>
      </c>
      <c r="F775" t="s">
        <v>3</v>
      </c>
      <c r="G775" s="1">
        <v>5.1157115049450703E-3</v>
      </c>
      <c r="H775" s="1">
        <v>4.9934203605864601E-3</v>
      </c>
      <c r="I775" s="1">
        <v>5.3656100045612904E-3</v>
      </c>
      <c r="J775" s="1">
        <v>5.4366738534543705E-4</v>
      </c>
      <c r="K775" s="1">
        <v>2.7156331885439298E-4</v>
      </c>
      <c r="L775" s="1">
        <v>8.8919839680823602E-4</v>
      </c>
    </row>
    <row r="776" spans="1:12" x14ac:dyDescent="0.25">
      <c r="A776" t="s">
        <v>307</v>
      </c>
      <c r="B776">
        <v>94</v>
      </c>
      <c r="C776">
        <v>0</v>
      </c>
      <c r="D776">
        <v>0</v>
      </c>
      <c r="E776">
        <v>1</v>
      </c>
      <c r="F776" t="s">
        <v>3</v>
      </c>
      <c r="G776" s="1">
        <v>1.0520353092943499E-4</v>
      </c>
      <c r="H776" s="1">
        <v>1.03941631094351E-4</v>
      </c>
      <c r="I776" s="1">
        <v>1.0747908500087899E-4</v>
      </c>
      <c r="J776" s="1">
        <v>5.44004612203618E-6</v>
      </c>
      <c r="K776" s="1">
        <v>2.4943587014814199E-6</v>
      </c>
      <c r="L776" s="1">
        <v>9.4517399196365098E-6</v>
      </c>
    </row>
    <row r="777" spans="1:12" x14ac:dyDescent="0.25">
      <c r="A777" t="s">
        <v>308</v>
      </c>
      <c r="B777">
        <v>145</v>
      </c>
      <c r="C777">
        <v>1</v>
      </c>
      <c r="D777">
        <v>2</v>
      </c>
      <c r="E777">
        <v>2</v>
      </c>
      <c r="F777" t="s">
        <v>3</v>
      </c>
      <c r="G777" s="1">
        <v>4.2584337883441303E-3</v>
      </c>
      <c r="H777" s="1">
        <v>4.2370192909566102E-3</v>
      </c>
      <c r="I777" s="1">
        <v>4.2999656493780498E-3</v>
      </c>
      <c r="J777" s="1">
        <v>9.5181111783411706E-5</v>
      </c>
      <c r="K777" s="1">
        <v>6.6396058801011497E-5</v>
      </c>
      <c r="L777" s="1">
        <v>1.3276206948704901E-4</v>
      </c>
    </row>
    <row r="778" spans="1:12" x14ac:dyDescent="0.25">
      <c r="A778" t="s">
        <v>309</v>
      </c>
      <c r="B778">
        <v>148</v>
      </c>
      <c r="C778">
        <v>1</v>
      </c>
      <c r="D778">
        <v>2</v>
      </c>
      <c r="E778">
        <v>2</v>
      </c>
      <c r="F778" t="s">
        <v>3</v>
      </c>
      <c r="G778" s="1">
        <v>1.5529255987854599E-3</v>
      </c>
      <c r="H778" s="1">
        <v>1.5449931704506199E-3</v>
      </c>
      <c r="I778" s="1">
        <v>1.58212907628316E-3</v>
      </c>
      <c r="J778" s="1">
        <v>4.3631463390713303E-5</v>
      </c>
      <c r="K778" s="1">
        <v>1.7390375705815401E-5</v>
      </c>
      <c r="L778" s="1">
        <v>9.2041629339440406E-5</v>
      </c>
    </row>
    <row r="779" spans="1:12" x14ac:dyDescent="0.25">
      <c r="A779" t="s">
        <v>310</v>
      </c>
      <c r="B779">
        <v>261</v>
      </c>
      <c r="C779">
        <v>0</v>
      </c>
      <c r="D779">
        <v>0</v>
      </c>
      <c r="E779">
        <v>1</v>
      </c>
      <c r="F779" t="s">
        <v>3</v>
      </c>
      <c r="G779" s="1">
        <v>1.3131572107707301E-2</v>
      </c>
      <c r="H779" s="1">
        <v>1.3037980540056501E-2</v>
      </c>
      <c r="I779" s="1">
        <v>1.3281149565755599E-2</v>
      </c>
      <c r="J779" s="1">
        <v>2.99017093315051E-4</v>
      </c>
      <c r="K779" s="1">
        <v>1.7993255141002501E-4</v>
      </c>
      <c r="L779" s="1">
        <v>4.7114592691612297E-4</v>
      </c>
    </row>
    <row r="780" spans="1:12" x14ac:dyDescent="0.25">
      <c r="A780" t="s">
        <v>311</v>
      </c>
      <c r="B780">
        <v>142</v>
      </c>
      <c r="C780">
        <v>1</v>
      </c>
      <c r="D780">
        <v>2</v>
      </c>
      <c r="E780">
        <v>2</v>
      </c>
      <c r="F780" t="s">
        <v>3</v>
      </c>
      <c r="G780" s="1">
        <v>1.49481536268391E-2</v>
      </c>
      <c r="H780" s="1">
        <v>1.4787222296194599E-2</v>
      </c>
      <c r="I780" s="1">
        <v>1.5595247949767599E-2</v>
      </c>
      <c r="J780" s="1">
        <v>6.8666624081739397E-4</v>
      </c>
      <c r="K780" s="1">
        <v>1.88398205149716E-4</v>
      </c>
      <c r="L780" s="1">
        <v>1.43840431464629E-3</v>
      </c>
    </row>
    <row r="781" spans="1:12" x14ac:dyDescent="0.25">
      <c r="A781" t="s">
        <v>312</v>
      </c>
      <c r="B781">
        <v>95</v>
      </c>
      <c r="C781">
        <v>0</v>
      </c>
      <c r="D781">
        <v>0</v>
      </c>
      <c r="E781">
        <v>1</v>
      </c>
      <c r="F781" t="s">
        <v>3</v>
      </c>
      <c r="G781" s="1">
        <v>1.0421058167373E-4</v>
      </c>
      <c r="H781" s="1">
        <v>1.03687877133575E-4</v>
      </c>
      <c r="I781" s="1">
        <v>1.04753532692898E-4</v>
      </c>
      <c r="J781" s="1">
        <v>1.7954120035229499E-6</v>
      </c>
      <c r="K781" s="1">
        <v>1.54721022863225E-6</v>
      </c>
      <c r="L781" s="1">
        <v>2.1118503957147698E-6</v>
      </c>
    </row>
    <row r="782" spans="1:12" x14ac:dyDescent="0.25">
      <c r="A782" t="s">
        <v>313</v>
      </c>
      <c r="B782">
        <v>124</v>
      </c>
      <c r="C782">
        <v>3</v>
      </c>
      <c r="D782">
        <v>8</v>
      </c>
      <c r="E782">
        <v>8</v>
      </c>
      <c r="F782" t="s">
        <v>3</v>
      </c>
      <c r="G782" s="1">
        <v>2.3051182353521E-4</v>
      </c>
      <c r="H782" s="1">
        <v>2.2903530655275201E-4</v>
      </c>
      <c r="I782" s="1">
        <v>2.3263016889446601E-4</v>
      </c>
      <c r="J782" s="1">
        <v>5.8175873621985298E-6</v>
      </c>
      <c r="K782" s="1">
        <v>4.5122696569702297E-6</v>
      </c>
      <c r="L782" s="1">
        <v>8.3628462317215106E-6</v>
      </c>
    </row>
    <row r="783" spans="1:12" x14ac:dyDescent="0.25">
      <c r="A783" t="s">
        <v>314</v>
      </c>
      <c r="B783">
        <v>112</v>
      </c>
      <c r="C783">
        <v>1</v>
      </c>
      <c r="D783">
        <v>2</v>
      </c>
      <c r="E783">
        <v>2</v>
      </c>
      <c r="F783" t="s">
        <v>3</v>
      </c>
      <c r="G783" s="1">
        <v>1.04650385676985E-3</v>
      </c>
      <c r="H783" s="1">
        <v>1.0371275155889399E-3</v>
      </c>
      <c r="I783" s="1">
        <v>1.06023480980102E-3</v>
      </c>
      <c r="J783" s="1">
        <v>3.5483774911923202E-5</v>
      </c>
      <c r="K783" s="1">
        <v>2.5797226564527299E-5</v>
      </c>
      <c r="L783" s="1">
        <v>4.8838474221814401E-5</v>
      </c>
    </row>
    <row r="784" spans="1:12" x14ac:dyDescent="0.25">
      <c r="A784" t="s">
        <v>315</v>
      </c>
      <c r="B784">
        <v>97</v>
      </c>
      <c r="C784">
        <v>0</v>
      </c>
      <c r="D784">
        <v>0</v>
      </c>
      <c r="E784">
        <v>1</v>
      </c>
      <c r="F784" t="s">
        <v>3</v>
      </c>
      <c r="G784" s="1">
        <v>1.4371728164321401E-4</v>
      </c>
      <c r="H784" s="1">
        <v>1.4276657550631199E-4</v>
      </c>
      <c r="I784" s="1">
        <v>1.45097104869218E-4</v>
      </c>
      <c r="J784" s="1">
        <v>3.8477707021681899E-6</v>
      </c>
      <c r="K784" s="1">
        <v>2.7165811881205899E-6</v>
      </c>
      <c r="L784" s="1">
        <v>6.0168973497169697E-6</v>
      </c>
    </row>
    <row r="785" spans="1:12" x14ac:dyDescent="0.25">
      <c r="A785" t="s">
        <v>316</v>
      </c>
      <c r="B785">
        <v>137</v>
      </c>
      <c r="C785">
        <v>3</v>
      </c>
      <c r="D785">
        <v>8</v>
      </c>
      <c r="E785">
        <v>8</v>
      </c>
      <c r="F785" t="s">
        <v>3</v>
      </c>
      <c r="G785" s="1">
        <v>8.3855744753446697E-3</v>
      </c>
      <c r="H785" s="1">
        <v>8.3587696913756098E-3</v>
      </c>
      <c r="I785" s="1">
        <v>8.4138441928076207E-3</v>
      </c>
      <c r="J785" s="1">
        <v>7.8967051865998805E-5</v>
      </c>
      <c r="K785" s="1">
        <v>6.0603146445877298E-5</v>
      </c>
      <c r="L785" s="1">
        <v>1.05532399653609E-4</v>
      </c>
    </row>
    <row r="786" spans="1:12" x14ac:dyDescent="0.25">
      <c r="A786" t="s">
        <v>317</v>
      </c>
      <c r="B786">
        <v>132</v>
      </c>
      <c r="C786">
        <v>0</v>
      </c>
      <c r="D786">
        <v>0</v>
      </c>
      <c r="E786">
        <v>1</v>
      </c>
      <c r="F786" t="s">
        <v>3</v>
      </c>
      <c r="G786" s="1">
        <v>3.91329973178832E-4</v>
      </c>
      <c r="H786" s="1">
        <v>3.8971033388377402E-4</v>
      </c>
      <c r="I786" s="1">
        <v>3.9328540111419698E-4</v>
      </c>
      <c r="J786" s="1">
        <v>6.1733051868526401E-6</v>
      </c>
      <c r="K786" s="1">
        <v>4.8190560418802598E-6</v>
      </c>
      <c r="L786" s="1">
        <v>8.2504398669166305E-6</v>
      </c>
    </row>
    <row r="787" spans="1:12" x14ac:dyDescent="0.25">
      <c r="A787" t="s">
        <v>318</v>
      </c>
      <c r="B787">
        <v>108</v>
      </c>
      <c r="C787">
        <v>1</v>
      </c>
      <c r="D787">
        <v>2</v>
      </c>
      <c r="E787">
        <v>2</v>
      </c>
      <c r="F787" t="s">
        <v>3</v>
      </c>
      <c r="G787" s="1">
        <v>6.10969294214488E-4</v>
      </c>
      <c r="H787" s="1">
        <v>6.0784183610476899E-4</v>
      </c>
      <c r="I787" s="1">
        <v>6.1660866298520205E-4</v>
      </c>
      <c r="J787" s="1">
        <v>1.3195026887972E-5</v>
      </c>
      <c r="K787" s="1">
        <v>7.0115316135946399E-6</v>
      </c>
      <c r="L787" s="1">
        <v>2.1925964407584199E-5</v>
      </c>
    </row>
    <row r="788" spans="1:12" x14ac:dyDescent="0.25">
      <c r="A788" t="s">
        <v>319</v>
      </c>
      <c r="B788">
        <v>127</v>
      </c>
      <c r="C788">
        <v>7</v>
      </c>
      <c r="D788">
        <v>128</v>
      </c>
      <c r="E788">
        <v>27</v>
      </c>
      <c r="F788" t="s">
        <v>3</v>
      </c>
      <c r="G788" s="1">
        <v>9.8877986466306897E-4</v>
      </c>
      <c r="H788" s="1">
        <v>9.8165041778749398E-4</v>
      </c>
      <c r="I788" s="1">
        <v>9.9942659739672701E-4</v>
      </c>
      <c r="J788" s="1">
        <v>2.9637804193358699E-5</v>
      </c>
      <c r="K788" s="1">
        <v>1.9725357335028698E-5</v>
      </c>
      <c r="L788" s="1">
        <v>4.2103292740526E-5</v>
      </c>
    </row>
    <row r="789" spans="1:12" x14ac:dyDescent="0.25">
      <c r="A789" t="s">
        <v>320</v>
      </c>
      <c r="B789">
        <v>164</v>
      </c>
      <c r="C789">
        <v>0</v>
      </c>
      <c r="D789">
        <v>0</v>
      </c>
      <c r="E789">
        <v>1</v>
      </c>
      <c r="F789" t="s">
        <v>3</v>
      </c>
      <c r="G789" s="1">
        <v>1.20206390436077E-2</v>
      </c>
      <c r="H789" s="1">
        <v>1.18719854429179E-2</v>
      </c>
      <c r="I789" s="1">
        <v>1.2277482652173001E-2</v>
      </c>
      <c r="J789" s="1">
        <v>5.1712573151797305E-4</v>
      </c>
      <c r="K789" s="1">
        <v>2.6451681110340098E-4</v>
      </c>
      <c r="L789" s="1">
        <v>7.6761938921385503E-4</v>
      </c>
    </row>
    <row r="790" spans="1:12" x14ac:dyDescent="0.25">
      <c r="A790" t="s">
        <v>321</v>
      </c>
      <c r="B790">
        <v>457</v>
      </c>
      <c r="C790">
        <v>3</v>
      </c>
      <c r="D790">
        <v>8</v>
      </c>
      <c r="E790">
        <v>8</v>
      </c>
      <c r="F790" t="s">
        <v>3</v>
      </c>
      <c r="G790" s="1">
        <v>8.4782132674636093E-2</v>
      </c>
      <c r="H790" s="1">
        <v>8.4180586555598805E-2</v>
      </c>
      <c r="I790" s="1">
        <v>8.5826172904771694E-2</v>
      </c>
      <c r="J790" s="1">
        <v>1.31024997776805E-3</v>
      </c>
      <c r="K790" s="1">
        <v>7.7266838985533097E-4</v>
      </c>
      <c r="L790" s="1">
        <v>1.9616718590875601E-3</v>
      </c>
    </row>
    <row r="791" spans="1:12" x14ac:dyDescent="0.25">
      <c r="A791" t="s">
        <v>322</v>
      </c>
      <c r="B791">
        <v>248</v>
      </c>
      <c r="C791">
        <v>1</v>
      </c>
      <c r="D791">
        <v>2</v>
      </c>
      <c r="E791">
        <v>4</v>
      </c>
      <c r="F791" t="s">
        <v>3</v>
      </c>
      <c r="G791" s="1">
        <v>4.0089283340473203E-3</v>
      </c>
      <c r="H791" s="1">
        <v>3.9753914465183501E-3</v>
      </c>
      <c r="I791" s="1">
        <v>4.0762233458289101E-3</v>
      </c>
      <c r="J791" s="1">
        <v>1.4792046682864801E-4</v>
      </c>
      <c r="K791" s="1">
        <v>8.2797300452403002E-5</v>
      </c>
      <c r="L791" s="1">
        <v>2.62656552784143E-4</v>
      </c>
    </row>
    <row r="792" spans="1:12" x14ac:dyDescent="0.25">
      <c r="A792" t="s">
        <v>323</v>
      </c>
      <c r="B792">
        <v>1238</v>
      </c>
      <c r="C792">
        <v>7</v>
      </c>
      <c r="D792">
        <v>128</v>
      </c>
      <c r="E792">
        <v>96</v>
      </c>
      <c r="F792" t="s">
        <v>3</v>
      </c>
      <c r="G792">
        <v>1.6029426458334</v>
      </c>
      <c r="H792">
        <v>1.59299842500001</v>
      </c>
      <c r="I792">
        <v>1.61325502500017</v>
      </c>
      <c r="J792" s="1">
        <v>1.27761666742138E-2</v>
      </c>
      <c r="K792" s="1">
        <v>1.15155397944859E-3</v>
      </c>
      <c r="L792" s="1">
        <v>1.5977389277088999E-2</v>
      </c>
    </row>
    <row r="793" spans="1:12" x14ac:dyDescent="0.25">
      <c r="A793" t="s">
        <v>324</v>
      </c>
      <c r="B793">
        <v>208</v>
      </c>
      <c r="C793">
        <v>2</v>
      </c>
      <c r="D793">
        <v>4</v>
      </c>
      <c r="E793">
        <v>4</v>
      </c>
      <c r="F793" t="s">
        <v>3</v>
      </c>
      <c r="G793" s="1">
        <v>3.7356719656647499E-3</v>
      </c>
      <c r="H793" s="1">
        <v>3.6683714383920702E-3</v>
      </c>
      <c r="I793" s="1">
        <v>3.8190076737737201E-3</v>
      </c>
      <c r="J793" s="1">
        <v>2.4823412327504198E-4</v>
      </c>
      <c r="K793" s="1">
        <v>1.9815123321201701E-4</v>
      </c>
      <c r="L793" s="1">
        <v>3.2335042944020798E-4</v>
      </c>
    </row>
    <row r="794" spans="1:12" x14ac:dyDescent="0.25">
      <c r="A794" t="s">
        <v>325</v>
      </c>
      <c r="B794">
        <v>118</v>
      </c>
      <c r="C794">
        <v>1</v>
      </c>
      <c r="D794">
        <v>2</v>
      </c>
      <c r="E794">
        <v>2</v>
      </c>
      <c r="F794" t="s">
        <v>3</v>
      </c>
      <c r="G794" s="1">
        <v>4.3401491950556103E-3</v>
      </c>
      <c r="H794" s="1">
        <v>4.2889591012379696E-3</v>
      </c>
      <c r="I794" s="1">
        <v>4.42163890022016E-3</v>
      </c>
      <c r="J794" s="1">
        <v>2.0543807052837701E-4</v>
      </c>
      <c r="K794" s="1">
        <v>1.3346465417835501E-4</v>
      </c>
      <c r="L794" s="1">
        <v>3.1688437796158398E-4</v>
      </c>
    </row>
    <row r="795" spans="1:12" x14ac:dyDescent="0.25">
      <c r="A795" t="s">
        <v>326</v>
      </c>
      <c r="B795">
        <v>264</v>
      </c>
      <c r="C795">
        <v>1</v>
      </c>
      <c r="D795">
        <v>2</v>
      </c>
      <c r="E795">
        <v>2</v>
      </c>
      <c r="F795" t="s">
        <v>3</v>
      </c>
      <c r="G795">
        <v>0.12293480998504699</v>
      </c>
      <c r="H795">
        <v>0.121125392485033</v>
      </c>
      <c r="I795">
        <v>0.12739716696424</v>
      </c>
      <c r="J795" s="1">
        <v>4.3473241563634999E-3</v>
      </c>
      <c r="K795" s="1">
        <v>1.61499729484369E-3</v>
      </c>
      <c r="L795" s="1">
        <v>6.4940111523625003E-3</v>
      </c>
    </row>
    <row r="796" spans="1:12" x14ac:dyDescent="0.25">
      <c r="A796" t="s">
        <v>327</v>
      </c>
      <c r="B796">
        <v>208</v>
      </c>
      <c r="C796">
        <v>3</v>
      </c>
      <c r="D796">
        <v>8</v>
      </c>
      <c r="E796">
        <v>8</v>
      </c>
      <c r="F796" t="s">
        <v>3</v>
      </c>
      <c r="G796" s="1">
        <v>1.2317605455865801E-2</v>
      </c>
      <c r="H796" s="1">
        <v>1.2168575681154901E-2</v>
      </c>
      <c r="I796" s="1">
        <v>1.2538842904704601E-2</v>
      </c>
      <c r="J796" s="1">
        <v>4.7450980770035801E-4</v>
      </c>
      <c r="K796" s="1">
        <v>3.3402960524243501E-4</v>
      </c>
      <c r="L796" s="1">
        <v>6.6137470514300795E-4</v>
      </c>
    </row>
    <row r="797" spans="1:12" x14ac:dyDescent="0.25">
      <c r="A797" t="s">
        <v>328</v>
      </c>
      <c r="B797">
        <v>223</v>
      </c>
      <c r="C797">
        <v>3</v>
      </c>
      <c r="D797">
        <v>8</v>
      </c>
      <c r="E797">
        <v>8</v>
      </c>
      <c r="F797" t="s">
        <v>3</v>
      </c>
      <c r="G797">
        <v>0.43851597916649998</v>
      </c>
      <c r="H797">
        <v>0.43160464166642898</v>
      </c>
      <c r="I797">
        <v>0.44483401249982502</v>
      </c>
      <c r="J797" s="1">
        <v>7.8925076444043892E-3</v>
      </c>
      <c r="K797" s="1">
        <v>6.5896182257891203E-3</v>
      </c>
      <c r="L797" s="1">
        <v>8.5362392001570205E-3</v>
      </c>
    </row>
    <row r="798" spans="1:12" x14ac:dyDescent="0.25">
      <c r="A798" t="s">
        <v>329</v>
      </c>
      <c r="B798">
        <v>194</v>
      </c>
      <c r="C798">
        <v>1</v>
      </c>
      <c r="D798">
        <v>2</v>
      </c>
      <c r="E798">
        <v>2</v>
      </c>
      <c r="F798" t="s">
        <v>3</v>
      </c>
      <c r="G798" s="1">
        <v>1.76631679788289E-2</v>
      </c>
      <c r="H798" s="1">
        <v>1.7468535814920898E-2</v>
      </c>
      <c r="I798" s="1">
        <v>1.81614769287008E-2</v>
      </c>
      <c r="J798" s="1">
        <v>7.4300904739842198E-4</v>
      </c>
      <c r="K798" s="1">
        <v>2.5124427880178002E-4</v>
      </c>
      <c r="L798" s="1">
        <v>1.3334071851387301E-3</v>
      </c>
    </row>
    <row r="799" spans="1:12" x14ac:dyDescent="0.25">
      <c r="A799" t="s">
        <v>330</v>
      </c>
      <c r="B799">
        <v>186</v>
      </c>
      <c r="C799">
        <v>2</v>
      </c>
      <c r="D799">
        <v>4</v>
      </c>
      <c r="E799">
        <v>4</v>
      </c>
      <c r="F799" t="s">
        <v>3</v>
      </c>
      <c r="G799" s="1">
        <v>9.8982425535024399E-3</v>
      </c>
      <c r="H799" s="1">
        <v>9.8305542791396593E-3</v>
      </c>
      <c r="I799" s="1">
        <v>9.9406143692847906E-3</v>
      </c>
      <c r="J799" s="1">
        <v>1.40045173901467E-4</v>
      </c>
      <c r="K799" s="1">
        <v>8.9991290407699705E-5</v>
      </c>
      <c r="L799" s="1">
        <v>2.24843508287013E-4</v>
      </c>
    </row>
    <row r="800" spans="1:12" x14ac:dyDescent="0.25">
      <c r="A800" t="s">
        <v>331</v>
      </c>
      <c r="B800">
        <v>681</v>
      </c>
      <c r="C800">
        <v>3</v>
      </c>
      <c r="D800">
        <v>8</v>
      </c>
      <c r="E800">
        <v>8</v>
      </c>
      <c r="F800" t="s">
        <v>3</v>
      </c>
      <c r="G800">
        <v>5.5822623083334699</v>
      </c>
      <c r="H800">
        <v>5.5166318083337602</v>
      </c>
      <c r="I800">
        <v>5.6334713249999</v>
      </c>
      <c r="J800" s="1">
        <v>6.6902770205459997E-2</v>
      </c>
      <c r="K800" s="1">
        <v>4.1465408333162E-2</v>
      </c>
      <c r="L800" s="1">
        <v>8.11851184647705E-2</v>
      </c>
    </row>
    <row r="801" spans="1:12" x14ac:dyDescent="0.25">
      <c r="A801" t="s">
        <v>332</v>
      </c>
      <c r="B801">
        <v>143</v>
      </c>
      <c r="C801">
        <v>2</v>
      </c>
      <c r="D801">
        <v>4</v>
      </c>
      <c r="E801">
        <v>4</v>
      </c>
      <c r="F801" t="s">
        <v>3</v>
      </c>
      <c r="G801" s="1">
        <v>1.3101318522138E-2</v>
      </c>
      <c r="H801" s="1">
        <v>1.2968502671313499E-2</v>
      </c>
      <c r="I801" s="1">
        <v>1.3327903370193499E-2</v>
      </c>
      <c r="J801" s="1">
        <v>4.3010448167182601E-4</v>
      </c>
      <c r="K801" s="1">
        <v>2.9175126991637899E-4</v>
      </c>
      <c r="L801" s="1">
        <v>6.5233742664671699E-4</v>
      </c>
    </row>
    <row r="802" spans="1:12" x14ac:dyDescent="0.25">
      <c r="A802" t="s">
        <v>333</v>
      </c>
      <c r="B802">
        <v>629</v>
      </c>
      <c r="C802">
        <v>15</v>
      </c>
      <c r="D802">
        <v>32768</v>
      </c>
      <c r="E802">
        <v>24576</v>
      </c>
      <c r="F802" t="s">
        <v>3</v>
      </c>
      <c r="G802">
        <v>6.4782934854166898</v>
      </c>
      <c r="H802">
        <v>6.4464631166662603</v>
      </c>
      <c r="I802">
        <v>6.4965183104169801</v>
      </c>
      <c r="J802" s="1">
        <v>3.09541747347571E-2</v>
      </c>
      <c r="K802" s="1">
        <v>9.2385625002862001E-3</v>
      </c>
      <c r="L802" s="1">
        <v>4.2088430479401598E-2</v>
      </c>
    </row>
    <row r="803" spans="1:12" x14ac:dyDescent="0.25">
      <c r="A803" t="s">
        <v>334</v>
      </c>
      <c r="B803">
        <v>236</v>
      </c>
      <c r="C803">
        <v>8</v>
      </c>
      <c r="D803">
        <v>256</v>
      </c>
      <c r="E803">
        <v>256</v>
      </c>
      <c r="F803" t="s">
        <v>3</v>
      </c>
      <c r="G803" s="1">
        <v>1.9122115491262501E-2</v>
      </c>
      <c r="H803" s="1">
        <v>1.89960252151022E-2</v>
      </c>
      <c r="I803" s="1">
        <v>1.9229208609833799E-2</v>
      </c>
      <c r="J803" s="1">
        <v>2.8880519998711497E-4</v>
      </c>
      <c r="K803" s="1">
        <v>2.3053256300539199E-4</v>
      </c>
      <c r="L803" s="1">
        <v>3.8502988304864099E-4</v>
      </c>
    </row>
    <row r="804" spans="1:12" x14ac:dyDescent="0.25">
      <c r="A804" t="s">
        <v>335</v>
      </c>
      <c r="B804">
        <v>241</v>
      </c>
      <c r="C804">
        <v>1</v>
      </c>
      <c r="D804">
        <v>2</v>
      </c>
      <c r="E804">
        <v>2</v>
      </c>
      <c r="F804" t="s">
        <v>3</v>
      </c>
      <c r="G804" s="1">
        <v>3.30177548681586E-3</v>
      </c>
      <c r="H804" s="1">
        <v>3.2727661847186699E-3</v>
      </c>
      <c r="I804" s="1">
        <v>3.3368395026183001E-3</v>
      </c>
      <c r="J804" s="1">
        <v>1.0511930725148101E-4</v>
      </c>
      <c r="K804" s="1">
        <v>7.8755774820773799E-5</v>
      </c>
      <c r="L804" s="1">
        <v>1.5145544089402801E-4</v>
      </c>
    </row>
    <row r="805" spans="1:12" x14ac:dyDescent="0.25">
      <c r="A805" t="s">
        <v>336</v>
      </c>
      <c r="B805">
        <v>366</v>
      </c>
      <c r="C805">
        <v>2</v>
      </c>
      <c r="D805">
        <v>4</v>
      </c>
      <c r="E805">
        <v>4</v>
      </c>
      <c r="F805" t="s">
        <v>3</v>
      </c>
      <c r="G805" s="1">
        <v>4.42276015091762E-3</v>
      </c>
      <c r="H805" s="1">
        <v>4.3924282810459004E-3</v>
      </c>
      <c r="I805" s="1">
        <v>4.4657256917499796E-3</v>
      </c>
      <c r="J805" s="1">
        <v>1.14024944609633E-4</v>
      </c>
      <c r="K805" s="1">
        <v>8.2881245101479499E-5</v>
      </c>
      <c r="L805" s="1">
        <v>1.81804380408964E-4</v>
      </c>
    </row>
    <row r="806" spans="1:12" x14ac:dyDescent="0.25">
      <c r="A806" t="s">
        <v>337</v>
      </c>
      <c r="B806">
        <v>577</v>
      </c>
      <c r="C806">
        <v>6</v>
      </c>
      <c r="D806">
        <v>64</v>
      </c>
      <c r="E806">
        <v>30</v>
      </c>
      <c r="F806" t="s">
        <v>3</v>
      </c>
      <c r="G806">
        <v>1.96083348333373</v>
      </c>
      <c r="H806">
        <v>1.9423459875006299</v>
      </c>
      <c r="I806">
        <v>1.9731143916668901</v>
      </c>
      <c r="J806" s="1">
        <v>1.8962485380282199E-2</v>
      </c>
      <c r="K806" s="1">
        <v>9.1452416667531199E-3</v>
      </c>
      <c r="L806" s="1">
        <v>2.6627529129873501E-2</v>
      </c>
    </row>
    <row r="807" spans="1:12" x14ac:dyDescent="0.25">
      <c r="A807" t="s">
        <v>338</v>
      </c>
      <c r="B807">
        <v>384</v>
      </c>
      <c r="C807">
        <v>3</v>
      </c>
      <c r="D807">
        <v>8</v>
      </c>
      <c r="E807">
        <v>8</v>
      </c>
      <c r="F807" t="s">
        <v>3</v>
      </c>
      <c r="G807" s="1">
        <v>4.0314689754756003E-3</v>
      </c>
      <c r="H807" s="1">
        <v>3.9889807626004598E-3</v>
      </c>
      <c r="I807" s="1">
        <v>4.0927822676398501E-3</v>
      </c>
      <c r="J807" s="1">
        <v>1.6198011732140199E-4</v>
      </c>
      <c r="K807" s="1">
        <v>1.0685763213750101E-4</v>
      </c>
      <c r="L807" s="1">
        <v>2.3649564080986901E-4</v>
      </c>
    </row>
    <row r="808" spans="1:12" x14ac:dyDescent="0.25">
      <c r="A808" t="s">
        <v>339</v>
      </c>
      <c r="B808">
        <v>262</v>
      </c>
      <c r="C808">
        <v>0</v>
      </c>
      <c r="D808">
        <v>0</v>
      </c>
      <c r="E808">
        <v>1</v>
      </c>
      <c r="F808" t="s">
        <v>3</v>
      </c>
      <c r="G808" s="1">
        <v>3.2381399825541801E-3</v>
      </c>
      <c r="H808" s="1">
        <v>3.2214920489377799E-3</v>
      </c>
      <c r="I808" s="1">
        <v>3.2606969222674599E-3</v>
      </c>
      <c r="J808" s="1">
        <v>6.2784017955011502E-5</v>
      </c>
      <c r="K808" s="1">
        <v>4.7315495625294498E-5</v>
      </c>
      <c r="L808" s="1">
        <v>8.9963921768028502E-5</v>
      </c>
    </row>
    <row r="809" spans="1:12" x14ac:dyDescent="0.25">
      <c r="A809" t="s">
        <v>340</v>
      </c>
      <c r="B809">
        <v>177</v>
      </c>
      <c r="C809">
        <v>1</v>
      </c>
      <c r="D809">
        <v>2</v>
      </c>
      <c r="E809">
        <v>2</v>
      </c>
      <c r="F809" t="s">
        <v>3</v>
      </c>
      <c r="G809" s="1">
        <v>8.4000064153811893E-3</v>
      </c>
      <c r="H809" s="1">
        <v>8.3134696148599793E-3</v>
      </c>
      <c r="I809" s="1">
        <v>8.5464117105314204E-3</v>
      </c>
      <c r="J809" s="1">
        <v>3.1360037962944998E-4</v>
      </c>
      <c r="K809" s="1">
        <v>2.1345763910170901E-4</v>
      </c>
      <c r="L809" s="1">
        <v>5.0750496322672504E-4</v>
      </c>
    </row>
    <row r="810" spans="1:12" x14ac:dyDescent="0.25">
      <c r="A810" t="s">
        <v>341</v>
      </c>
      <c r="B810">
        <v>374</v>
      </c>
      <c r="C810">
        <v>1</v>
      </c>
      <c r="D810">
        <v>2</v>
      </c>
      <c r="E810">
        <v>2</v>
      </c>
      <c r="F810" t="s">
        <v>3</v>
      </c>
      <c r="G810" s="1">
        <v>1.7113343285028199E-2</v>
      </c>
      <c r="H810" s="1">
        <v>1.6878796422848799E-2</v>
      </c>
      <c r="I810" s="1">
        <v>1.7480717575581499E-2</v>
      </c>
      <c r="J810" s="1">
        <v>7.4187860346568895E-4</v>
      </c>
      <c r="K810" s="1">
        <v>4.1554046716802101E-4</v>
      </c>
      <c r="L810" s="1">
        <v>1.0704468701239101E-3</v>
      </c>
    </row>
    <row r="811" spans="1:12" x14ac:dyDescent="0.25">
      <c r="A811" t="s">
        <v>342</v>
      </c>
      <c r="B811">
        <v>505</v>
      </c>
      <c r="C811">
        <v>1</v>
      </c>
      <c r="D811">
        <v>2</v>
      </c>
      <c r="E811">
        <v>2</v>
      </c>
      <c r="F811" t="s">
        <v>3</v>
      </c>
      <c r="G811">
        <v>0.16881471023792399</v>
      </c>
      <c r="H811">
        <v>0.16774704714281499</v>
      </c>
      <c r="I811">
        <v>0.170763978570977</v>
      </c>
      <c r="J811" s="1">
        <v>2.0830145511807202E-3</v>
      </c>
      <c r="K811" s="1">
        <v>8.04797758184513E-4</v>
      </c>
      <c r="L811" s="1">
        <v>3.1937577150119799E-3</v>
      </c>
    </row>
    <row r="812" spans="1:12" x14ac:dyDescent="0.25">
      <c r="A812" t="s">
        <v>343</v>
      </c>
      <c r="B812">
        <v>248</v>
      </c>
      <c r="C812">
        <v>1</v>
      </c>
      <c r="D812">
        <v>2</v>
      </c>
      <c r="E812">
        <v>2</v>
      </c>
      <c r="F812" t="s">
        <v>3</v>
      </c>
      <c r="G812" s="1">
        <v>1.6283391908333899E-2</v>
      </c>
      <c r="H812" s="1">
        <v>1.6044018922938601E-2</v>
      </c>
      <c r="I812" s="1">
        <v>1.6638105547817399E-2</v>
      </c>
      <c r="J812" s="1">
        <v>7.0341617734215095E-4</v>
      </c>
      <c r="K812" s="1">
        <v>5.3182054063962E-4</v>
      </c>
      <c r="L812" s="1">
        <v>8.7105048028332402E-4</v>
      </c>
    </row>
    <row r="813" spans="1:12" x14ac:dyDescent="0.25">
      <c r="A813" t="s">
        <v>344</v>
      </c>
      <c r="B813">
        <v>392</v>
      </c>
      <c r="C813">
        <v>1</v>
      </c>
      <c r="D813">
        <v>2</v>
      </c>
      <c r="E813">
        <v>2</v>
      </c>
      <c r="F813" t="s">
        <v>3</v>
      </c>
      <c r="G813" s="1">
        <v>1.10542031943E-2</v>
      </c>
      <c r="H813" s="1">
        <v>1.0999077656314299E-2</v>
      </c>
      <c r="I813" s="1">
        <v>1.11140364020254E-2</v>
      </c>
      <c r="J813" s="1">
        <v>1.55337559137483E-4</v>
      </c>
      <c r="K813" s="1">
        <v>1.18745636960025E-4</v>
      </c>
      <c r="L813" s="1">
        <v>2.0474850381872999E-4</v>
      </c>
    </row>
    <row r="814" spans="1:12" x14ac:dyDescent="0.25">
      <c r="A814" t="s">
        <v>345</v>
      </c>
      <c r="B814">
        <v>131</v>
      </c>
      <c r="C814">
        <v>0</v>
      </c>
      <c r="D814">
        <v>0</v>
      </c>
      <c r="E814">
        <v>1</v>
      </c>
      <c r="F814" t="s">
        <v>3</v>
      </c>
      <c r="G814" s="1">
        <v>2.60943828285287E-3</v>
      </c>
      <c r="H814" s="1">
        <v>2.57822642484677E-3</v>
      </c>
      <c r="I814" s="1">
        <v>2.65295158820844E-3</v>
      </c>
      <c r="J814" s="1">
        <v>1.2385550375618301E-4</v>
      </c>
      <c r="K814" s="1">
        <v>9.4933676709814602E-5</v>
      </c>
      <c r="L814" s="1">
        <v>1.61199247535242E-4</v>
      </c>
    </row>
    <row r="815" spans="1:12" x14ac:dyDescent="0.25">
      <c r="A815" t="s">
        <v>346</v>
      </c>
      <c r="B815">
        <v>315</v>
      </c>
      <c r="C815">
        <v>0</v>
      </c>
      <c r="D815">
        <v>0</v>
      </c>
      <c r="E815">
        <v>1</v>
      </c>
      <c r="F815" t="s">
        <v>3</v>
      </c>
      <c r="G815" s="1">
        <v>1.82188573087128E-2</v>
      </c>
      <c r="H815" s="1">
        <v>1.8159273779179402E-2</v>
      </c>
      <c r="I815" s="1">
        <v>1.8302635284345701E-2</v>
      </c>
      <c r="J815" s="1">
        <v>1.6923312342779901E-4</v>
      </c>
      <c r="K815" s="1">
        <v>1.17609971672269E-4</v>
      </c>
      <c r="L815" s="1">
        <v>2.3500198930867099E-4</v>
      </c>
    </row>
    <row r="816" spans="1:12" x14ac:dyDescent="0.25">
      <c r="A816" t="s">
        <v>347</v>
      </c>
      <c r="B816">
        <v>111</v>
      </c>
      <c r="C816">
        <v>0</v>
      </c>
      <c r="D816">
        <v>0</v>
      </c>
      <c r="E816">
        <v>1</v>
      </c>
      <c r="F816" t="s">
        <v>3</v>
      </c>
      <c r="G816" s="1">
        <v>2.70717491433779E-4</v>
      </c>
      <c r="H816" s="1">
        <v>2.6810805625590898E-4</v>
      </c>
      <c r="I816" s="1">
        <v>2.7614362534488098E-4</v>
      </c>
      <c r="J816" s="1">
        <v>1.1895708223544199E-5</v>
      </c>
      <c r="K816" s="1">
        <v>6.9734812251014002E-6</v>
      </c>
      <c r="L816" s="1">
        <v>1.88372076534001E-5</v>
      </c>
    </row>
    <row r="817" spans="1:12" x14ac:dyDescent="0.25">
      <c r="A817" t="s">
        <v>348</v>
      </c>
      <c r="B817">
        <v>190</v>
      </c>
      <c r="C817">
        <v>0</v>
      </c>
      <c r="D817">
        <v>0</v>
      </c>
      <c r="E817">
        <v>1</v>
      </c>
      <c r="F817" t="s">
        <v>3</v>
      </c>
      <c r="G817" s="1">
        <v>3.0988273940761898E-3</v>
      </c>
      <c r="H817" s="1">
        <v>3.0841211246369999E-3</v>
      </c>
      <c r="I817" s="1">
        <v>3.1154654314811199E-3</v>
      </c>
      <c r="J817" s="1">
        <v>4.8204369208476998E-5</v>
      </c>
      <c r="K817" s="1">
        <v>3.80941799346585E-5</v>
      </c>
      <c r="L817" s="1">
        <v>7.2050925364149107E-5</v>
      </c>
    </row>
    <row r="818" spans="1:12" x14ac:dyDescent="0.25">
      <c r="A818" t="s">
        <v>349</v>
      </c>
      <c r="B818">
        <v>113</v>
      </c>
      <c r="C818">
        <v>0</v>
      </c>
      <c r="D818">
        <v>0</v>
      </c>
      <c r="E818">
        <v>1</v>
      </c>
      <c r="F818" t="s">
        <v>3</v>
      </c>
      <c r="G818" s="1">
        <v>2.4653579721641E-4</v>
      </c>
      <c r="H818" s="1">
        <v>2.44439675752393E-4</v>
      </c>
      <c r="I818" s="1">
        <v>2.5047774386590901E-4</v>
      </c>
      <c r="J818" s="1">
        <v>9.4724866501545903E-6</v>
      </c>
      <c r="K818" s="1">
        <v>5.4286731079566502E-6</v>
      </c>
      <c r="L818" s="1">
        <v>1.442521561865E-5</v>
      </c>
    </row>
    <row r="819" spans="1:12" x14ac:dyDescent="0.25">
      <c r="A819" t="s">
        <v>350</v>
      </c>
      <c r="B819">
        <v>104</v>
      </c>
      <c r="C819">
        <v>0</v>
      </c>
      <c r="D819">
        <v>0</v>
      </c>
      <c r="E819">
        <v>2</v>
      </c>
      <c r="F819" t="s">
        <v>3</v>
      </c>
      <c r="G819" s="1">
        <v>2.2579771261606001E-4</v>
      </c>
      <c r="H819" s="1">
        <v>2.2518369304015901E-4</v>
      </c>
      <c r="I819" s="1">
        <v>2.2648783167372001E-4</v>
      </c>
      <c r="J819" s="1">
        <v>2.2634479653033899E-6</v>
      </c>
      <c r="K819" s="1">
        <v>1.8310518503820701E-6</v>
      </c>
      <c r="L819" s="1">
        <v>3.0250954389021399E-6</v>
      </c>
    </row>
    <row r="820" spans="1:12" x14ac:dyDescent="0.25">
      <c r="A820" t="s">
        <v>351</v>
      </c>
      <c r="B820">
        <v>162</v>
      </c>
      <c r="C820">
        <v>0</v>
      </c>
      <c r="D820">
        <v>0</v>
      </c>
      <c r="E820">
        <v>1</v>
      </c>
      <c r="F820" t="s">
        <v>3</v>
      </c>
      <c r="G820" s="1">
        <v>1.08828829225881E-3</v>
      </c>
      <c r="H820" s="1">
        <v>1.0803612331847601E-3</v>
      </c>
      <c r="I820" s="1">
        <v>1.1143852782975301E-3</v>
      </c>
      <c r="J820" s="1">
        <v>4.4338094795004699E-5</v>
      </c>
      <c r="K820" s="1">
        <v>1.6304685882423999E-5</v>
      </c>
      <c r="L820" s="1">
        <v>8.9254762295883802E-5</v>
      </c>
    </row>
    <row r="821" spans="1:12" x14ac:dyDescent="0.25">
      <c r="A821" t="s">
        <v>352</v>
      </c>
      <c r="B821">
        <v>198</v>
      </c>
      <c r="C821">
        <v>1</v>
      </c>
      <c r="D821">
        <v>2</v>
      </c>
      <c r="E821">
        <v>2</v>
      </c>
      <c r="F821" t="s">
        <v>3</v>
      </c>
      <c r="G821" s="1">
        <v>1.0537928936162099E-3</v>
      </c>
      <c r="H821" s="1">
        <v>1.0485032702051899E-3</v>
      </c>
      <c r="I821" s="1">
        <v>1.0661519719552101E-3</v>
      </c>
      <c r="J821" s="1">
        <v>2.4336946076053401E-5</v>
      </c>
      <c r="K821" s="1">
        <v>1.3146347611085299E-5</v>
      </c>
      <c r="L821" s="1">
        <v>4.6193120299651103E-5</v>
      </c>
    </row>
    <row r="822" spans="1:12" x14ac:dyDescent="0.25">
      <c r="A822" t="s">
        <v>353</v>
      </c>
      <c r="B822">
        <v>165</v>
      </c>
      <c r="C822">
        <v>0</v>
      </c>
      <c r="D822">
        <v>0</v>
      </c>
      <c r="E822">
        <v>1</v>
      </c>
      <c r="F822" t="s">
        <v>3</v>
      </c>
      <c r="G822" s="1">
        <v>7.0904175552761702E-4</v>
      </c>
      <c r="H822" s="1">
        <v>7.0480270259830097E-4</v>
      </c>
      <c r="I822" s="1">
        <v>7.1484166318214301E-4</v>
      </c>
      <c r="J822" s="1">
        <v>1.6711407058416301E-5</v>
      </c>
      <c r="K822" s="1">
        <v>1.25079941733501E-5</v>
      </c>
      <c r="L822" s="1">
        <v>2.0994879795153901E-5</v>
      </c>
    </row>
    <row r="823" spans="1:12" x14ac:dyDescent="0.25">
      <c r="A823" t="s">
        <v>354</v>
      </c>
      <c r="B823">
        <v>132</v>
      </c>
      <c r="C823">
        <v>2</v>
      </c>
      <c r="D823">
        <v>4</v>
      </c>
      <c r="E823">
        <v>4</v>
      </c>
      <c r="F823" t="s">
        <v>3</v>
      </c>
      <c r="G823" s="1">
        <v>5.4438609611284696E-4</v>
      </c>
      <c r="H823" s="1">
        <v>5.4166965771832104E-4</v>
      </c>
      <c r="I823" s="1">
        <v>5.4852672316240303E-4</v>
      </c>
      <c r="J823" s="1">
        <v>1.0668925246021901E-5</v>
      </c>
      <c r="K823" s="1">
        <v>7.3816131110330999E-6</v>
      </c>
      <c r="L823" s="1">
        <v>1.9073738114696E-5</v>
      </c>
    </row>
    <row r="824" spans="1:12" x14ac:dyDescent="0.25">
      <c r="A824" t="s">
        <v>355</v>
      </c>
      <c r="B824">
        <v>98</v>
      </c>
      <c r="C824">
        <v>1</v>
      </c>
      <c r="D824">
        <v>2</v>
      </c>
      <c r="E824">
        <v>2</v>
      </c>
      <c r="F824" t="s">
        <v>3</v>
      </c>
      <c r="G824" s="1">
        <v>1.9092053988635301E-4</v>
      </c>
      <c r="H824" s="1">
        <v>1.8967993140315599E-4</v>
      </c>
      <c r="I824" s="1">
        <v>1.9263198402641999E-4</v>
      </c>
      <c r="J824" s="1">
        <v>4.8393551803145603E-6</v>
      </c>
      <c r="K824" s="1">
        <v>3.7864603334765201E-6</v>
      </c>
      <c r="L824" s="1">
        <v>6.1486401155366401E-6</v>
      </c>
    </row>
    <row r="825" spans="1:12" x14ac:dyDescent="0.25">
      <c r="A825" t="s">
        <v>356</v>
      </c>
      <c r="B825">
        <v>492</v>
      </c>
      <c r="C825">
        <v>5</v>
      </c>
      <c r="D825">
        <v>32</v>
      </c>
      <c r="E825">
        <v>24</v>
      </c>
      <c r="F825" t="s">
        <v>3</v>
      </c>
      <c r="G825">
        <v>1.99255139999994</v>
      </c>
      <c r="H825">
        <v>1.9864188125</v>
      </c>
      <c r="I825">
        <v>1.9962265749999599</v>
      </c>
      <c r="J825" s="1">
        <v>6.1143703928980197E-3</v>
      </c>
      <c r="K825" s="1">
        <v>2.8015233158351898E-3</v>
      </c>
      <c r="L825" s="1">
        <v>8.4874531023039403E-3</v>
      </c>
    </row>
    <row r="826" spans="1:12" x14ac:dyDescent="0.25">
      <c r="A826" t="s">
        <v>357</v>
      </c>
      <c r="B826">
        <v>396</v>
      </c>
      <c r="C826">
        <v>5</v>
      </c>
      <c r="D826">
        <v>32</v>
      </c>
      <c r="E826">
        <v>24</v>
      </c>
      <c r="F826" t="s">
        <v>3</v>
      </c>
      <c r="G826">
        <v>5.6099308666665504</v>
      </c>
      <c r="H826">
        <v>5.5775157791665597</v>
      </c>
      <c r="I826">
        <v>5.6401407249998101</v>
      </c>
      <c r="J826" s="1">
        <v>3.70198499233063E-2</v>
      </c>
      <c r="K826" s="1">
        <v>1.45251749997896E-2</v>
      </c>
      <c r="L826" s="1">
        <v>4.5815832684013902E-2</v>
      </c>
    </row>
    <row r="827" spans="1:12" x14ac:dyDescent="0.25">
      <c r="A827" t="s">
        <v>358</v>
      </c>
      <c r="B827">
        <v>158</v>
      </c>
      <c r="C827">
        <v>3</v>
      </c>
      <c r="D827">
        <v>8</v>
      </c>
      <c r="E827">
        <v>8</v>
      </c>
      <c r="F827" t="s">
        <v>3</v>
      </c>
      <c r="G827" s="1">
        <v>2.2310715274758302E-3</v>
      </c>
      <c r="H827" s="1">
        <v>2.2119349931217802E-3</v>
      </c>
      <c r="I827" s="1">
        <v>2.25695850773387E-3</v>
      </c>
      <c r="J827" s="1">
        <v>7.4538558188813202E-5</v>
      </c>
      <c r="K827" s="1">
        <v>5.6025243177989003E-5</v>
      </c>
      <c r="L827" s="1">
        <v>1.0139922438736901E-4</v>
      </c>
    </row>
    <row r="828" spans="1:12" x14ac:dyDescent="0.25">
      <c r="A828" t="s">
        <v>359</v>
      </c>
      <c r="B828">
        <v>839</v>
      </c>
      <c r="C828">
        <v>2</v>
      </c>
      <c r="D828">
        <v>4</v>
      </c>
      <c r="E828">
        <v>4</v>
      </c>
      <c r="F828" t="s">
        <v>3</v>
      </c>
      <c r="G828">
        <v>0.26922875000013502</v>
      </c>
      <c r="H828">
        <v>0.26444614000036298</v>
      </c>
      <c r="I828">
        <v>0.271216629999944</v>
      </c>
      <c r="J828" s="1">
        <v>3.8156317151757501E-3</v>
      </c>
      <c r="K828" s="1">
        <v>1.00742622837959E-3</v>
      </c>
      <c r="L828" s="1">
        <v>5.4375978477718603E-3</v>
      </c>
    </row>
    <row r="829" spans="1:12" x14ac:dyDescent="0.25">
      <c r="A829" t="s">
        <v>360</v>
      </c>
      <c r="B829">
        <v>491</v>
      </c>
      <c r="C829">
        <v>4</v>
      </c>
      <c r="D829">
        <v>16</v>
      </c>
      <c r="E829">
        <v>12</v>
      </c>
      <c r="F829" t="s">
        <v>3</v>
      </c>
      <c r="G829" s="1">
        <v>8.5842511087259502E-2</v>
      </c>
      <c r="H829" s="1">
        <v>8.4984852999908295E-2</v>
      </c>
      <c r="I829" s="1">
        <v>8.6358848349247203E-2</v>
      </c>
      <c r="J829" s="1">
        <v>1.0738795016473699E-3</v>
      </c>
      <c r="K829" s="1">
        <v>6.0977330714016701E-4</v>
      </c>
      <c r="L829" s="1">
        <v>1.6960276036095301E-3</v>
      </c>
    </row>
    <row r="830" spans="1:12" x14ac:dyDescent="0.25">
      <c r="A830" t="s">
        <v>361</v>
      </c>
      <c r="B830">
        <v>148</v>
      </c>
      <c r="C830">
        <v>1</v>
      </c>
      <c r="D830">
        <v>2</v>
      </c>
      <c r="E830">
        <v>2</v>
      </c>
      <c r="F830" t="s">
        <v>3</v>
      </c>
      <c r="G830" s="1">
        <v>1.67489660015142E-3</v>
      </c>
      <c r="H830" s="1">
        <v>1.6666005198927099E-3</v>
      </c>
      <c r="I830" s="1">
        <v>1.68755871442743E-3</v>
      </c>
      <c r="J830" s="1">
        <v>3.4643350016173502E-5</v>
      </c>
      <c r="K830" s="1">
        <v>2.3932960103754899E-5</v>
      </c>
      <c r="L830" s="1">
        <v>4.8249708184216203E-5</v>
      </c>
    </row>
    <row r="831" spans="1:12" x14ac:dyDescent="0.25">
      <c r="A831" t="s">
        <v>362</v>
      </c>
      <c r="B831">
        <v>286</v>
      </c>
      <c r="C831">
        <v>3</v>
      </c>
      <c r="D831">
        <v>8</v>
      </c>
      <c r="E831">
        <v>8</v>
      </c>
      <c r="F831" t="s">
        <v>3</v>
      </c>
      <c r="G831">
        <v>4.9802831041670199</v>
      </c>
      <c r="H831">
        <v>4.93396714166715</v>
      </c>
      <c r="I831">
        <v>5.0391390125002999</v>
      </c>
      <c r="J831" s="1">
        <v>5.9544653427645498E-2</v>
      </c>
      <c r="K831" s="1">
        <v>2.2581283147399801E-2</v>
      </c>
      <c r="L831" s="1">
        <v>8.1654590836358398E-2</v>
      </c>
    </row>
    <row r="832" spans="1:12" x14ac:dyDescent="0.25">
      <c r="A832" t="s">
        <v>363</v>
      </c>
      <c r="B832">
        <v>182</v>
      </c>
      <c r="C832">
        <v>1</v>
      </c>
      <c r="D832">
        <v>2</v>
      </c>
      <c r="E832">
        <v>2</v>
      </c>
      <c r="F832" t="s">
        <v>3</v>
      </c>
      <c r="G832">
        <v>0.136589228392825</v>
      </c>
      <c r="H832">
        <v>0.13556842999939001</v>
      </c>
      <c r="I832">
        <v>0.137414757410868</v>
      </c>
      <c r="J832" s="1">
        <v>1.3852786239562499E-3</v>
      </c>
      <c r="K832" s="1">
        <v>9.2287282925385605E-4</v>
      </c>
      <c r="L832" s="1">
        <v>1.86575591507144E-3</v>
      </c>
    </row>
    <row r="833" spans="1:12" x14ac:dyDescent="0.25">
      <c r="A833" t="s">
        <v>364</v>
      </c>
      <c r="B833">
        <v>193</v>
      </c>
      <c r="C833">
        <v>0</v>
      </c>
      <c r="D833">
        <v>0</v>
      </c>
      <c r="E833">
        <v>1</v>
      </c>
      <c r="F833" t="s">
        <v>3</v>
      </c>
      <c r="G833" s="1">
        <v>4.8845509841626299E-2</v>
      </c>
      <c r="H833" s="1">
        <v>4.8568065438396903E-2</v>
      </c>
      <c r="I833" s="1">
        <v>4.9432198944656003E-2</v>
      </c>
      <c r="J833" s="1">
        <v>7.5076264814040602E-4</v>
      </c>
      <c r="K833" s="1">
        <v>3.8170384050744901E-4</v>
      </c>
      <c r="L833" s="1">
        <v>1.2732182186328299E-3</v>
      </c>
    </row>
    <row r="834" spans="1:12" x14ac:dyDescent="0.25">
      <c r="A834" t="s">
        <v>365</v>
      </c>
      <c r="B834">
        <v>121</v>
      </c>
      <c r="C834">
        <v>0</v>
      </c>
      <c r="D834">
        <v>0</v>
      </c>
      <c r="E834">
        <v>1</v>
      </c>
      <c r="F834" t="s">
        <v>3</v>
      </c>
      <c r="G834" s="1">
        <v>3.2096805221328701E-4</v>
      </c>
      <c r="H834" s="1">
        <v>3.2015602938288999E-4</v>
      </c>
      <c r="I834" s="1">
        <v>3.2193259854815302E-4</v>
      </c>
      <c r="J834" s="1">
        <v>2.9381118706522899E-6</v>
      </c>
      <c r="K834" s="1">
        <v>2.49569840487005E-6</v>
      </c>
      <c r="L834" s="1">
        <v>3.4689661165525298E-6</v>
      </c>
    </row>
    <row r="835" spans="1:12" x14ac:dyDescent="0.25">
      <c r="A835" t="s">
        <v>366</v>
      </c>
      <c r="B835">
        <v>356</v>
      </c>
      <c r="C835">
        <v>3</v>
      </c>
      <c r="D835">
        <v>8</v>
      </c>
      <c r="E835">
        <v>8</v>
      </c>
      <c r="F835" t="s">
        <v>3</v>
      </c>
      <c r="G835" s="1">
        <v>5.1885020899107596E-3</v>
      </c>
      <c r="H835" s="1">
        <v>5.1531149674712597E-3</v>
      </c>
      <c r="I835" s="1">
        <v>5.2316037071207799E-3</v>
      </c>
      <c r="J835" s="1">
        <v>1.20414129278859E-4</v>
      </c>
      <c r="K835" s="1">
        <v>8.5176939131832995E-5</v>
      </c>
      <c r="L835" s="1">
        <v>1.6902217101722299E-4</v>
      </c>
    </row>
    <row r="836" spans="1:12" x14ac:dyDescent="0.25">
      <c r="A836" t="s">
        <v>367</v>
      </c>
      <c r="B836">
        <v>447</v>
      </c>
      <c r="C836">
        <v>5</v>
      </c>
      <c r="D836">
        <v>32</v>
      </c>
      <c r="E836">
        <v>32</v>
      </c>
      <c r="F836" t="s">
        <v>3</v>
      </c>
      <c r="G836">
        <v>0.170315086122482</v>
      </c>
      <c r="H836">
        <v>0.16878134326513899</v>
      </c>
      <c r="I836">
        <v>0.17146472802731499</v>
      </c>
      <c r="J836" s="1">
        <v>2.0238540281454099E-3</v>
      </c>
      <c r="K836" s="1">
        <v>1.28838641802598E-3</v>
      </c>
      <c r="L836" s="1">
        <v>3.1224815350760298E-3</v>
      </c>
    </row>
    <row r="837" spans="1:12" x14ac:dyDescent="0.25">
      <c r="A837" t="s">
        <v>368</v>
      </c>
      <c r="B837">
        <v>477</v>
      </c>
      <c r="C837">
        <v>4</v>
      </c>
      <c r="D837">
        <v>16</v>
      </c>
      <c r="E837">
        <v>16</v>
      </c>
      <c r="F837" t="s">
        <v>3</v>
      </c>
      <c r="G837">
        <v>0.55085835416669704</v>
      </c>
      <c r="H837">
        <v>0.54913843750000502</v>
      </c>
      <c r="I837">
        <v>0.55223523333339997</v>
      </c>
      <c r="J837" s="1">
        <v>1.68882124298775E-3</v>
      </c>
      <c r="K837" s="1">
        <v>9.7082499996758997E-4</v>
      </c>
      <c r="L837" s="1">
        <v>2.05875408001746E-3</v>
      </c>
    </row>
    <row r="838" spans="1:12" x14ac:dyDescent="0.25">
      <c r="A838" t="s">
        <v>369</v>
      </c>
      <c r="B838">
        <v>138</v>
      </c>
      <c r="C838">
        <v>1</v>
      </c>
      <c r="D838">
        <v>2</v>
      </c>
      <c r="E838">
        <v>2</v>
      </c>
      <c r="F838" t="s">
        <v>3</v>
      </c>
      <c r="G838" s="1">
        <v>8.0057147675987594E-3</v>
      </c>
      <c r="H838" s="1">
        <v>7.9635167797343295E-3</v>
      </c>
      <c r="I838" s="1">
        <v>8.0674931345629999E-3</v>
      </c>
      <c r="J838" s="1">
        <v>1.54891182328481E-4</v>
      </c>
      <c r="K838" s="1">
        <v>1.01086685594808E-4</v>
      </c>
      <c r="L838" s="1">
        <v>2.1834886641404201E-4</v>
      </c>
    </row>
    <row r="839" spans="1:12" x14ac:dyDescent="0.25">
      <c r="A839" t="s">
        <v>370</v>
      </c>
      <c r="B839">
        <v>103</v>
      </c>
      <c r="C839">
        <v>0</v>
      </c>
      <c r="D839">
        <v>0</v>
      </c>
      <c r="E839">
        <v>1</v>
      </c>
      <c r="F839" t="s">
        <v>3</v>
      </c>
      <c r="G839" s="1">
        <v>1.86913794431162E-4</v>
      </c>
      <c r="H839" s="1">
        <v>1.84269139040025E-4</v>
      </c>
      <c r="I839" s="1">
        <v>1.91904642324502E-4</v>
      </c>
      <c r="J839" s="1">
        <v>1.17804060541083E-5</v>
      </c>
      <c r="K839" s="1">
        <v>8.0985044857432999E-6</v>
      </c>
      <c r="L839" s="1">
        <v>1.7805431631769301E-5</v>
      </c>
    </row>
    <row r="840" spans="1:12" x14ac:dyDescent="0.25">
      <c r="A840" t="s">
        <v>371</v>
      </c>
      <c r="B840">
        <v>342</v>
      </c>
      <c r="C840">
        <v>2</v>
      </c>
      <c r="D840">
        <v>4</v>
      </c>
      <c r="E840">
        <v>4</v>
      </c>
      <c r="F840" t="s">
        <v>3</v>
      </c>
      <c r="G840" s="1">
        <v>9.3001065771282504E-3</v>
      </c>
      <c r="H840" s="1">
        <v>9.2132324316542592E-3</v>
      </c>
      <c r="I840" s="1">
        <v>9.4219866416819092E-3</v>
      </c>
      <c r="J840" s="1">
        <v>2.7925163906810898E-4</v>
      </c>
      <c r="K840" s="1">
        <v>2.00127142619047E-4</v>
      </c>
      <c r="L840" s="1">
        <v>3.4371218719719501E-4</v>
      </c>
    </row>
    <row r="841" spans="1:12" x14ac:dyDescent="0.25">
      <c r="A841" t="s">
        <v>372</v>
      </c>
      <c r="B841">
        <v>238</v>
      </c>
      <c r="C841">
        <v>2</v>
      </c>
      <c r="D841">
        <v>4</v>
      </c>
      <c r="E841">
        <v>4</v>
      </c>
      <c r="F841" t="s">
        <v>3</v>
      </c>
      <c r="G841" s="1">
        <v>7.9628306941647506E-3</v>
      </c>
      <c r="H841" s="1">
        <v>7.8618063969040104E-3</v>
      </c>
      <c r="I841" s="1">
        <v>8.1373501831687994E-3</v>
      </c>
      <c r="J841" s="1">
        <v>3.7731981831992803E-4</v>
      </c>
      <c r="K841" s="1">
        <v>2.6525261968292699E-4</v>
      </c>
      <c r="L841" s="1">
        <v>5.4819740508676702E-4</v>
      </c>
    </row>
    <row r="842" spans="1:12" x14ac:dyDescent="0.25">
      <c r="A842" t="s">
        <v>373</v>
      </c>
      <c r="B842">
        <v>219</v>
      </c>
      <c r="C842">
        <v>0</v>
      </c>
      <c r="D842">
        <v>0</v>
      </c>
      <c r="E842">
        <v>1</v>
      </c>
      <c r="F842" t="s">
        <v>3</v>
      </c>
      <c r="G842" s="1">
        <v>1.2727498539541499E-3</v>
      </c>
      <c r="H842" s="1">
        <v>1.2657175346518501E-3</v>
      </c>
      <c r="I842" s="1">
        <v>1.2823011336700501E-3</v>
      </c>
      <c r="J842" s="1">
        <v>2.8539902181697302E-5</v>
      </c>
      <c r="K842" s="1">
        <v>1.82510182128793E-5</v>
      </c>
      <c r="L842" s="1">
        <v>4.3806874952651299E-5</v>
      </c>
    </row>
    <row r="843" spans="1:12" x14ac:dyDescent="0.25">
      <c r="A843" t="s">
        <v>374</v>
      </c>
      <c r="B843">
        <v>197</v>
      </c>
      <c r="C843">
        <v>0</v>
      </c>
      <c r="D843">
        <v>0</v>
      </c>
      <c r="E843">
        <v>1</v>
      </c>
      <c r="F843" t="s">
        <v>3</v>
      </c>
      <c r="G843" s="1">
        <v>1.7444046431308001E-3</v>
      </c>
      <c r="H843" s="1">
        <v>1.72042652611312E-3</v>
      </c>
      <c r="I843" s="1">
        <v>1.78667724828962E-3</v>
      </c>
      <c r="J843" s="1">
        <v>1.08770739608574E-4</v>
      </c>
      <c r="K843" s="1">
        <v>7.1748218654508594E-5</v>
      </c>
      <c r="L843" s="1">
        <v>1.73894003336761E-4</v>
      </c>
    </row>
    <row r="844" spans="1:12" x14ac:dyDescent="0.25">
      <c r="A844" t="s">
        <v>375</v>
      </c>
      <c r="B844">
        <v>168</v>
      </c>
      <c r="C844">
        <v>0</v>
      </c>
      <c r="D844">
        <v>0</v>
      </c>
      <c r="E844">
        <v>1</v>
      </c>
      <c r="F844" t="s">
        <v>3</v>
      </c>
      <c r="G844" s="1">
        <v>1.00279909124484E-3</v>
      </c>
      <c r="H844" s="1">
        <v>9.9339743769023109E-4</v>
      </c>
      <c r="I844" s="1">
        <v>1.0205005766455099E-3</v>
      </c>
      <c r="J844" s="1">
        <v>4.2142484290782001E-5</v>
      </c>
      <c r="K844" s="1">
        <v>2.2917195926006099E-5</v>
      </c>
      <c r="L844" s="1">
        <v>6.6899056145074996E-5</v>
      </c>
    </row>
    <row r="845" spans="1:12" x14ac:dyDescent="0.25">
      <c r="A845" t="s">
        <v>376</v>
      </c>
      <c r="B845">
        <v>173</v>
      </c>
      <c r="C845">
        <v>0</v>
      </c>
      <c r="D845">
        <v>0</v>
      </c>
      <c r="E845">
        <v>1</v>
      </c>
      <c r="F845" t="s">
        <v>3</v>
      </c>
      <c r="G845" s="1">
        <v>1.30943154599861E-3</v>
      </c>
      <c r="H845" s="1">
        <v>1.28777894591082E-3</v>
      </c>
      <c r="I845" s="1">
        <v>1.33676834212633E-3</v>
      </c>
      <c r="J845" s="1">
        <v>8.5138870529208706E-5</v>
      </c>
      <c r="K845" s="1">
        <v>6.9325660490365503E-5</v>
      </c>
      <c r="L845" s="1">
        <v>1.08636707088638E-4</v>
      </c>
    </row>
    <row r="846" spans="1:12" x14ac:dyDescent="0.25">
      <c r="A846" t="s">
        <v>377</v>
      </c>
      <c r="B846">
        <v>185</v>
      </c>
      <c r="C846">
        <v>0</v>
      </c>
      <c r="D846">
        <v>0</v>
      </c>
      <c r="E846">
        <v>1</v>
      </c>
      <c r="F846" t="s">
        <v>3</v>
      </c>
      <c r="G846" s="1">
        <v>1.4550392303740499E-3</v>
      </c>
      <c r="H846" s="1">
        <v>1.4359454016752799E-3</v>
      </c>
      <c r="I846" s="1">
        <v>1.4777763087027E-3</v>
      </c>
      <c r="J846" s="1">
        <v>7.0450320556952298E-5</v>
      </c>
      <c r="K846" s="1">
        <v>5.4313371995514802E-5</v>
      </c>
      <c r="L846" s="1">
        <v>9.4613581648520103E-5</v>
      </c>
    </row>
    <row r="847" spans="1:12" x14ac:dyDescent="0.25">
      <c r="A847" t="s">
        <v>378</v>
      </c>
      <c r="B847">
        <v>116</v>
      </c>
      <c r="C847">
        <v>0</v>
      </c>
      <c r="D847">
        <v>0</v>
      </c>
      <c r="E847">
        <v>1</v>
      </c>
      <c r="F847" t="s">
        <v>3</v>
      </c>
      <c r="G847" s="1">
        <v>2.7251813637846302E-4</v>
      </c>
      <c r="H847" s="1">
        <v>2.6743622537125E-4</v>
      </c>
      <c r="I847" s="1">
        <v>2.8071901013956E-4</v>
      </c>
      <c r="J847" s="1">
        <v>2.0339467066105301E-5</v>
      </c>
      <c r="K847" s="1">
        <v>1.4101316852884001E-5</v>
      </c>
      <c r="L847" s="1">
        <v>2.8523235535814402E-5</v>
      </c>
    </row>
    <row r="848" spans="1:12" x14ac:dyDescent="0.25">
      <c r="A848" t="s">
        <v>379</v>
      </c>
      <c r="B848">
        <v>120</v>
      </c>
      <c r="C848">
        <v>1</v>
      </c>
      <c r="D848">
        <v>2</v>
      </c>
      <c r="E848">
        <v>2</v>
      </c>
      <c r="F848" t="s">
        <v>3</v>
      </c>
      <c r="G848" s="1">
        <v>4.1806494040790698E-4</v>
      </c>
      <c r="H848" s="1">
        <v>4.1223143601125801E-4</v>
      </c>
      <c r="I848" s="1">
        <v>4.2999854595589297E-4</v>
      </c>
      <c r="J848" s="1">
        <v>2.7329164196561301E-5</v>
      </c>
      <c r="K848" s="1">
        <v>1.64573703102138E-5</v>
      </c>
      <c r="L848" s="1">
        <v>4.7701615001377003E-5</v>
      </c>
    </row>
    <row r="849" spans="1:12" x14ac:dyDescent="0.25">
      <c r="A849" t="s">
        <v>380</v>
      </c>
      <c r="B849">
        <v>117</v>
      </c>
      <c r="C849">
        <v>0</v>
      </c>
      <c r="D849">
        <v>0</v>
      </c>
      <c r="E849">
        <v>1</v>
      </c>
      <c r="F849" t="s">
        <v>3</v>
      </c>
      <c r="G849" s="1">
        <v>2.5971329861203501E-4</v>
      </c>
      <c r="H849" s="1">
        <v>2.5263290668434802E-4</v>
      </c>
      <c r="I849" s="1">
        <v>2.74678242736585E-4</v>
      </c>
      <c r="J849" s="1">
        <v>3.2890310642508697E-5</v>
      </c>
      <c r="K849" s="1">
        <v>1.6566792414242601E-5</v>
      </c>
      <c r="L849" s="1">
        <v>5.0952545744947202E-5</v>
      </c>
    </row>
    <row r="850" spans="1:12" x14ac:dyDescent="0.25">
      <c r="A850" t="s">
        <v>381</v>
      </c>
      <c r="B850">
        <v>125</v>
      </c>
      <c r="C850">
        <v>0</v>
      </c>
      <c r="D850">
        <v>0</v>
      </c>
      <c r="E850">
        <v>1</v>
      </c>
      <c r="F850" t="s">
        <v>3</v>
      </c>
      <c r="G850" s="1">
        <v>3.5778013715745301E-3</v>
      </c>
      <c r="H850" s="1">
        <v>3.5626674346606801E-3</v>
      </c>
      <c r="I850" s="1">
        <v>3.6205689612360198E-3</v>
      </c>
      <c r="J850" s="1">
        <v>7.0814937755651997E-5</v>
      </c>
      <c r="K850" s="1">
        <v>3.1068781162530902E-5</v>
      </c>
      <c r="L850" s="1">
        <v>1.46000716405305E-4</v>
      </c>
    </row>
    <row r="851" spans="1:12" x14ac:dyDescent="0.25">
      <c r="A851" t="s">
        <v>382</v>
      </c>
      <c r="B851">
        <v>350</v>
      </c>
      <c r="C851">
        <v>6</v>
      </c>
      <c r="D851">
        <v>64</v>
      </c>
      <c r="E851">
        <v>64</v>
      </c>
      <c r="F851" t="s">
        <v>3</v>
      </c>
      <c r="G851">
        <v>0.13038580129455701</v>
      </c>
      <c r="H851">
        <v>0.127963866770784</v>
      </c>
      <c r="I851">
        <v>0.137337256770659</v>
      </c>
      <c r="J851" s="1">
        <v>5.5365492349413702E-3</v>
      </c>
      <c r="K851" s="1">
        <v>1.6034560005721999E-3</v>
      </c>
      <c r="L851" s="1">
        <v>8.6132648911955104E-3</v>
      </c>
    </row>
    <row r="852" spans="1:12" x14ac:dyDescent="0.25">
      <c r="A852" t="s">
        <v>383</v>
      </c>
      <c r="B852">
        <v>168</v>
      </c>
      <c r="C852">
        <v>1</v>
      </c>
      <c r="D852">
        <v>2</v>
      </c>
      <c r="E852">
        <v>2</v>
      </c>
      <c r="F852" t="s">
        <v>3</v>
      </c>
      <c r="G852" s="1">
        <v>1.8861494507273801E-3</v>
      </c>
      <c r="H852" s="1">
        <v>1.8779881713548499E-3</v>
      </c>
      <c r="I852" s="1">
        <v>1.9005166610222401E-3</v>
      </c>
      <c r="J852" s="1">
        <v>3.7196307870742803E-5</v>
      </c>
      <c r="K852" s="1">
        <v>2.2025972209515899E-5</v>
      </c>
      <c r="L852" s="1">
        <v>5.5322805710166801E-5</v>
      </c>
    </row>
    <row r="853" spans="1:12" x14ac:dyDescent="0.25">
      <c r="A853" t="s">
        <v>384</v>
      </c>
      <c r="B853">
        <v>125</v>
      </c>
      <c r="C853">
        <v>0</v>
      </c>
      <c r="D853">
        <v>0</v>
      </c>
      <c r="E853">
        <v>1</v>
      </c>
      <c r="F853" t="s">
        <v>3</v>
      </c>
      <c r="G853" s="1">
        <v>7.4047107019469005E-4</v>
      </c>
      <c r="H853" s="1">
        <v>7.3121617380613802E-4</v>
      </c>
      <c r="I853" s="1">
        <v>7.5460018796623797E-4</v>
      </c>
      <c r="J853" s="1">
        <v>3.9996706206780501E-5</v>
      </c>
      <c r="K853" s="1">
        <v>2.74126957991619E-5</v>
      </c>
      <c r="L853" s="1">
        <v>5.9752930597212801E-5</v>
      </c>
    </row>
    <row r="854" spans="1:12" x14ac:dyDescent="0.25">
      <c r="A854" t="s">
        <v>385</v>
      </c>
      <c r="B854">
        <v>122</v>
      </c>
      <c r="C854">
        <v>0</v>
      </c>
      <c r="D854">
        <v>0</v>
      </c>
      <c r="E854">
        <v>1</v>
      </c>
      <c r="F854" t="s">
        <v>3</v>
      </c>
      <c r="G854" s="1">
        <v>3.2673141027937398E-4</v>
      </c>
      <c r="H854" s="1">
        <v>3.2567507189005298E-4</v>
      </c>
      <c r="I854" s="1">
        <v>3.2826599708844198E-4</v>
      </c>
      <c r="J854" s="1">
        <v>4.1352386561284901E-6</v>
      </c>
      <c r="K854" s="1">
        <v>2.97392092745505E-6</v>
      </c>
      <c r="L854" s="1">
        <v>5.9204266720094701E-6</v>
      </c>
    </row>
    <row r="855" spans="1:12" x14ac:dyDescent="0.25">
      <c r="A855" t="s">
        <v>386</v>
      </c>
      <c r="B855">
        <v>126</v>
      </c>
      <c r="C855">
        <v>2</v>
      </c>
      <c r="D855">
        <v>4</v>
      </c>
      <c r="E855">
        <v>4</v>
      </c>
      <c r="F855" t="s">
        <v>3</v>
      </c>
      <c r="G855" s="1">
        <v>2.3630406904466702E-3</v>
      </c>
      <c r="H855" s="1">
        <v>2.3496086458277398E-3</v>
      </c>
      <c r="I855" s="1">
        <v>2.3739694250793199E-3</v>
      </c>
      <c r="J855" s="1">
        <v>3.8900385179002399E-5</v>
      </c>
      <c r="K855" s="1">
        <v>2.8539760118752201E-5</v>
      </c>
      <c r="L855" s="1">
        <v>5.8711573243844002E-5</v>
      </c>
    </row>
    <row r="856" spans="1:12" x14ac:dyDescent="0.25">
      <c r="A856" t="s">
        <v>387</v>
      </c>
      <c r="B856">
        <v>226</v>
      </c>
      <c r="C856">
        <v>0</v>
      </c>
      <c r="D856">
        <v>0</v>
      </c>
      <c r="E856">
        <v>1</v>
      </c>
      <c r="F856" t="s">
        <v>3</v>
      </c>
      <c r="G856" s="1">
        <v>2.1222043327567002E-3</v>
      </c>
      <c r="H856" s="1">
        <v>2.1097501872699501E-3</v>
      </c>
      <c r="I856" s="1">
        <v>2.1380755615142302E-3</v>
      </c>
      <c r="J856" s="1">
        <v>4.7356540943484801E-5</v>
      </c>
      <c r="K856" s="1">
        <v>3.5387539656414701E-5</v>
      </c>
      <c r="L856" s="1">
        <v>6.4995460898230006E-5</v>
      </c>
    </row>
    <row r="857" spans="1:12" x14ac:dyDescent="0.25">
      <c r="A857" t="s">
        <v>388</v>
      </c>
      <c r="B857">
        <v>277</v>
      </c>
      <c r="C857">
        <v>1</v>
      </c>
      <c r="D857">
        <v>2</v>
      </c>
      <c r="E857">
        <v>2</v>
      </c>
      <c r="F857" t="s">
        <v>3</v>
      </c>
      <c r="G857">
        <v>0.19499563694451599</v>
      </c>
      <c r="H857">
        <v>0.19385426250020499</v>
      </c>
      <c r="I857">
        <v>0.19632649277779499</v>
      </c>
      <c r="J857" s="1">
        <v>1.6756959363631199E-3</v>
      </c>
      <c r="K857" s="1">
        <v>1.2605695909541201E-3</v>
      </c>
      <c r="L857" s="1">
        <v>2.0784529447770302E-3</v>
      </c>
    </row>
    <row r="858" spans="1:12" x14ac:dyDescent="0.25">
      <c r="A858" t="s">
        <v>389</v>
      </c>
      <c r="B858">
        <v>195</v>
      </c>
      <c r="C858">
        <v>2</v>
      </c>
      <c r="D858">
        <v>4</v>
      </c>
      <c r="E858">
        <v>4</v>
      </c>
      <c r="F858" t="s">
        <v>3</v>
      </c>
      <c r="G858">
        <v>0.100986479978121</v>
      </c>
      <c r="H858">
        <v>0.100182591336283</v>
      </c>
      <c r="I858">
        <v>0.102124574197563</v>
      </c>
      <c r="J858" s="1">
        <v>1.5715111780042401E-3</v>
      </c>
      <c r="K858" s="1">
        <v>1.1391753560230299E-3</v>
      </c>
      <c r="L858" s="1">
        <v>2.2978407958619898E-3</v>
      </c>
    </row>
    <row r="859" spans="1:12" x14ac:dyDescent="0.25">
      <c r="A859" t="s">
        <v>390</v>
      </c>
      <c r="B859">
        <v>310</v>
      </c>
      <c r="C859">
        <v>1</v>
      </c>
      <c r="D859">
        <v>2</v>
      </c>
      <c r="E859">
        <v>2</v>
      </c>
      <c r="F859" t="s">
        <v>3</v>
      </c>
      <c r="G859">
        <v>0.37555097291685002</v>
      </c>
      <c r="H859">
        <v>0.37000555625036202</v>
      </c>
      <c r="I859">
        <v>0.38077245625026901</v>
      </c>
      <c r="J859" s="1">
        <v>6.0844964323921698E-3</v>
      </c>
      <c r="K859" s="1">
        <v>2.1038499472621299E-3</v>
      </c>
      <c r="L859" s="1">
        <v>8.2883634843793803E-3</v>
      </c>
    </row>
    <row r="860" spans="1:12" x14ac:dyDescent="0.25">
      <c r="A860" t="s">
        <v>391</v>
      </c>
      <c r="B860">
        <v>408</v>
      </c>
      <c r="C860">
        <v>0</v>
      </c>
      <c r="D860">
        <v>0</v>
      </c>
      <c r="E860">
        <v>1</v>
      </c>
      <c r="F860" t="s">
        <v>3</v>
      </c>
      <c r="G860" s="1">
        <v>4.0678227864578099E-3</v>
      </c>
      <c r="H860" s="1">
        <v>4.0360444835251504E-3</v>
      </c>
      <c r="I860" s="1">
        <v>4.1260655828754701E-3</v>
      </c>
      <c r="J860" s="1">
        <v>1.31000711503113E-4</v>
      </c>
      <c r="K860" s="1">
        <v>8.6913240232988504E-5</v>
      </c>
      <c r="L860" s="1">
        <v>2.1859555047409399E-4</v>
      </c>
    </row>
    <row r="861" spans="1:12" x14ac:dyDescent="0.25">
      <c r="A861" t="s">
        <v>392</v>
      </c>
      <c r="B861">
        <v>147</v>
      </c>
      <c r="C861">
        <v>2</v>
      </c>
      <c r="D861">
        <v>4</v>
      </c>
      <c r="E861">
        <v>4</v>
      </c>
      <c r="F861" t="s">
        <v>3</v>
      </c>
      <c r="G861" s="1">
        <v>2.0324853062737E-2</v>
      </c>
      <c r="H861" s="1">
        <v>2.0246872135812902E-2</v>
      </c>
      <c r="I861" s="1">
        <v>2.0405210618430401E-2</v>
      </c>
      <c r="J861" s="1">
        <v>1.92700135902434E-4</v>
      </c>
      <c r="K861" s="1">
        <v>1.4467435431485701E-4</v>
      </c>
      <c r="L861" s="1">
        <v>2.81371246390648E-4</v>
      </c>
    </row>
    <row r="862" spans="1:12" x14ac:dyDescent="0.25">
      <c r="A862" t="s">
        <v>393</v>
      </c>
      <c r="B862">
        <v>137</v>
      </c>
      <c r="C862">
        <v>3</v>
      </c>
      <c r="D862">
        <v>8</v>
      </c>
      <c r="E862">
        <v>6</v>
      </c>
      <c r="F862" t="s">
        <v>3</v>
      </c>
      <c r="G862" s="1">
        <v>6.1123843571131301E-3</v>
      </c>
      <c r="H862" s="1">
        <v>6.0805961168308104E-3</v>
      </c>
      <c r="I862" s="1">
        <v>6.1642426207226602E-3</v>
      </c>
      <c r="J862" s="1">
        <v>1.1811626037903199E-4</v>
      </c>
      <c r="K862" s="1">
        <v>7.23043147408089E-5</v>
      </c>
      <c r="L862" s="1">
        <v>2.1517034758657301E-4</v>
      </c>
    </row>
    <row r="863" spans="1:12" x14ac:dyDescent="0.25">
      <c r="A863" t="s">
        <v>394</v>
      </c>
      <c r="B863">
        <v>130</v>
      </c>
      <c r="C863">
        <v>1</v>
      </c>
      <c r="D863">
        <v>2</v>
      </c>
      <c r="E863">
        <v>2</v>
      </c>
      <c r="F863" t="s">
        <v>3</v>
      </c>
      <c r="G863" s="1">
        <v>1.2725927537016199E-3</v>
      </c>
      <c r="H863" s="1">
        <v>1.2683150321379001E-3</v>
      </c>
      <c r="I863" s="1">
        <v>1.27647550561652E-3</v>
      </c>
      <c r="J863" s="1">
        <v>1.38386930157582E-5</v>
      </c>
      <c r="K863" s="1">
        <v>1.1221206699215999E-5</v>
      </c>
      <c r="L863" s="1">
        <v>1.84191172012565E-5</v>
      </c>
    </row>
    <row r="864" spans="1:12" x14ac:dyDescent="0.25">
      <c r="A864" t="s">
        <v>395</v>
      </c>
      <c r="B864">
        <v>236</v>
      </c>
      <c r="C864">
        <v>1</v>
      </c>
      <c r="D864">
        <v>2</v>
      </c>
      <c r="E864">
        <v>2</v>
      </c>
      <c r="F864" t="s">
        <v>3</v>
      </c>
      <c r="G864" s="1">
        <v>1.40559384447816E-3</v>
      </c>
      <c r="H864" s="1">
        <v>1.39541226110518E-3</v>
      </c>
      <c r="I864" s="1">
        <v>1.42033305782926E-3</v>
      </c>
      <c r="J864" s="1">
        <v>4.0414502920083301E-5</v>
      </c>
      <c r="K864" s="1">
        <v>3.2011616980065598E-5</v>
      </c>
      <c r="L864" s="1">
        <v>5.0580106013609797E-5</v>
      </c>
    </row>
    <row r="865" spans="1:12" x14ac:dyDescent="0.25">
      <c r="A865" t="s">
        <v>396</v>
      </c>
      <c r="B865">
        <v>339</v>
      </c>
      <c r="C865">
        <v>8</v>
      </c>
      <c r="D865">
        <v>256</v>
      </c>
      <c r="E865">
        <v>29</v>
      </c>
      <c r="F865" t="s">
        <v>3</v>
      </c>
      <c r="G865" s="1">
        <v>4.6097310375377998E-3</v>
      </c>
      <c r="H865" s="1">
        <v>4.5839950130043498E-3</v>
      </c>
      <c r="I865" s="1">
        <v>4.6488883385177003E-3</v>
      </c>
      <c r="J865" s="1">
        <v>1.0003572515549599E-4</v>
      </c>
      <c r="K865" s="1">
        <v>7.7748679888801903E-5</v>
      </c>
      <c r="L865" s="1">
        <v>1.34794221682948E-4</v>
      </c>
    </row>
    <row r="866" spans="1:12" x14ac:dyDescent="0.25">
      <c r="A866" t="s">
        <v>397</v>
      </c>
      <c r="B866">
        <v>157</v>
      </c>
      <c r="C866">
        <v>1</v>
      </c>
      <c r="D866">
        <v>2</v>
      </c>
      <c r="E866">
        <v>2</v>
      </c>
      <c r="F866" t="s">
        <v>3</v>
      </c>
      <c r="G866">
        <v>0.31964887266656</v>
      </c>
      <c r="H866">
        <v>0.31706314666638102</v>
      </c>
      <c r="I866">
        <v>0.32132780999927402</v>
      </c>
      <c r="J866" s="1">
        <v>2.5697202180537501E-3</v>
      </c>
      <c r="K866" s="1">
        <v>1.3266563451904999E-3</v>
      </c>
      <c r="L866" s="1">
        <v>3.69031724523981E-3</v>
      </c>
    </row>
    <row r="867" spans="1:12" x14ac:dyDescent="0.25">
      <c r="A867" t="s">
        <v>398</v>
      </c>
      <c r="B867">
        <v>158</v>
      </c>
      <c r="C867">
        <v>0</v>
      </c>
      <c r="D867">
        <v>0</v>
      </c>
      <c r="E867">
        <v>1</v>
      </c>
      <c r="F867" t="s">
        <v>3</v>
      </c>
      <c r="G867" s="1">
        <v>1.18568324983767E-3</v>
      </c>
      <c r="H867" s="1">
        <v>1.1753492619242601E-3</v>
      </c>
      <c r="I867" s="1">
        <v>1.2029879023406E-3</v>
      </c>
      <c r="J867" s="1">
        <v>4.6822237991328603E-5</v>
      </c>
      <c r="K867" s="1">
        <v>2.4593726645156501E-5</v>
      </c>
      <c r="L867" s="1">
        <v>8.5448140998231102E-5</v>
      </c>
    </row>
    <row r="868" spans="1:12" x14ac:dyDescent="0.25">
      <c r="A868" t="s">
        <v>399</v>
      </c>
      <c r="B868">
        <v>226</v>
      </c>
      <c r="C868">
        <v>0</v>
      </c>
      <c r="D868">
        <v>0</v>
      </c>
      <c r="E868">
        <v>1</v>
      </c>
      <c r="F868" t="s">
        <v>3</v>
      </c>
      <c r="G868" s="1">
        <v>3.5574918160014E-3</v>
      </c>
      <c r="H868" s="1">
        <v>3.5363884051386298E-3</v>
      </c>
      <c r="I868" s="1">
        <v>3.58793517517584E-3</v>
      </c>
      <c r="J868" s="1">
        <v>7.8456073120395395E-5</v>
      </c>
      <c r="K868" s="1">
        <v>5.1765513671964403E-5</v>
      </c>
      <c r="L868" s="1">
        <v>1.13488576964956E-4</v>
      </c>
    </row>
    <row r="869" spans="1:12" x14ac:dyDescent="0.25">
      <c r="A869" t="s">
        <v>400</v>
      </c>
      <c r="B869">
        <v>394</v>
      </c>
      <c r="C869">
        <v>7</v>
      </c>
      <c r="D869">
        <v>128</v>
      </c>
      <c r="E869">
        <v>78</v>
      </c>
      <c r="F869" t="s">
        <v>3</v>
      </c>
      <c r="G869">
        <v>0.37487280208347301</v>
      </c>
      <c r="H869">
        <v>0.37143765625000902</v>
      </c>
      <c r="I869">
        <v>0.38058478750008301</v>
      </c>
      <c r="J869" s="1">
        <v>5.53917207426199E-3</v>
      </c>
      <c r="K869" s="1">
        <v>4.4462706494179203E-4</v>
      </c>
      <c r="L869" s="1">
        <v>7.0414649193910397E-3</v>
      </c>
    </row>
    <row r="870" spans="1:12" x14ac:dyDescent="0.25">
      <c r="A870" t="s">
        <v>401</v>
      </c>
      <c r="B870">
        <v>116</v>
      </c>
      <c r="C870">
        <v>0</v>
      </c>
      <c r="D870">
        <v>0</v>
      </c>
      <c r="E870">
        <v>1</v>
      </c>
      <c r="F870" t="s">
        <v>3</v>
      </c>
      <c r="G870" s="1">
        <v>4.5324823533143198E-4</v>
      </c>
      <c r="H870" s="1">
        <v>4.5164101495591202E-4</v>
      </c>
      <c r="I870" s="1">
        <v>4.5587199672344E-4</v>
      </c>
      <c r="J870" s="1">
        <v>6.9615437972266496E-6</v>
      </c>
      <c r="K870" s="1">
        <v>5.1502397483253301E-6</v>
      </c>
      <c r="L870" s="1">
        <v>1.13638982056005E-5</v>
      </c>
    </row>
    <row r="871" spans="1:12" x14ac:dyDescent="0.25">
      <c r="A871" t="s">
        <v>402</v>
      </c>
      <c r="B871">
        <v>132</v>
      </c>
      <c r="C871">
        <v>0</v>
      </c>
      <c r="D871">
        <v>0</v>
      </c>
      <c r="E871">
        <v>1</v>
      </c>
      <c r="F871" t="s">
        <v>3</v>
      </c>
      <c r="G871" s="1">
        <v>1.4179653338967999E-3</v>
      </c>
      <c r="H871" s="1">
        <v>1.4130791866205799E-3</v>
      </c>
      <c r="I871" s="1">
        <v>1.4232563585565899E-3</v>
      </c>
      <c r="J871" s="1">
        <v>1.7910245189495998E-5</v>
      </c>
      <c r="K871" s="1">
        <v>1.45962743565431E-5</v>
      </c>
      <c r="L871" s="1">
        <v>2.23161687472446E-5</v>
      </c>
    </row>
    <row r="872" spans="1:12" x14ac:dyDescent="0.25">
      <c r="A872" t="s">
        <v>403</v>
      </c>
      <c r="B872">
        <v>250</v>
      </c>
      <c r="C872">
        <v>4</v>
      </c>
      <c r="D872">
        <v>16</v>
      </c>
      <c r="E872">
        <v>16</v>
      </c>
      <c r="F872" t="s">
        <v>3</v>
      </c>
      <c r="G872" s="1">
        <v>2.23908728335804E-3</v>
      </c>
      <c r="H872" s="1">
        <v>2.2243230288986299E-3</v>
      </c>
      <c r="I872" s="1">
        <v>2.2813078738755199E-3</v>
      </c>
      <c r="J872" s="1">
        <v>7.2832605953342404E-5</v>
      </c>
      <c r="K872" s="1">
        <v>2.92263655135415E-5</v>
      </c>
      <c r="L872" s="1">
        <v>1.4234529282516201E-4</v>
      </c>
    </row>
    <row r="873" spans="1:12" x14ac:dyDescent="0.25">
      <c r="A873" t="s">
        <v>404</v>
      </c>
      <c r="B873">
        <v>294</v>
      </c>
      <c r="C873">
        <v>1</v>
      </c>
      <c r="D873">
        <v>2</v>
      </c>
      <c r="E873">
        <v>2</v>
      </c>
      <c r="F873" t="s">
        <v>3</v>
      </c>
      <c r="G873" s="1">
        <v>4.6063568081120597E-3</v>
      </c>
      <c r="H873" s="1">
        <v>4.5826415160252296E-3</v>
      </c>
      <c r="I873" s="1">
        <v>4.6328498819889702E-3</v>
      </c>
      <c r="J873" s="1">
        <v>7.8434018746156904E-5</v>
      </c>
      <c r="K873" s="1">
        <v>6.0893573585518201E-5</v>
      </c>
      <c r="L873" s="1">
        <v>1.18204956955233E-4</v>
      </c>
    </row>
    <row r="874" spans="1:12" x14ac:dyDescent="0.25">
      <c r="A874" t="s">
        <v>405</v>
      </c>
      <c r="B874">
        <v>185</v>
      </c>
      <c r="C874">
        <v>1</v>
      </c>
      <c r="D874">
        <v>2</v>
      </c>
      <c r="E874">
        <v>2</v>
      </c>
      <c r="F874" t="s">
        <v>3</v>
      </c>
      <c r="G874" s="1">
        <v>1.30964029217561E-3</v>
      </c>
      <c r="H874" s="1">
        <v>1.3032467527031E-3</v>
      </c>
      <c r="I874" s="1">
        <v>1.31932351309224E-3</v>
      </c>
      <c r="J874" s="1">
        <v>2.7803334087703101E-5</v>
      </c>
      <c r="K874" s="1">
        <v>1.9903267435228099E-5</v>
      </c>
      <c r="L874" s="1">
        <v>3.7135583874192697E-5</v>
      </c>
    </row>
    <row r="875" spans="1:12" x14ac:dyDescent="0.25">
      <c r="A875" t="s">
        <v>406</v>
      </c>
      <c r="B875">
        <v>320</v>
      </c>
      <c r="C875">
        <v>0</v>
      </c>
      <c r="D875">
        <v>0</v>
      </c>
      <c r="E875">
        <v>1</v>
      </c>
      <c r="F875" t="s">
        <v>3</v>
      </c>
      <c r="G875" s="1">
        <v>9.8292293033371295E-2</v>
      </c>
      <c r="H875" s="1">
        <v>9.7514673280337694E-2</v>
      </c>
      <c r="I875" s="1">
        <v>9.9382038095088707E-2</v>
      </c>
      <c r="J875" s="1">
        <v>1.4635096691063101E-3</v>
      </c>
      <c r="K875" s="1">
        <v>7.2310831076556105E-4</v>
      </c>
      <c r="L875" s="1">
        <v>2.1221888797651198E-3</v>
      </c>
    </row>
    <row r="876" spans="1:12" x14ac:dyDescent="0.25">
      <c r="A876" t="s">
        <v>407</v>
      </c>
      <c r="B876">
        <v>107</v>
      </c>
      <c r="C876">
        <v>2</v>
      </c>
      <c r="D876">
        <v>4</v>
      </c>
      <c r="E876">
        <v>2</v>
      </c>
      <c r="F876" t="s">
        <v>3</v>
      </c>
      <c r="G876" s="1">
        <v>5.7287066562651805E-4</v>
      </c>
      <c r="H876" s="1">
        <v>5.68627470097797E-4</v>
      </c>
      <c r="I876" s="1">
        <v>5.8040247880626302E-4</v>
      </c>
      <c r="J876" s="1">
        <v>1.9096582330297899E-5</v>
      </c>
      <c r="K876" s="1">
        <v>1.1945339621733001E-5</v>
      </c>
      <c r="L876" s="1">
        <v>2.8446587523361401E-5</v>
      </c>
    </row>
    <row r="877" spans="1:12" x14ac:dyDescent="0.25">
      <c r="A877" t="s">
        <v>408</v>
      </c>
      <c r="B877">
        <v>146</v>
      </c>
      <c r="C877">
        <v>3</v>
      </c>
      <c r="D877">
        <v>8</v>
      </c>
      <c r="E877">
        <v>4</v>
      </c>
      <c r="F877" t="s">
        <v>3</v>
      </c>
      <c r="G877" s="1">
        <v>1.9533422490399001E-2</v>
      </c>
      <c r="H877" s="1">
        <v>1.9449596183272602E-2</v>
      </c>
      <c r="I877" s="1">
        <v>1.96156544419951E-2</v>
      </c>
      <c r="J877" s="1">
        <v>1.9548162759504701E-4</v>
      </c>
      <c r="K877" s="1">
        <v>1.6058168475437001E-4</v>
      </c>
      <c r="L877" s="1">
        <v>2.6179018162437502E-4</v>
      </c>
    </row>
    <row r="878" spans="1:12" x14ac:dyDescent="0.25">
      <c r="A878" t="s">
        <v>409</v>
      </c>
      <c r="B878">
        <v>100</v>
      </c>
      <c r="C878">
        <v>2</v>
      </c>
      <c r="D878">
        <v>4</v>
      </c>
      <c r="E878">
        <v>2</v>
      </c>
      <c r="F878" t="s">
        <v>3</v>
      </c>
      <c r="G878" s="1">
        <v>2.36505532040189E-4</v>
      </c>
      <c r="H878" s="1">
        <v>2.3553832329529099E-4</v>
      </c>
      <c r="I878" s="1">
        <v>2.3797053715784899E-4</v>
      </c>
      <c r="J878" s="1">
        <v>3.9099748748742396E-6</v>
      </c>
      <c r="K878" s="1">
        <v>2.6986813022008999E-6</v>
      </c>
      <c r="L878" s="1">
        <v>6.2689004585669903E-6</v>
      </c>
    </row>
    <row r="879" spans="1:12" x14ac:dyDescent="0.25">
      <c r="A879" t="s">
        <v>410</v>
      </c>
      <c r="B879">
        <v>152</v>
      </c>
      <c r="C879">
        <v>2</v>
      </c>
      <c r="D879">
        <v>4</v>
      </c>
      <c r="E879">
        <v>2</v>
      </c>
      <c r="F879" t="s">
        <v>3</v>
      </c>
      <c r="G879" s="1">
        <v>2.4429996824461599E-2</v>
      </c>
      <c r="H879" s="1">
        <v>2.43136524977015E-2</v>
      </c>
      <c r="I879" s="1">
        <v>2.4556746170212598E-2</v>
      </c>
      <c r="J879" s="1">
        <v>2.7540399174037398E-4</v>
      </c>
      <c r="K879" s="1">
        <v>1.99023927324808E-4</v>
      </c>
      <c r="L879" s="1">
        <v>3.98912449414484E-4</v>
      </c>
    </row>
    <row r="880" spans="1:12" x14ac:dyDescent="0.25">
      <c r="A880" t="s">
        <v>411</v>
      </c>
      <c r="B880">
        <v>92</v>
      </c>
      <c r="C880">
        <v>2</v>
      </c>
      <c r="D880">
        <v>4</v>
      </c>
      <c r="E880">
        <v>2</v>
      </c>
      <c r="F880" t="s">
        <v>3</v>
      </c>
      <c r="G880" s="1">
        <v>1.18992056736057E-4</v>
      </c>
      <c r="H880" s="1">
        <v>1.18054489999858E-4</v>
      </c>
      <c r="I880" s="1">
        <v>1.20360524096126E-4</v>
      </c>
      <c r="J880" s="1">
        <v>3.8007873053165901E-6</v>
      </c>
      <c r="K880" s="1">
        <v>2.8498233057787701E-6</v>
      </c>
      <c r="L880" s="1">
        <v>4.9773299036437699E-6</v>
      </c>
    </row>
    <row r="881" spans="1:12" x14ac:dyDescent="0.25">
      <c r="A881" t="s">
        <v>412</v>
      </c>
      <c r="B881">
        <v>198</v>
      </c>
      <c r="C881">
        <v>3</v>
      </c>
      <c r="D881">
        <v>8</v>
      </c>
      <c r="E881">
        <v>4</v>
      </c>
      <c r="F881" t="s">
        <v>3</v>
      </c>
      <c r="G881" s="1">
        <v>2.94142764917165E-2</v>
      </c>
      <c r="H881" s="1">
        <v>2.9258120253335899E-2</v>
      </c>
      <c r="I881" s="1">
        <v>2.95570121655209E-2</v>
      </c>
      <c r="J881" s="1">
        <v>3.27429620483036E-4</v>
      </c>
      <c r="K881" s="1">
        <v>2.41061120905797E-4</v>
      </c>
      <c r="L881" s="1">
        <v>4.4216533986105001E-4</v>
      </c>
    </row>
    <row r="882" spans="1:12" x14ac:dyDescent="0.25">
      <c r="A882" t="s">
        <v>413</v>
      </c>
      <c r="B882">
        <v>100</v>
      </c>
      <c r="C882">
        <v>0</v>
      </c>
      <c r="D882">
        <v>0</v>
      </c>
      <c r="E882">
        <v>1</v>
      </c>
      <c r="F882" t="s">
        <v>3</v>
      </c>
      <c r="G882" s="1">
        <v>2.0846931645346299E-4</v>
      </c>
      <c r="H882" s="1">
        <v>2.0764211289422201E-4</v>
      </c>
      <c r="I882" s="1">
        <v>2.0922562900334201E-4</v>
      </c>
      <c r="J882" s="1">
        <v>2.6825260573884499E-6</v>
      </c>
      <c r="K882" s="1">
        <v>2.21888372894532E-6</v>
      </c>
      <c r="L882" s="1">
        <v>3.6355048302174699E-6</v>
      </c>
    </row>
    <row r="883" spans="1:12" x14ac:dyDescent="0.25">
      <c r="A883" t="s">
        <v>414</v>
      </c>
      <c r="B883">
        <v>97</v>
      </c>
      <c r="C883">
        <v>0</v>
      </c>
      <c r="D883">
        <v>0</v>
      </c>
      <c r="E883">
        <v>1</v>
      </c>
      <c r="F883" t="s">
        <v>3</v>
      </c>
      <c r="G883" s="1">
        <v>1.4910856016003699E-4</v>
      </c>
      <c r="H883" s="1">
        <v>1.4761342822376501E-4</v>
      </c>
      <c r="I883" s="1">
        <v>1.51035408207013E-4</v>
      </c>
      <c r="J883" s="1">
        <v>5.6893742944967902E-6</v>
      </c>
      <c r="K883" s="1">
        <v>4.3226694734480396E-6</v>
      </c>
      <c r="L883" s="1">
        <v>7.4755412050037703E-6</v>
      </c>
    </row>
    <row r="884" spans="1:12" x14ac:dyDescent="0.25">
      <c r="A884" t="s">
        <v>415</v>
      </c>
      <c r="B884">
        <v>107</v>
      </c>
      <c r="C884">
        <v>0</v>
      </c>
      <c r="D884">
        <v>0</v>
      </c>
      <c r="E884">
        <v>1</v>
      </c>
      <c r="F884" t="s">
        <v>3</v>
      </c>
      <c r="G884" s="1">
        <v>3.1317231116714101E-4</v>
      </c>
      <c r="H884" s="1">
        <v>3.1093975207574699E-4</v>
      </c>
      <c r="I884" s="1">
        <v>3.1846900429331201E-4</v>
      </c>
      <c r="J884" s="1">
        <v>1.1636922856774099E-5</v>
      </c>
      <c r="K884" s="1">
        <v>5.2800946378975097E-6</v>
      </c>
      <c r="L884" s="1">
        <v>2.2630500836105802E-5</v>
      </c>
    </row>
    <row r="885" spans="1:12" x14ac:dyDescent="0.25">
      <c r="A885" t="s">
        <v>416</v>
      </c>
      <c r="B885">
        <v>136</v>
      </c>
      <c r="C885">
        <v>0</v>
      </c>
      <c r="D885">
        <v>0</v>
      </c>
      <c r="E885">
        <v>1</v>
      </c>
      <c r="F885" t="s">
        <v>3</v>
      </c>
      <c r="G885" s="1">
        <v>2.0528075238035398E-3</v>
      </c>
      <c r="H885" s="1">
        <v>2.04636841038025E-3</v>
      </c>
      <c r="I885" s="1">
        <v>2.0596938868503302E-3</v>
      </c>
      <c r="J885" s="1">
        <v>2.2370246393040801E-5</v>
      </c>
      <c r="K885" s="1">
        <v>1.51676395589505E-5</v>
      </c>
      <c r="L885" s="1">
        <v>3.2766876873229E-5</v>
      </c>
    </row>
    <row r="886" spans="1:12" x14ac:dyDescent="0.25">
      <c r="A886" t="s">
        <v>417</v>
      </c>
      <c r="B886">
        <v>343</v>
      </c>
      <c r="C886">
        <v>1</v>
      </c>
      <c r="D886">
        <v>2</v>
      </c>
      <c r="E886">
        <v>2</v>
      </c>
      <c r="F886" t="s">
        <v>3</v>
      </c>
      <c r="G886" s="1">
        <v>3.0095943948885599E-2</v>
      </c>
      <c r="H886" s="1">
        <v>2.9886516355837799E-2</v>
      </c>
      <c r="I886" s="1">
        <v>3.0304702942528499E-2</v>
      </c>
      <c r="J886" s="1">
        <v>4.36302050048631E-4</v>
      </c>
      <c r="K886" s="1">
        <v>2.8691663957012398E-4</v>
      </c>
      <c r="L886" s="1">
        <v>6.7447403541563602E-4</v>
      </c>
    </row>
    <row r="887" spans="1:12" x14ac:dyDescent="0.25">
      <c r="A887" t="s">
        <v>418</v>
      </c>
      <c r="B887">
        <v>103</v>
      </c>
      <c r="C887">
        <v>0</v>
      </c>
      <c r="D887">
        <v>0</v>
      </c>
      <c r="E887">
        <v>1</v>
      </c>
      <c r="F887" t="s">
        <v>3</v>
      </c>
      <c r="G887" s="1">
        <v>3.20691760564169E-4</v>
      </c>
      <c r="H887" s="1">
        <v>3.1954255451077798E-4</v>
      </c>
      <c r="I887" s="1">
        <v>3.2284196433309502E-4</v>
      </c>
      <c r="J887" s="1">
        <v>5.0408320387191399E-6</v>
      </c>
      <c r="K887" s="1">
        <v>3.60225035863522E-6</v>
      </c>
      <c r="L887" s="1">
        <v>8.4482159935142707E-6</v>
      </c>
    </row>
    <row r="888" spans="1:12" x14ac:dyDescent="0.25">
      <c r="A888" t="s">
        <v>419</v>
      </c>
      <c r="B888">
        <v>184</v>
      </c>
      <c r="C888">
        <v>0</v>
      </c>
      <c r="D888">
        <v>0</v>
      </c>
      <c r="E888">
        <v>1</v>
      </c>
      <c r="F888" t="s">
        <v>3</v>
      </c>
      <c r="G888" s="1">
        <v>2.6600136825987802E-3</v>
      </c>
      <c r="H888" s="1">
        <v>2.64499923114128E-3</v>
      </c>
      <c r="I888" s="1">
        <v>2.6884071553724001E-3</v>
      </c>
      <c r="J888" s="1">
        <v>6.7711503944288496E-5</v>
      </c>
      <c r="K888" s="1">
        <v>3.7350453200420903E-5</v>
      </c>
      <c r="L888" s="1">
        <v>1.1045799761722E-4</v>
      </c>
    </row>
    <row r="889" spans="1:12" x14ac:dyDescent="0.25">
      <c r="A889" t="s">
        <v>420</v>
      </c>
      <c r="B889">
        <v>194</v>
      </c>
      <c r="C889">
        <v>3</v>
      </c>
      <c r="D889">
        <v>8</v>
      </c>
      <c r="E889">
        <v>6</v>
      </c>
      <c r="F889" t="s">
        <v>3</v>
      </c>
      <c r="G889" s="1">
        <v>5.4018339566792202E-2</v>
      </c>
      <c r="H889" s="1">
        <v>5.3302339623051698E-2</v>
      </c>
      <c r="I889" s="1">
        <v>5.4317772665135301E-2</v>
      </c>
      <c r="J889" s="1">
        <v>8.8473054238911498E-4</v>
      </c>
      <c r="K889" s="1">
        <v>3.3508715604319402E-4</v>
      </c>
      <c r="L889" s="1">
        <v>1.51663368788615E-3</v>
      </c>
    </row>
    <row r="890" spans="1:12" x14ac:dyDescent="0.25">
      <c r="A890" t="s">
        <v>421</v>
      </c>
      <c r="B890">
        <v>132</v>
      </c>
      <c r="C890">
        <v>1</v>
      </c>
      <c r="D890">
        <v>2</v>
      </c>
      <c r="E890">
        <v>2</v>
      </c>
      <c r="F890" t="s">
        <v>3</v>
      </c>
      <c r="G890" s="1">
        <v>2.3176070131778101E-3</v>
      </c>
      <c r="H890" s="1">
        <v>2.3095989697019398E-3</v>
      </c>
      <c r="I890" s="1">
        <v>2.33728112459012E-3</v>
      </c>
      <c r="J890" s="1">
        <v>4.0248699441134898E-5</v>
      </c>
      <c r="K890" s="1">
        <v>1.83212152418569E-5</v>
      </c>
      <c r="L890" s="1">
        <v>7.79883502670729E-5</v>
      </c>
    </row>
    <row r="891" spans="1:12" x14ac:dyDescent="0.25">
      <c r="A891" t="s">
        <v>422</v>
      </c>
      <c r="B891">
        <v>181</v>
      </c>
      <c r="C891">
        <v>2</v>
      </c>
      <c r="D891">
        <v>4</v>
      </c>
      <c r="E891">
        <v>6</v>
      </c>
      <c r="F891" t="s">
        <v>3</v>
      </c>
      <c r="G891" s="1">
        <v>9.4584011118874992E-3</v>
      </c>
      <c r="H891" s="1">
        <v>9.3675846939158796E-3</v>
      </c>
      <c r="I891" s="1">
        <v>9.6049596804224993E-3</v>
      </c>
      <c r="J891" s="1">
        <v>3.0720560257186102E-4</v>
      </c>
      <c r="K891" s="1">
        <v>2.0606310528978899E-4</v>
      </c>
      <c r="L891" s="1">
        <v>4.6715623006819598E-4</v>
      </c>
    </row>
    <row r="892" spans="1:12" x14ac:dyDescent="0.25">
      <c r="A892" t="s">
        <v>423</v>
      </c>
      <c r="B892">
        <v>93</v>
      </c>
      <c r="C892">
        <v>0</v>
      </c>
      <c r="D892">
        <v>0</v>
      </c>
      <c r="E892">
        <v>1</v>
      </c>
      <c r="F892" t="s">
        <v>3</v>
      </c>
      <c r="G892" s="1">
        <v>1.1005868468950799E-4</v>
      </c>
      <c r="H892" s="1">
        <v>1.09550227079213E-4</v>
      </c>
      <c r="I892" s="1">
        <v>1.1061439771511701E-4</v>
      </c>
      <c r="J892" s="1">
        <v>1.8122505099996301E-6</v>
      </c>
      <c r="K892" s="1">
        <v>1.4629560055607301E-6</v>
      </c>
      <c r="L892" s="1">
        <v>2.2293473454866701E-6</v>
      </c>
    </row>
    <row r="893" spans="1:12" x14ac:dyDescent="0.25">
      <c r="A893" t="s">
        <v>424</v>
      </c>
      <c r="B893">
        <v>114</v>
      </c>
      <c r="C893">
        <v>0</v>
      </c>
      <c r="D893">
        <v>0</v>
      </c>
      <c r="E893">
        <v>1</v>
      </c>
      <c r="F893" t="s">
        <v>3</v>
      </c>
      <c r="G893" s="1">
        <v>7.2006879957614296E-4</v>
      </c>
      <c r="H893" s="1">
        <v>7.1567592048105003E-4</v>
      </c>
      <c r="I893" s="1">
        <v>7.3301199633084302E-4</v>
      </c>
      <c r="J893" s="1">
        <v>2.4652299348357399E-5</v>
      </c>
      <c r="K893" s="1">
        <v>9.6079830096542904E-6</v>
      </c>
      <c r="L893" s="1">
        <v>4.9823585626728698E-5</v>
      </c>
    </row>
    <row r="894" spans="1:12" x14ac:dyDescent="0.25">
      <c r="A894" t="s">
        <v>425</v>
      </c>
      <c r="B894">
        <v>140</v>
      </c>
      <c r="C894">
        <v>2</v>
      </c>
      <c r="D894">
        <v>4</v>
      </c>
      <c r="E894">
        <v>4</v>
      </c>
      <c r="F894" t="s">
        <v>3</v>
      </c>
      <c r="G894" s="1">
        <v>6.6641864549208604E-2</v>
      </c>
      <c r="H894" s="1">
        <v>6.6422029448412301E-2</v>
      </c>
      <c r="I894" s="1">
        <v>6.6939623917799798E-2</v>
      </c>
      <c r="J894" s="1">
        <v>4.6177161356780402E-4</v>
      </c>
      <c r="K894" s="1">
        <v>2.9197998256020599E-4</v>
      </c>
      <c r="L894" s="1">
        <v>6.77750758854488E-4</v>
      </c>
    </row>
    <row r="895" spans="1:12" x14ac:dyDescent="0.25">
      <c r="A895" t="s">
        <v>426</v>
      </c>
      <c r="B895">
        <v>164</v>
      </c>
      <c r="C895">
        <v>3</v>
      </c>
      <c r="D895">
        <v>8</v>
      </c>
      <c r="E895">
        <v>16</v>
      </c>
      <c r="F895" t="s">
        <v>3</v>
      </c>
      <c r="G895" s="1">
        <v>4.0408765522288801E-4</v>
      </c>
      <c r="H895" s="1">
        <v>4.00801565859683E-4</v>
      </c>
      <c r="I895" s="1">
        <v>4.1124605845640003E-4</v>
      </c>
      <c r="J895" s="1">
        <v>1.55910328167123E-5</v>
      </c>
      <c r="K895" s="1">
        <v>6.6675946528056799E-6</v>
      </c>
      <c r="L895" s="1">
        <v>2.7871394492866401E-5</v>
      </c>
    </row>
    <row r="896" spans="1:12" x14ac:dyDescent="0.25">
      <c r="A896" t="s">
        <v>427</v>
      </c>
      <c r="B896">
        <v>115</v>
      </c>
      <c r="C896">
        <v>1</v>
      </c>
      <c r="D896">
        <v>2</v>
      </c>
      <c r="E896">
        <v>2</v>
      </c>
      <c r="F896" t="s">
        <v>3</v>
      </c>
      <c r="G896" s="1">
        <v>7.1240965831376396E-4</v>
      </c>
      <c r="H896" s="1">
        <v>7.1081061617939796E-4</v>
      </c>
      <c r="I896" s="1">
        <v>7.13766039007233E-4</v>
      </c>
      <c r="J896" s="1">
        <v>4.9495375105005801E-6</v>
      </c>
      <c r="K896" s="1">
        <v>3.6340571206678202E-6</v>
      </c>
      <c r="L896" s="1">
        <v>6.80763710053043E-6</v>
      </c>
    </row>
    <row r="897" spans="1:12" x14ac:dyDescent="0.25">
      <c r="A897" t="s">
        <v>428</v>
      </c>
      <c r="B897">
        <v>2161</v>
      </c>
      <c r="C897">
        <v>8</v>
      </c>
      <c r="D897">
        <v>256</v>
      </c>
      <c r="E897">
        <v>224</v>
      </c>
      <c r="F897" t="s">
        <v>3</v>
      </c>
      <c r="G897">
        <v>3.7804883437502199</v>
      </c>
      <c r="H897">
        <v>3.7677480874999598</v>
      </c>
      <c r="I897">
        <v>3.7925813500009999</v>
      </c>
      <c r="J897" s="1">
        <v>1.6074179150659201E-2</v>
      </c>
      <c r="K897" s="1">
        <v>7.8271874999700196E-3</v>
      </c>
      <c r="L897" s="1">
        <v>1.9977589484222E-2</v>
      </c>
    </row>
    <row r="898" spans="1:12" x14ac:dyDescent="0.25">
      <c r="A898" t="s">
        <v>429</v>
      </c>
      <c r="B898">
        <v>95</v>
      </c>
      <c r="C898">
        <v>0</v>
      </c>
      <c r="D898">
        <v>0</v>
      </c>
      <c r="E898">
        <v>1</v>
      </c>
      <c r="F898" t="s">
        <v>3</v>
      </c>
      <c r="G898" s="1">
        <v>1.40025806693656E-4</v>
      </c>
      <c r="H898" s="1">
        <v>1.3715551623980801E-4</v>
      </c>
      <c r="I898" s="1">
        <v>1.44867021310926E-4</v>
      </c>
      <c r="J898" s="1">
        <v>1.1603688744951001E-5</v>
      </c>
      <c r="K898" s="1">
        <v>7.7864989215364392E-6</v>
      </c>
      <c r="L898" s="1">
        <v>1.5832949608489898E-5</v>
      </c>
    </row>
    <row r="899" spans="1:12" x14ac:dyDescent="0.25">
      <c r="A899" t="s">
        <v>430</v>
      </c>
      <c r="B899">
        <v>110</v>
      </c>
      <c r="C899">
        <v>1</v>
      </c>
      <c r="D899">
        <v>2</v>
      </c>
      <c r="E899">
        <v>2</v>
      </c>
      <c r="F899" t="s">
        <v>3</v>
      </c>
      <c r="G899" s="1">
        <v>7.88066365490817E-4</v>
      </c>
      <c r="H899" s="1">
        <v>7.8347409186441705E-4</v>
      </c>
      <c r="I899" s="1">
        <v>7.9436072260031902E-4</v>
      </c>
      <c r="J899" s="1">
        <v>1.84355629920307E-5</v>
      </c>
      <c r="K899" s="1">
        <v>1.2193225703609401E-5</v>
      </c>
      <c r="L899" s="1">
        <v>2.6937910122942501E-5</v>
      </c>
    </row>
    <row r="900" spans="1:12" x14ac:dyDescent="0.25">
      <c r="A900" t="s">
        <v>431</v>
      </c>
      <c r="B900">
        <v>99</v>
      </c>
      <c r="C900">
        <v>1</v>
      </c>
      <c r="D900">
        <v>2</v>
      </c>
      <c r="E900">
        <v>2</v>
      </c>
      <c r="F900" t="s">
        <v>3</v>
      </c>
      <c r="G900" s="1">
        <v>1.3318391537874599E-4</v>
      </c>
      <c r="H900" s="1">
        <v>1.31713281097123E-4</v>
      </c>
      <c r="I900" s="1">
        <v>1.3565888505977699E-4</v>
      </c>
      <c r="J900" s="1">
        <v>6.2065305438091597E-6</v>
      </c>
      <c r="K900" s="1">
        <v>3.9296847383421396E-6</v>
      </c>
      <c r="L900" s="1">
        <v>9.4858182888721104E-6</v>
      </c>
    </row>
    <row r="901" spans="1:12" x14ac:dyDescent="0.25">
      <c r="A901" t="s">
        <v>432</v>
      </c>
      <c r="B901">
        <v>564</v>
      </c>
      <c r="C901">
        <v>1</v>
      </c>
      <c r="D901">
        <v>2</v>
      </c>
      <c r="E901">
        <v>2</v>
      </c>
      <c r="F901" t="s">
        <v>3</v>
      </c>
      <c r="G901" s="1">
        <v>1.25808589098817E-2</v>
      </c>
      <c r="H901" s="1">
        <v>1.24774698909143E-2</v>
      </c>
      <c r="I901" s="1">
        <v>1.2717187810960401E-2</v>
      </c>
      <c r="J901" s="1">
        <v>3.1480424553464E-4</v>
      </c>
      <c r="K901" s="1">
        <v>2.1643409773908399E-4</v>
      </c>
      <c r="L901" s="1">
        <v>4.4413190617702698E-4</v>
      </c>
    </row>
    <row r="902" spans="1:12" x14ac:dyDescent="0.25">
      <c r="A902" t="s">
        <v>433</v>
      </c>
      <c r="B902">
        <v>280</v>
      </c>
      <c r="C902">
        <v>2</v>
      </c>
      <c r="D902">
        <v>4</v>
      </c>
      <c r="E902">
        <v>4</v>
      </c>
      <c r="F902" t="s">
        <v>3</v>
      </c>
      <c r="G902" s="1">
        <v>2.35569262694913E-2</v>
      </c>
      <c r="H902" s="1">
        <v>2.3240417175109399E-2</v>
      </c>
      <c r="I902" s="1">
        <v>2.4140687872911699E-2</v>
      </c>
      <c r="J902" s="1">
        <v>9.5797108085970799E-4</v>
      </c>
      <c r="K902" s="1">
        <v>5.5980235863616501E-4</v>
      </c>
      <c r="L902" s="1">
        <v>1.40267331881221E-3</v>
      </c>
    </row>
    <row r="903" spans="1:12" x14ac:dyDescent="0.25">
      <c r="A903" t="s">
        <v>434</v>
      </c>
      <c r="B903">
        <v>151</v>
      </c>
      <c r="C903">
        <v>2</v>
      </c>
      <c r="D903">
        <v>4</v>
      </c>
      <c r="E903">
        <v>4</v>
      </c>
      <c r="F903" t="s">
        <v>3</v>
      </c>
      <c r="G903">
        <v>0.68016584166681004</v>
      </c>
      <c r="H903">
        <v>0.67527266666714503</v>
      </c>
      <c r="I903">
        <v>0.68377400000008404</v>
      </c>
      <c r="J903" s="1">
        <v>4.7660623083410503E-3</v>
      </c>
      <c r="K903" s="1">
        <v>2.0819333327987601E-3</v>
      </c>
      <c r="L903" s="1">
        <v>5.7910541396887401E-3</v>
      </c>
    </row>
    <row r="904" spans="1:12" x14ac:dyDescent="0.25">
      <c r="A904" t="s">
        <v>435</v>
      </c>
      <c r="B904">
        <v>135</v>
      </c>
      <c r="C904">
        <v>0</v>
      </c>
      <c r="D904">
        <v>0</v>
      </c>
      <c r="E904">
        <v>1</v>
      </c>
      <c r="F904" t="s">
        <v>3</v>
      </c>
      <c r="G904" s="1">
        <v>9.4577113657886398E-4</v>
      </c>
      <c r="H904" s="1">
        <v>9.4058356823170501E-4</v>
      </c>
      <c r="I904" s="1">
        <v>9.5037804794719102E-4</v>
      </c>
      <c r="J904" s="1">
        <v>1.7016428111066201E-5</v>
      </c>
      <c r="K904" s="1">
        <v>1.37562039153042E-5</v>
      </c>
      <c r="L904" s="1">
        <v>2.2525819270186799E-5</v>
      </c>
    </row>
    <row r="905" spans="1:12" x14ac:dyDescent="0.25">
      <c r="A905" t="s">
        <v>436</v>
      </c>
      <c r="B905">
        <v>388</v>
      </c>
      <c r="C905">
        <v>1</v>
      </c>
      <c r="D905">
        <v>2</v>
      </c>
      <c r="E905">
        <v>2</v>
      </c>
      <c r="F905" t="s">
        <v>3</v>
      </c>
      <c r="G905">
        <v>32.607477849999903</v>
      </c>
      <c r="H905">
        <v>30.95551455</v>
      </c>
      <c r="I905">
        <v>34.950511125000197</v>
      </c>
      <c r="J905">
        <v>2.2224678790692298</v>
      </c>
      <c r="K905">
        <v>0.85993679999955897</v>
      </c>
      <c r="L905">
        <v>2.8220763378538098</v>
      </c>
    </row>
    <row r="906" spans="1:12" x14ac:dyDescent="0.25">
      <c r="A906" t="s">
        <v>437</v>
      </c>
      <c r="B906">
        <v>145</v>
      </c>
      <c r="C906">
        <v>1</v>
      </c>
      <c r="D906">
        <v>2</v>
      </c>
      <c r="E906">
        <v>2</v>
      </c>
      <c r="F906" t="s">
        <v>3</v>
      </c>
      <c r="G906" s="1">
        <v>3.7808907366608398E-3</v>
      </c>
      <c r="H906" s="1">
        <v>3.7698211503742799E-3</v>
      </c>
      <c r="I906" s="1">
        <v>3.7950685695295398E-3</v>
      </c>
      <c r="J906" s="1">
        <v>3.9583678146359099E-5</v>
      </c>
      <c r="K906" s="1">
        <v>3.0709644662847397E-5</v>
      </c>
      <c r="L906" s="1">
        <v>5.2534571653812498E-5</v>
      </c>
    </row>
    <row r="907" spans="1:12" x14ac:dyDescent="0.25">
      <c r="A907" t="s">
        <v>438</v>
      </c>
      <c r="B907">
        <v>108</v>
      </c>
      <c r="C907">
        <v>0</v>
      </c>
      <c r="D907">
        <v>0</v>
      </c>
      <c r="E907">
        <v>1</v>
      </c>
      <c r="F907" t="s">
        <v>3</v>
      </c>
      <c r="G907" s="1">
        <v>1.8569268184046999E-4</v>
      </c>
      <c r="H907" s="1">
        <v>1.8490077941214899E-4</v>
      </c>
      <c r="I907" s="1">
        <v>1.8688088230540099E-4</v>
      </c>
      <c r="J907" s="1">
        <v>3.19081417404717E-6</v>
      </c>
      <c r="K907" s="1">
        <v>2.2848515008188401E-6</v>
      </c>
      <c r="L907" s="1">
        <v>5.0693943001478201E-6</v>
      </c>
    </row>
    <row r="908" spans="1:12" x14ac:dyDescent="0.25">
      <c r="A908" t="s">
        <v>439</v>
      </c>
      <c r="B908">
        <v>105</v>
      </c>
      <c r="C908">
        <v>0</v>
      </c>
      <c r="D908">
        <v>0</v>
      </c>
      <c r="E908">
        <v>1</v>
      </c>
      <c r="F908" t="s">
        <v>3</v>
      </c>
      <c r="G908" s="1">
        <v>1.6992959492821201E-4</v>
      </c>
      <c r="H908" s="1">
        <v>1.69270701192421E-4</v>
      </c>
      <c r="I908" s="1">
        <v>1.7065119661426899E-4</v>
      </c>
      <c r="J908" s="1">
        <v>2.2754361104913102E-6</v>
      </c>
      <c r="K908" s="1">
        <v>1.9149184668072901E-6</v>
      </c>
      <c r="L908" s="1">
        <v>2.98859839814579E-6</v>
      </c>
    </row>
    <row r="909" spans="1:12" x14ac:dyDescent="0.25">
      <c r="A909" t="s">
        <v>440</v>
      </c>
      <c r="B909">
        <v>178</v>
      </c>
      <c r="C909">
        <v>4</v>
      </c>
      <c r="D909">
        <v>16</v>
      </c>
      <c r="E909">
        <v>12</v>
      </c>
      <c r="F909" t="s">
        <v>3</v>
      </c>
      <c r="G909" s="1">
        <v>1.2711656399891E-3</v>
      </c>
      <c r="H909" s="1">
        <v>1.2664719614954799E-3</v>
      </c>
      <c r="I909" s="1">
        <v>1.27609461102599E-3</v>
      </c>
      <c r="J909" s="1">
        <v>1.6300333142302701E-5</v>
      </c>
      <c r="K909" s="1">
        <v>1.3541277215495699E-5</v>
      </c>
      <c r="L909" s="1">
        <v>1.9941161000821701E-5</v>
      </c>
    </row>
    <row r="910" spans="1:12" x14ac:dyDescent="0.25">
      <c r="A910" t="s">
        <v>441</v>
      </c>
      <c r="B910">
        <v>166</v>
      </c>
      <c r="C910">
        <v>0</v>
      </c>
      <c r="D910">
        <v>0</v>
      </c>
      <c r="E910">
        <v>1</v>
      </c>
      <c r="F910" t="s">
        <v>3</v>
      </c>
      <c r="G910" s="1">
        <v>9.0537334620359705E-4</v>
      </c>
      <c r="H910" s="1">
        <v>9.0173364750251498E-4</v>
      </c>
      <c r="I910" s="1">
        <v>9.1023085524543203E-4</v>
      </c>
      <c r="J910" s="1">
        <v>1.3135679105934101E-5</v>
      </c>
      <c r="K910" s="1">
        <v>9.6626452339257999E-6</v>
      </c>
      <c r="L910" s="1">
        <v>1.8585502477866501E-5</v>
      </c>
    </row>
    <row r="911" spans="1:12" x14ac:dyDescent="0.25">
      <c r="A911" t="s">
        <v>442</v>
      </c>
      <c r="B911">
        <v>415</v>
      </c>
      <c r="C911">
        <v>1</v>
      </c>
      <c r="D911">
        <v>2</v>
      </c>
      <c r="E911">
        <v>2</v>
      </c>
      <c r="F911" t="s">
        <v>3</v>
      </c>
      <c r="G911">
        <v>0.53943366458364905</v>
      </c>
      <c r="H911">
        <v>0.53480029375043603</v>
      </c>
      <c r="I911">
        <v>0.54226875625033699</v>
      </c>
      <c r="J911" s="1">
        <v>4.6851561645585103E-3</v>
      </c>
      <c r="K911" s="1">
        <v>2.07362500032104E-3</v>
      </c>
      <c r="L911" s="1">
        <v>6.54736374775632E-3</v>
      </c>
    </row>
    <row r="912" spans="1:12" x14ac:dyDescent="0.25">
      <c r="A912" t="s">
        <v>443</v>
      </c>
      <c r="B912">
        <v>113</v>
      </c>
      <c r="C912">
        <v>0</v>
      </c>
      <c r="D912">
        <v>0</v>
      </c>
      <c r="E912">
        <v>1</v>
      </c>
      <c r="F912" t="s">
        <v>3</v>
      </c>
      <c r="G912" s="1">
        <v>3.1984746658575999E-4</v>
      </c>
      <c r="H912" s="1">
        <v>3.1867362476217098E-4</v>
      </c>
      <c r="I912" s="1">
        <v>3.2143863212678701E-4</v>
      </c>
      <c r="J912" s="1">
        <v>4.4478892572595501E-6</v>
      </c>
      <c r="K912" s="1">
        <v>3.02756728560959E-6</v>
      </c>
      <c r="L912" s="1">
        <v>7.03415598355489E-6</v>
      </c>
    </row>
    <row r="913" spans="1:12" x14ac:dyDescent="0.25">
      <c r="A913" t="s">
        <v>444</v>
      </c>
      <c r="B913">
        <v>144</v>
      </c>
      <c r="C913">
        <v>1</v>
      </c>
      <c r="D913">
        <v>2</v>
      </c>
      <c r="E913">
        <v>2</v>
      </c>
      <c r="F913" t="s">
        <v>3</v>
      </c>
      <c r="G913" s="1">
        <v>3.1786742649044901E-3</v>
      </c>
      <c r="H913" s="1">
        <v>3.1483319281250099E-3</v>
      </c>
      <c r="I913" s="1">
        <v>3.24645196871577E-3</v>
      </c>
      <c r="J913" s="1">
        <v>1.37068091457818E-4</v>
      </c>
      <c r="K913" s="1">
        <v>7.5031247125688694E-5</v>
      </c>
      <c r="L913" s="1">
        <v>2.41845228888713E-4</v>
      </c>
    </row>
    <row r="914" spans="1:12" x14ac:dyDescent="0.25">
      <c r="A914" t="s">
        <v>445</v>
      </c>
      <c r="B914">
        <v>137</v>
      </c>
      <c r="C914">
        <v>4</v>
      </c>
      <c r="D914">
        <v>16</v>
      </c>
      <c r="E914">
        <v>8</v>
      </c>
      <c r="F914" t="s">
        <v>3</v>
      </c>
      <c r="G914" s="1">
        <v>2.7773143665474201E-4</v>
      </c>
      <c r="H914" s="1">
        <v>2.7608231570561001E-4</v>
      </c>
      <c r="I914" s="1">
        <v>2.8038797809335701E-4</v>
      </c>
      <c r="J914" s="1">
        <v>6.5609767496537102E-6</v>
      </c>
      <c r="K914" s="1">
        <v>4.0945277296887001E-6</v>
      </c>
      <c r="L914" s="1">
        <v>9.7934231174935593E-6</v>
      </c>
    </row>
    <row r="915" spans="1:12" x14ac:dyDescent="0.25">
      <c r="A915" t="s">
        <v>446</v>
      </c>
      <c r="B915">
        <v>114</v>
      </c>
      <c r="C915">
        <v>1</v>
      </c>
      <c r="D915">
        <v>2</v>
      </c>
      <c r="E915">
        <v>2</v>
      </c>
      <c r="F915" t="s">
        <v>3</v>
      </c>
      <c r="G915" s="1">
        <v>4.2018326013576902E-4</v>
      </c>
      <c r="H915" s="1">
        <v>4.1646959776068003E-4</v>
      </c>
      <c r="I915" s="1">
        <v>4.2951637307823699E-4</v>
      </c>
      <c r="J915" s="1">
        <v>1.78254798026527E-5</v>
      </c>
      <c r="K915" s="1">
        <v>7.2047379720508202E-6</v>
      </c>
      <c r="L915" s="1">
        <v>3.6713121685878698E-5</v>
      </c>
    </row>
    <row r="916" spans="1:12" x14ac:dyDescent="0.25">
      <c r="A916" t="s">
        <v>447</v>
      </c>
      <c r="B916">
        <v>509</v>
      </c>
      <c r="C916">
        <v>10</v>
      </c>
      <c r="D916">
        <v>1024</v>
      </c>
      <c r="E916">
        <v>768</v>
      </c>
      <c r="F916" t="s">
        <v>3</v>
      </c>
      <c r="G916">
        <v>0.15478528462598601</v>
      </c>
      <c r="H916">
        <v>0.152997264625995</v>
      </c>
      <c r="I916">
        <v>0.15698461591853499</v>
      </c>
      <c r="J916" s="1">
        <v>2.9173919822183801E-3</v>
      </c>
      <c r="K916" s="1">
        <v>2.2732231229602501E-3</v>
      </c>
      <c r="L916" s="1">
        <v>3.7752253989252098E-3</v>
      </c>
    </row>
    <row r="917" spans="1:12" x14ac:dyDescent="0.25">
      <c r="A917" t="s">
        <v>448</v>
      </c>
      <c r="B917">
        <v>94</v>
      </c>
      <c r="C917">
        <v>0</v>
      </c>
      <c r="D917">
        <v>0</v>
      </c>
      <c r="E917">
        <v>1</v>
      </c>
      <c r="F917" t="s">
        <v>3</v>
      </c>
      <c r="G917" s="1">
        <v>1.18916886388603E-4</v>
      </c>
      <c r="H917" s="1">
        <v>1.1666818436839E-4</v>
      </c>
      <c r="I917" s="1">
        <v>1.2219634291196199E-4</v>
      </c>
      <c r="J917" s="1">
        <v>8.8541699124016605E-6</v>
      </c>
      <c r="K917" s="1">
        <v>6.50437407418164E-6</v>
      </c>
      <c r="L917" s="1">
        <v>1.16630876688202E-5</v>
      </c>
    </row>
    <row r="918" spans="1:12" x14ac:dyDescent="0.25">
      <c r="A918" t="s">
        <v>449</v>
      </c>
      <c r="B918">
        <v>123</v>
      </c>
      <c r="C918">
        <v>0</v>
      </c>
      <c r="D918">
        <v>0</v>
      </c>
      <c r="E918">
        <v>1</v>
      </c>
      <c r="F918" t="s">
        <v>3</v>
      </c>
      <c r="G918" s="1">
        <v>4.3151219832662601E-4</v>
      </c>
      <c r="H918" s="1">
        <v>4.2030505053048197E-4</v>
      </c>
      <c r="I918" s="1">
        <v>4.6211922055054602E-4</v>
      </c>
      <c r="J918" s="1">
        <v>5.6646997522880201E-5</v>
      </c>
      <c r="K918" s="1">
        <v>1.75122812664299E-5</v>
      </c>
      <c r="L918" s="1">
        <v>1.1066374600738399E-4</v>
      </c>
    </row>
    <row r="919" spans="1:12" x14ac:dyDescent="0.25">
      <c r="A919" t="s">
        <v>450</v>
      </c>
      <c r="B919">
        <v>97</v>
      </c>
      <c r="C919">
        <v>0</v>
      </c>
      <c r="D919">
        <v>0</v>
      </c>
      <c r="E919">
        <v>1</v>
      </c>
      <c r="F919" t="s">
        <v>3</v>
      </c>
      <c r="G919" s="1">
        <v>1.55774346087608E-4</v>
      </c>
      <c r="H919" s="1">
        <v>1.52534795372368E-4</v>
      </c>
      <c r="I919" s="1">
        <v>1.5973939741943801E-4</v>
      </c>
      <c r="J919" s="1">
        <v>1.21199779119388E-5</v>
      </c>
      <c r="K919" s="1">
        <v>9.6155775354893693E-6</v>
      </c>
      <c r="L919" s="1">
        <v>1.6108002463478801E-5</v>
      </c>
    </row>
    <row r="920" spans="1:12" x14ac:dyDescent="0.25">
      <c r="A920" t="s">
        <v>451</v>
      </c>
      <c r="B920">
        <v>163</v>
      </c>
      <c r="C920">
        <v>0</v>
      </c>
      <c r="D920">
        <v>0</v>
      </c>
      <c r="E920">
        <v>1</v>
      </c>
      <c r="F920" t="s">
        <v>3</v>
      </c>
      <c r="G920" s="1">
        <v>4.0015555691967101E-3</v>
      </c>
      <c r="H920" s="1">
        <v>3.9834522950578299E-3</v>
      </c>
      <c r="I920" s="1">
        <v>4.02717971332667E-3</v>
      </c>
      <c r="J920" s="1">
        <v>7.0180263356222201E-5</v>
      </c>
      <c r="K920" s="1">
        <v>5.1059232273563E-5</v>
      </c>
      <c r="L920" s="1">
        <v>1.03129936083007E-4</v>
      </c>
    </row>
    <row r="921" spans="1:12" x14ac:dyDescent="0.25">
      <c r="A921" t="s">
        <v>452</v>
      </c>
      <c r="B921">
        <v>139</v>
      </c>
      <c r="C921">
        <v>4</v>
      </c>
      <c r="D921">
        <v>16</v>
      </c>
      <c r="E921">
        <v>8</v>
      </c>
      <c r="F921" t="s">
        <v>3</v>
      </c>
      <c r="G921" s="1">
        <v>5.3697293698047001E-3</v>
      </c>
      <c r="H921" s="1">
        <v>5.2831827046995704E-3</v>
      </c>
      <c r="I921" s="1">
        <v>5.4995898357528602E-3</v>
      </c>
      <c r="J921" s="1">
        <v>3.2146456231182198E-4</v>
      </c>
      <c r="K921" s="1">
        <v>2.4781879746728401E-4</v>
      </c>
      <c r="L921" s="1">
        <v>4.2532673733768701E-4</v>
      </c>
    </row>
    <row r="922" spans="1:12" x14ac:dyDescent="0.25">
      <c r="A922" t="s">
        <v>453</v>
      </c>
      <c r="B922">
        <v>161</v>
      </c>
      <c r="C922">
        <v>2</v>
      </c>
      <c r="D922">
        <v>4</v>
      </c>
      <c r="E922">
        <v>4</v>
      </c>
      <c r="F922" t="s">
        <v>3</v>
      </c>
      <c r="G922" s="1">
        <v>2.15086450108137E-2</v>
      </c>
      <c r="H922" s="1">
        <v>2.1244509132759701E-2</v>
      </c>
      <c r="I922" s="1">
        <v>2.1981579744732398E-2</v>
      </c>
      <c r="J922" s="1">
        <v>8.9328207782567897E-4</v>
      </c>
      <c r="K922" s="1">
        <v>3.1432074773846998E-4</v>
      </c>
      <c r="L922" s="1">
        <v>1.3077442379752799E-3</v>
      </c>
    </row>
    <row r="923" spans="1:12" x14ac:dyDescent="0.25">
      <c r="A923" t="s">
        <v>454</v>
      </c>
      <c r="B923">
        <v>108</v>
      </c>
      <c r="C923">
        <v>0</v>
      </c>
      <c r="D923">
        <v>0</v>
      </c>
      <c r="E923">
        <v>1</v>
      </c>
      <c r="F923" t="s">
        <v>3</v>
      </c>
      <c r="G923" s="1">
        <v>5.3061560326088505E-4</v>
      </c>
      <c r="H923" s="1">
        <v>5.2287633277429101E-4</v>
      </c>
      <c r="I923" s="1">
        <v>5.4435710366854497E-4</v>
      </c>
      <c r="J923" s="1">
        <v>3.4833196493891298E-5</v>
      </c>
      <c r="K923" s="1">
        <v>2.2793206563932399E-5</v>
      </c>
      <c r="L923" s="1">
        <v>5.7692025063606399E-5</v>
      </c>
    </row>
    <row r="924" spans="1:12" x14ac:dyDescent="0.25">
      <c r="A924" t="s">
        <v>455</v>
      </c>
      <c r="B924">
        <v>92</v>
      </c>
      <c r="C924">
        <v>1</v>
      </c>
      <c r="D924">
        <v>2</v>
      </c>
      <c r="E924">
        <v>2</v>
      </c>
      <c r="F924" t="s">
        <v>3</v>
      </c>
      <c r="G924" s="1">
        <v>1.1209470082460699E-4</v>
      </c>
      <c r="H924" s="1">
        <v>1.11427651102069E-4</v>
      </c>
      <c r="I924" s="1">
        <v>1.13237158191836E-4</v>
      </c>
      <c r="J924" s="1">
        <v>2.8925355404055001E-6</v>
      </c>
      <c r="K924" s="1">
        <v>1.9749117153111399E-6</v>
      </c>
      <c r="L924" s="1">
        <v>4.9152455202569897E-6</v>
      </c>
    </row>
    <row r="925" spans="1:12" x14ac:dyDescent="0.25">
      <c r="A925" t="s">
        <v>456</v>
      </c>
      <c r="B925">
        <v>140</v>
      </c>
      <c r="C925">
        <v>3</v>
      </c>
      <c r="D925">
        <v>8</v>
      </c>
      <c r="E925">
        <v>8</v>
      </c>
      <c r="F925" t="s">
        <v>3</v>
      </c>
      <c r="G925" s="1">
        <v>1.5345915278686801E-3</v>
      </c>
      <c r="H925" s="1">
        <v>1.5110568347259999E-3</v>
      </c>
      <c r="I925" s="1">
        <v>1.57171151096879E-3</v>
      </c>
      <c r="J925" s="1">
        <v>9.4616946530659695E-5</v>
      </c>
      <c r="K925" s="1">
        <v>6.3591823070751306E-5</v>
      </c>
      <c r="L925" s="1">
        <v>1.62649955124187E-4</v>
      </c>
    </row>
    <row r="926" spans="1:12" x14ac:dyDescent="0.25">
      <c r="A926" t="s">
        <v>457</v>
      </c>
      <c r="B926">
        <v>111</v>
      </c>
      <c r="C926">
        <v>0</v>
      </c>
      <c r="D926">
        <v>0</v>
      </c>
      <c r="E926">
        <v>1</v>
      </c>
      <c r="F926" t="s">
        <v>3</v>
      </c>
      <c r="G926" s="1">
        <v>2.5847279819522599E-4</v>
      </c>
      <c r="H926" s="1">
        <v>2.5710555823477398E-4</v>
      </c>
      <c r="I926" s="1">
        <v>2.6130620603461601E-4</v>
      </c>
      <c r="J926" s="1">
        <v>6.2969764428128203E-6</v>
      </c>
      <c r="K926" s="1">
        <v>4.0101961449612203E-6</v>
      </c>
      <c r="L926" s="1">
        <v>1.0874838212331101E-5</v>
      </c>
    </row>
    <row r="927" spans="1:12" x14ac:dyDescent="0.25">
      <c r="A927" t="s">
        <v>458</v>
      </c>
      <c r="B927">
        <v>178</v>
      </c>
      <c r="C927">
        <v>3</v>
      </c>
      <c r="D927">
        <v>8</v>
      </c>
      <c r="E927">
        <v>8</v>
      </c>
      <c r="F927" t="s">
        <v>3</v>
      </c>
      <c r="G927" s="1">
        <v>3.0545378588477503E-4</v>
      </c>
      <c r="H927" s="1">
        <v>3.0236463936343102E-4</v>
      </c>
      <c r="I927" s="1">
        <v>3.1025314785952998E-4</v>
      </c>
      <c r="J927" s="1">
        <v>1.29761648169107E-5</v>
      </c>
      <c r="K927" s="1">
        <v>9.3546619192448798E-6</v>
      </c>
      <c r="L927" s="1">
        <v>1.8485205062537199E-5</v>
      </c>
    </row>
    <row r="928" spans="1:12" x14ac:dyDescent="0.25">
      <c r="A928" t="s">
        <v>459</v>
      </c>
      <c r="B928">
        <v>105</v>
      </c>
      <c r="C928">
        <v>0</v>
      </c>
      <c r="D928">
        <v>0</v>
      </c>
      <c r="E928">
        <v>1</v>
      </c>
      <c r="F928" t="s">
        <v>3</v>
      </c>
      <c r="G928" s="1">
        <v>1.9834599298567299E-4</v>
      </c>
      <c r="H928" s="1">
        <v>1.97734283093941E-4</v>
      </c>
      <c r="I928" s="1">
        <v>1.9915637660525E-4</v>
      </c>
      <c r="J928" s="1">
        <v>2.4281564564830501E-6</v>
      </c>
      <c r="K928" s="1">
        <v>1.95614004029342E-6</v>
      </c>
      <c r="L928" s="1">
        <v>3.0699311239112198E-6</v>
      </c>
    </row>
    <row r="929" spans="1:12" x14ac:dyDescent="0.25">
      <c r="A929" t="s">
        <v>460</v>
      </c>
      <c r="B929">
        <v>101</v>
      </c>
      <c r="C929">
        <v>0</v>
      </c>
      <c r="D929">
        <v>0</v>
      </c>
      <c r="E929">
        <v>1</v>
      </c>
      <c r="F929" t="s">
        <v>3</v>
      </c>
      <c r="G929" s="1">
        <v>1.9183866486074299E-4</v>
      </c>
      <c r="H929" s="1">
        <v>1.8918977180602399E-4</v>
      </c>
      <c r="I929" s="1">
        <v>1.9611457095420999E-4</v>
      </c>
      <c r="J929" s="1">
        <v>1.1260518556692E-5</v>
      </c>
      <c r="K929" s="1">
        <v>7.0083331663221204E-6</v>
      </c>
      <c r="L929" s="1">
        <v>1.8441274641472899E-5</v>
      </c>
    </row>
    <row r="930" spans="1:12" x14ac:dyDescent="0.25">
      <c r="A930" t="s">
        <v>461</v>
      </c>
      <c r="B930">
        <v>105</v>
      </c>
      <c r="C930">
        <v>0</v>
      </c>
      <c r="D930">
        <v>0</v>
      </c>
      <c r="E930">
        <v>1</v>
      </c>
      <c r="F930" t="s">
        <v>3</v>
      </c>
      <c r="G930" s="1">
        <v>2.04582253938302E-4</v>
      </c>
      <c r="H930" s="1">
        <v>2.0320984831721E-4</v>
      </c>
      <c r="I930" s="1">
        <v>2.0664323409199899E-4</v>
      </c>
      <c r="J930" s="1">
        <v>5.6962560713280597E-6</v>
      </c>
      <c r="K930" s="1">
        <v>4.1416551741517298E-6</v>
      </c>
      <c r="L930" s="1">
        <v>8.1959179431882498E-6</v>
      </c>
    </row>
    <row r="931" spans="1:12" x14ac:dyDescent="0.25">
      <c r="A931" t="s">
        <v>462</v>
      </c>
      <c r="B931">
        <v>130</v>
      </c>
      <c r="C931">
        <v>0</v>
      </c>
      <c r="D931">
        <v>0</v>
      </c>
      <c r="E931">
        <v>1</v>
      </c>
      <c r="F931" t="s">
        <v>3</v>
      </c>
      <c r="G931" s="1">
        <v>4.9166828127712996E-4</v>
      </c>
      <c r="H931" s="1">
        <v>4.8985014504988899E-4</v>
      </c>
      <c r="I931" s="1">
        <v>4.9508015236183003E-4</v>
      </c>
      <c r="J931" s="1">
        <v>7.9271868478729305E-6</v>
      </c>
      <c r="K931" s="1">
        <v>4.9346722974750001E-6</v>
      </c>
      <c r="L931" s="1">
        <v>1.32696465211854E-5</v>
      </c>
    </row>
    <row r="932" spans="1:12" x14ac:dyDescent="0.25">
      <c r="A932" t="s">
        <v>463</v>
      </c>
      <c r="B932">
        <v>153</v>
      </c>
      <c r="C932">
        <v>0</v>
      </c>
      <c r="D932">
        <v>0</v>
      </c>
      <c r="E932">
        <v>1</v>
      </c>
      <c r="F932" t="s">
        <v>3</v>
      </c>
      <c r="G932" s="1">
        <v>6.3720312281645105E-4</v>
      </c>
      <c r="H932" s="1">
        <v>6.3544354088420404E-4</v>
      </c>
      <c r="I932" s="1">
        <v>6.3966809394388699E-4</v>
      </c>
      <c r="J932" s="1">
        <v>7.0991683972410802E-6</v>
      </c>
      <c r="K932" s="1">
        <v>5.8876381596103103E-6</v>
      </c>
      <c r="L932" s="1">
        <v>8.9702951212685796E-6</v>
      </c>
    </row>
    <row r="933" spans="1:12" x14ac:dyDescent="0.25">
      <c r="A933" t="s">
        <v>464</v>
      </c>
      <c r="B933">
        <v>203</v>
      </c>
      <c r="C933">
        <v>0</v>
      </c>
      <c r="D933">
        <v>0</v>
      </c>
      <c r="E933">
        <v>1</v>
      </c>
      <c r="F933" t="s">
        <v>3</v>
      </c>
      <c r="G933" s="1">
        <v>9.0817024057661296E-3</v>
      </c>
      <c r="H933" s="1">
        <v>8.9855586653617096E-3</v>
      </c>
      <c r="I933" s="1">
        <v>9.2671470947685592E-3</v>
      </c>
      <c r="J933" s="1">
        <v>3.7488393449313799E-4</v>
      </c>
      <c r="K933" s="1">
        <v>2.66860461583596E-4</v>
      </c>
      <c r="L933" s="1">
        <v>5.8497375199213005E-4</v>
      </c>
    </row>
    <row r="934" spans="1:12" x14ac:dyDescent="0.25">
      <c r="A934" t="s">
        <v>465</v>
      </c>
      <c r="B934">
        <v>100</v>
      </c>
      <c r="C934">
        <v>0</v>
      </c>
      <c r="D934">
        <v>0</v>
      </c>
      <c r="E934">
        <v>1</v>
      </c>
      <c r="F934" t="s">
        <v>3</v>
      </c>
      <c r="G934" s="1">
        <v>1.6612632473251101E-4</v>
      </c>
      <c r="H934" s="1">
        <v>1.65571522234043E-4</v>
      </c>
      <c r="I934" s="1">
        <v>1.66741455701515E-4</v>
      </c>
      <c r="J934" s="1">
        <v>2.0907321685846801E-6</v>
      </c>
      <c r="K934" s="1">
        <v>1.7474374016912501E-6</v>
      </c>
      <c r="L934" s="1">
        <v>2.4959134592490301E-6</v>
      </c>
    </row>
    <row r="935" spans="1:12" x14ac:dyDescent="0.25">
      <c r="A935" t="s">
        <v>466</v>
      </c>
      <c r="B935">
        <v>97</v>
      </c>
      <c r="C935">
        <v>0</v>
      </c>
      <c r="D935">
        <v>0</v>
      </c>
      <c r="E935">
        <v>1</v>
      </c>
      <c r="F935" t="s">
        <v>3</v>
      </c>
      <c r="G935" s="1">
        <v>1.444558326673E-4</v>
      </c>
      <c r="H935" s="1">
        <v>1.4378272678298499E-4</v>
      </c>
      <c r="I935" s="1">
        <v>1.45806433853959E-4</v>
      </c>
      <c r="J935" s="1">
        <v>2.9399566555099801E-6</v>
      </c>
      <c r="K935" s="1">
        <v>1.98399415473663E-6</v>
      </c>
      <c r="L935" s="1">
        <v>5.1606165857797503E-6</v>
      </c>
    </row>
    <row r="936" spans="1:12" x14ac:dyDescent="0.25">
      <c r="A936" t="s">
        <v>467</v>
      </c>
      <c r="B936">
        <v>111</v>
      </c>
      <c r="C936">
        <v>0</v>
      </c>
      <c r="D936">
        <v>0</v>
      </c>
      <c r="E936">
        <v>1</v>
      </c>
      <c r="F936" t="s">
        <v>3</v>
      </c>
      <c r="G936" s="1">
        <v>2.9814277259263E-4</v>
      </c>
      <c r="H936" s="1">
        <v>2.9627723015311001E-4</v>
      </c>
      <c r="I936" s="1">
        <v>3.01332160748233E-4</v>
      </c>
      <c r="J936" s="1">
        <v>7.8612263538672105E-6</v>
      </c>
      <c r="K936" s="1">
        <v>5.2836023448321799E-6</v>
      </c>
      <c r="L936" s="1">
        <v>1.0483698050599199E-5</v>
      </c>
    </row>
    <row r="937" spans="1:12" x14ac:dyDescent="0.25">
      <c r="A937" t="s">
        <v>468</v>
      </c>
      <c r="B937">
        <v>102</v>
      </c>
      <c r="C937">
        <v>0</v>
      </c>
      <c r="D937">
        <v>0</v>
      </c>
      <c r="E937">
        <v>1</v>
      </c>
      <c r="F937" t="s">
        <v>3</v>
      </c>
      <c r="G937" s="1">
        <v>1.8867285488190799E-4</v>
      </c>
      <c r="H937" s="1">
        <v>1.8772424727975999E-4</v>
      </c>
      <c r="I937" s="1">
        <v>1.89839073418552E-4</v>
      </c>
      <c r="J937" s="1">
        <v>3.7056567050425299E-6</v>
      </c>
      <c r="K937" s="1">
        <v>2.7994528043602299E-6</v>
      </c>
      <c r="L937" s="1">
        <v>4.7026415019259597E-6</v>
      </c>
    </row>
    <row r="938" spans="1:12" x14ac:dyDescent="0.25">
      <c r="A938" t="s">
        <v>469</v>
      </c>
      <c r="B938">
        <v>96</v>
      </c>
      <c r="C938">
        <v>0</v>
      </c>
      <c r="D938">
        <v>0</v>
      </c>
      <c r="E938">
        <v>1</v>
      </c>
      <c r="F938" t="s">
        <v>3</v>
      </c>
      <c r="G938" s="1">
        <v>1.40848344595057E-4</v>
      </c>
      <c r="H938" s="1">
        <v>1.4003824152096199E-4</v>
      </c>
      <c r="I938" s="1">
        <v>1.42184227105999E-4</v>
      </c>
      <c r="J938" s="1">
        <v>3.5472779001840198E-6</v>
      </c>
      <c r="K938" s="1">
        <v>2.2264779101846001E-6</v>
      </c>
      <c r="L938" s="1">
        <v>5.19946646813629E-6</v>
      </c>
    </row>
    <row r="939" spans="1:12" x14ac:dyDescent="0.25">
      <c r="A939" t="s">
        <v>470</v>
      </c>
      <c r="B939">
        <v>110</v>
      </c>
      <c r="C939">
        <v>0</v>
      </c>
      <c r="D939">
        <v>0</v>
      </c>
      <c r="E939">
        <v>1</v>
      </c>
      <c r="F939" t="s">
        <v>3</v>
      </c>
      <c r="G939" s="1">
        <v>2.9087091109527598E-4</v>
      </c>
      <c r="H939" s="1">
        <v>2.89326163072756E-4</v>
      </c>
      <c r="I939" s="1">
        <v>2.9451359301326701E-4</v>
      </c>
      <c r="J939" s="1">
        <v>7.6496317640272101E-6</v>
      </c>
      <c r="K939" s="1">
        <v>3.4468218199952898E-6</v>
      </c>
      <c r="L939" s="1">
        <v>1.37138824975693E-5</v>
      </c>
    </row>
    <row r="940" spans="1:12" x14ac:dyDescent="0.25">
      <c r="A940" t="s">
        <v>471</v>
      </c>
      <c r="B940">
        <v>97</v>
      </c>
      <c r="C940">
        <v>0</v>
      </c>
      <c r="D940">
        <v>0</v>
      </c>
      <c r="E940">
        <v>1</v>
      </c>
      <c r="F940" t="s">
        <v>3</v>
      </c>
      <c r="G940" s="1">
        <v>1.4856561747269201E-4</v>
      </c>
      <c r="H940" s="1">
        <v>1.4797395313602101E-4</v>
      </c>
      <c r="I940" s="1">
        <v>1.4920658229489501E-4</v>
      </c>
      <c r="J940" s="1">
        <v>2.0604691607854201E-6</v>
      </c>
      <c r="K940" s="1">
        <v>1.6948531515696901E-6</v>
      </c>
      <c r="L940" s="1">
        <v>2.5478041695168402E-6</v>
      </c>
    </row>
    <row r="941" spans="1:12" x14ac:dyDescent="0.25">
      <c r="A941" t="s">
        <v>472</v>
      </c>
      <c r="B941">
        <v>98</v>
      </c>
      <c r="C941">
        <v>0</v>
      </c>
      <c r="D941">
        <v>0</v>
      </c>
      <c r="E941">
        <v>1</v>
      </c>
      <c r="F941" t="s">
        <v>3</v>
      </c>
      <c r="G941" s="1">
        <v>1.4531857514164299E-4</v>
      </c>
      <c r="H941" s="1">
        <v>1.44516785558097E-4</v>
      </c>
      <c r="I941" s="1">
        <v>1.46468424425171E-4</v>
      </c>
      <c r="J941" s="1">
        <v>3.0869989649122802E-6</v>
      </c>
      <c r="K941" s="1">
        <v>2.2485508327117799E-6</v>
      </c>
      <c r="L941" s="1">
        <v>5.2718661542220998E-6</v>
      </c>
    </row>
    <row r="942" spans="1:12" x14ac:dyDescent="0.25">
      <c r="A942" t="s">
        <v>473</v>
      </c>
      <c r="B942">
        <v>97</v>
      </c>
      <c r="C942">
        <v>0</v>
      </c>
      <c r="D942">
        <v>0</v>
      </c>
      <c r="E942">
        <v>1</v>
      </c>
      <c r="F942" t="s">
        <v>3</v>
      </c>
      <c r="G942" s="1">
        <v>1.4729437719121499E-4</v>
      </c>
      <c r="H942" s="1">
        <v>1.4621859908704401E-4</v>
      </c>
      <c r="I942" s="1">
        <v>1.4912784959755801E-4</v>
      </c>
      <c r="J942" s="1">
        <v>4.38934466707492E-6</v>
      </c>
      <c r="K942" s="1">
        <v>2.9820038175245698E-6</v>
      </c>
      <c r="L942" s="1">
        <v>6.5007914458009796E-6</v>
      </c>
    </row>
    <row r="943" spans="1:12" x14ac:dyDescent="0.25">
      <c r="A943" t="s">
        <v>474</v>
      </c>
      <c r="B943">
        <v>117</v>
      </c>
      <c r="C943">
        <v>0</v>
      </c>
      <c r="D943">
        <v>0</v>
      </c>
      <c r="E943">
        <v>1</v>
      </c>
      <c r="F943" t="s">
        <v>3</v>
      </c>
      <c r="G943" s="1">
        <v>4.0872063574004801E-4</v>
      </c>
      <c r="H943" s="1">
        <v>4.0708874595175003E-4</v>
      </c>
      <c r="I943" s="1">
        <v>4.1123197162493499E-4</v>
      </c>
      <c r="J943" s="1">
        <v>6.79775455091723E-6</v>
      </c>
      <c r="K943" s="1">
        <v>4.9249301769246299E-6</v>
      </c>
      <c r="L943" s="1">
        <v>1.02196981016212E-5</v>
      </c>
    </row>
    <row r="944" spans="1:12" x14ac:dyDescent="0.25">
      <c r="A944" t="s">
        <v>475</v>
      </c>
      <c r="B944">
        <v>104</v>
      </c>
      <c r="C944">
        <v>0</v>
      </c>
      <c r="D944">
        <v>0</v>
      </c>
      <c r="E944">
        <v>1</v>
      </c>
      <c r="F944" t="s">
        <v>3</v>
      </c>
      <c r="G944" s="1">
        <v>2.02853351321542E-4</v>
      </c>
      <c r="H944" s="1">
        <v>2.0094356673168399E-4</v>
      </c>
      <c r="I944" s="1">
        <v>2.0544846750979599E-4</v>
      </c>
      <c r="J944" s="1">
        <v>7.9794422704860703E-6</v>
      </c>
      <c r="K944" s="1">
        <v>6.2949400078135002E-6</v>
      </c>
      <c r="L944" s="1">
        <v>1.1169863007928E-5</v>
      </c>
    </row>
    <row r="945" spans="1:12" x14ac:dyDescent="0.25">
      <c r="A945" t="s">
        <v>476</v>
      </c>
      <c r="B945">
        <v>216</v>
      </c>
      <c r="C945">
        <v>0</v>
      </c>
      <c r="D945">
        <v>0</v>
      </c>
      <c r="E945">
        <v>1</v>
      </c>
      <c r="F945" t="s">
        <v>3</v>
      </c>
      <c r="G945" s="1">
        <v>1.7338642406398101E-3</v>
      </c>
      <c r="H945" s="1">
        <v>1.7237157546772599E-3</v>
      </c>
      <c r="I945" s="1">
        <v>1.7484137970339101E-3</v>
      </c>
      <c r="J945" s="1">
        <v>4.3010994893288999E-5</v>
      </c>
      <c r="K945" s="1">
        <v>2.79036812233143E-5</v>
      </c>
      <c r="L945" s="1">
        <v>6.2864145459676395E-5</v>
      </c>
    </row>
    <row r="946" spans="1:12" x14ac:dyDescent="0.25">
      <c r="A946" t="s">
        <v>477</v>
      </c>
      <c r="B946">
        <v>140</v>
      </c>
      <c r="C946">
        <v>0</v>
      </c>
      <c r="D946">
        <v>0</v>
      </c>
      <c r="E946">
        <v>1</v>
      </c>
      <c r="F946" t="s">
        <v>3</v>
      </c>
      <c r="G946" s="1">
        <v>7.28487276302051E-4</v>
      </c>
      <c r="H946" s="1">
        <v>7.2574973375246204E-4</v>
      </c>
      <c r="I946" s="1">
        <v>7.30936837381076E-4</v>
      </c>
      <c r="J946" s="1">
        <v>9.1093210573732093E-6</v>
      </c>
      <c r="K946" s="1">
        <v>7.2916660555493502E-6</v>
      </c>
      <c r="L946" s="1">
        <v>1.22899226490418E-5</v>
      </c>
    </row>
    <row r="947" spans="1:12" x14ac:dyDescent="0.25">
      <c r="A947" t="s">
        <v>478</v>
      </c>
      <c r="B947">
        <v>97</v>
      </c>
      <c r="C947">
        <v>0</v>
      </c>
      <c r="D947">
        <v>0</v>
      </c>
      <c r="E947">
        <v>1</v>
      </c>
      <c r="F947" t="s">
        <v>3</v>
      </c>
      <c r="G947" s="1">
        <v>1.48674439680688E-4</v>
      </c>
      <c r="H947" s="1">
        <v>1.4742973559725599E-4</v>
      </c>
      <c r="I947" s="1">
        <v>1.5104004286050599E-4</v>
      </c>
      <c r="J947" s="1">
        <v>5.5584913066353203E-6</v>
      </c>
      <c r="K947" s="1">
        <v>3.6414586914034701E-6</v>
      </c>
      <c r="L947" s="1">
        <v>9.5971790727526604E-6</v>
      </c>
    </row>
    <row r="948" spans="1:12" x14ac:dyDescent="0.25">
      <c r="A948" t="s">
        <v>0</v>
      </c>
      <c r="B948">
        <v>193</v>
      </c>
      <c r="C948">
        <v>1</v>
      </c>
      <c r="D948">
        <v>2</v>
      </c>
      <c r="E948">
        <v>2</v>
      </c>
      <c r="F948" t="s">
        <v>2</v>
      </c>
      <c r="G948" s="1">
        <v>8.0280861638186904E-5</v>
      </c>
      <c r="H948" s="1">
        <v>7.9086680563773002E-5</v>
      </c>
      <c r="I948" s="1">
        <v>8.2283829385502996E-5</v>
      </c>
      <c r="J948" s="1">
        <v>5.0406276223083904E-6</v>
      </c>
      <c r="K948" s="1">
        <v>3.32879445433886E-6</v>
      </c>
      <c r="L948" s="1">
        <v>8.0815896771893995E-6</v>
      </c>
    </row>
    <row r="949" spans="1:12" x14ac:dyDescent="0.25">
      <c r="A949" t="s">
        <v>4</v>
      </c>
      <c r="B949">
        <v>199</v>
      </c>
      <c r="C949">
        <v>7</v>
      </c>
      <c r="D949">
        <v>128</v>
      </c>
      <c r="E949">
        <v>144</v>
      </c>
      <c r="F949" t="s">
        <v>2</v>
      </c>
      <c r="G949" s="1">
        <v>3.4488835252062498E-3</v>
      </c>
      <c r="H949" s="1">
        <v>3.3789992526960201E-3</v>
      </c>
      <c r="I949" s="1">
        <v>3.5251637115464702E-3</v>
      </c>
      <c r="J949" s="1">
        <v>2.3094297763230699E-4</v>
      </c>
      <c r="K949" s="1">
        <v>1.8390910909107101E-4</v>
      </c>
      <c r="L949" s="1">
        <v>2.7804476728916002E-4</v>
      </c>
    </row>
    <row r="950" spans="1:12" x14ac:dyDescent="0.25">
      <c r="A950" t="s">
        <v>5</v>
      </c>
      <c r="B950">
        <v>1507</v>
      </c>
      <c r="C950">
        <v>1</v>
      </c>
      <c r="D950">
        <v>2</v>
      </c>
      <c r="E950">
        <v>4</v>
      </c>
      <c r="F950" t="s">
        <v>2</v>
      </c>
      <c r="G950" s="1">
        <v>2.4593230878978902E-3</v>
      </c>
      <c r="H950" s="1">
        <v>2.4263137374034901E-3</v>
      </c>
      <c r="I950" s="1">
        <v>2.5150345247920499E-3</v>
      </c>
      <c r="J950" s="1">
        <v>1.39361335765201E-4</v>
      </c>
      <c r="K950" s="1">
        <v>8.1991776757598395E-5</v>
      </c>
      <c r="L950" s="1">
        <v>2.1279359860677899E-4</v>
      </c>
    </row>
    <row r="951" spans="1:12" x14ac:dyDescent="0.25">
      <c r="A951" t="s">
        <v>6</v>
      </c>
      <c r="B951">
        <v>806</v>
      </c>
      <c r="C951">
        <v>4</v>
      </c>
      <c r="D951">
        <v>16</v>
      </c>
      <c r="E951">
        <v>16</v>
      </c>
      <c r="F951" t="s">
        <v>2</v>
      </c>
      <c r="G951" s="1">
        <v>5.6352251983805904E-3</v>
      </c>
      <c r="H951" s="1">
        <v>5.5645691707222897E-3</v>
      </c>
      <c r="I951" s="1">
        <v>5.7335827257232203E-3</v>
      </c>
      <c r="J951" s="1">
        <v>2.5525315950628399E-4</v>
      </c>
      <c r="K951" s="1">
        <v>2.0112775465916101E-4</v>
      </c>
      <c r="L951" s="1">
        <v>3.5301856829503698E-4</v>
      </c>
    </row>
    <row r="952" spans="1:12" x14ac:dyDescent="0.25">
      <c r="A952" t="s">
        <v>7</v>
      </c>
      <c r="B952">
        <v>152</v>
      </c>
      <c r="C952">
        <v>4</v>
      </c>
      <c r="D952">
        <v>16</v>
      </c>
      <c r="E952">
        <v>16</v>
      </c>
      <c r="F952" t="s">
        <v>2</v>
      </c>
      <c r="G952" s="1">
        <v>1.2876994295891901E-2</v>
      </c>
      <c r="H952" s="1">
        <v>1.2653783091243201E-2</v>
      </c>
      <c r="I952" s="1">
        <v>1.31506585169741E-2</v>
      </c>
      <c r="J952" s="1">
        <v>6.2243818874575395E-4</v>
      </c>
      <c r="K952" s="1">
        <v>5.1132704194268295E-4</v>
      </c>
      <c r="L952" s="1">
        <v>8.0034894554943897E-4</v>
      </c>
    </row>
    <row r="953" spans="1:12" x14ac:dyDescent="0.25">
      <c r="A953" t="s">
        <v>8</v>
      </c>
      <c r="B953">
        <v>775</v>
      </c>
      <c r="C953">
        <v>2</v>
      </c>
      <c r="D953">
        <v>4</v>
      </c>
      <c r="E953">
        <v>4</v>
      </c>
      <c r="F953" t="s">
        <v>2</v>
      </c>
      <c r="G953" s="1">
        <v>1.16482102510748E-3</v>
      </c>
      <c r="H953" s="1">
        <v>1.1474661385282199E-3</v>
      </c>
      <c r="I953" s="1">
        <v>1.18998095966648E-3</v>
      </c>
      <c r="J953" s="1">
        <v>6.8306472181845604E-5</v>
      </c>
      <c r="K953" s="1">
        <v>5.2353839868812997E-5</v>
      </c>
      <c r="L953" s="1">
        <v>9.9320631538410696E-5</v>
      </c>
    </row>
    <row r="954" spans="1:12" x14ac:dyDescent="0.25">
      <c r="A954" t="s">
        <v>9</v>
      </c>
      <c r="B954">
        <v>93</v>
      </c>
      <c r="C954">
        <v>0</v>
      </c>
      <c r="D954">
        <v>0</v>
      </c>
      <c r="E954">
        <v>1</v>
      </c>
      <c r="F954" t="s">
        <v>2</v>
      </c>
      <c r="G954" s="1">
        <v>5.1615870747245098E-6</v>
      </c>
      <c r="H954" s="1">
        <v>4.9439023388547901E-6</v>
      </c>
      <c r="I954" s="1">
        <v>5.5752086766519004E-6</v>
      </c>
      <c r="J954" s="1">
        <v>9.8101856583597802E-7</v>
      </c>
      <c r="K954" s="1">
        <v>5.8158460546671698E-7</v>
      </c>
      <c r="L954" s="1">
        <v>1.5872335556403401E-6</v>
      </c>
    </row>
    <row r="955" spans="1:12" x14ac:dyDescent="0.25">
      <c r="A955" t="s">
        <v>10</v>
      </c>
      <c r="B955">
        <v>193</v>
      </c>
      <c r="C955">
        <v>5</v>
      </c>
      <c r="D955">
        <v>32</v>
      </c>
      <c r="E955">
        <v>16</v>
      </c>
      <c r="F955" t="s">
        <v>2</v>
      </c>
      <c r="G955" s="1">
        <v>6.5231024706292598E-3</v>
      </c>
      <c r="H955" s="1">
        <v>6.4501014476497096E-3</v>
      </c>
      <c r="I955" s="1">
        <v>6.6187516466735099E-3</v>
      </c>
      <c r="J955" s="1">
        <v>2.4038952091589601E-4</v>
      </c>
      <c r="K955" s="1">
        <v>1.8969990881742899E-4</v>
      </c>
      <c r="L955" s="1">
        <v>3.1080804313235401E-4</v>
      </c>
    </row>
    <row r="956" spans="1:12" x14ac:dyDescent="0.25">
      <c r="A956" t="s">
        <v>11</v>
      </c>
      <c r="B956">
        <v>152</v>
      </c>
      <c r="C956">
        <v>2</v>
      </c>
      <c r="D956">
        <v>4</v>
      </c>
      <c r="E956">
        <v>4</v>
      </c>
      <c r="F956" t="s">
        <v>2</v>
      </c>
      <c r="G956" s="1">
        <v>9.5362152815736803E-5</v>
      </c>
      <c r="H956" s="1">
        <v>9.3486648460834297E-5</v>
      </c>
      <c r="I956" s="1">
        <v>9.7602455912046998E-5</v>
      </c>
      <c r="J956" s="1">
        <v>6.8619164960381301E-6</v>
      </c>
      <c r="K956" s="1">
        <v>5.6522664948034403E-6</v>
      </c>
      <c r="L956" s="1">
        <v>8.6325216105578095E-6</v>
      </c>
    </row>
    <row r="957" spans="1:12" x14ac:dyDescent="0.25">
      <c r="A957" t="s">
        <v>12</v>
      </c>
      <c r="B957">
        <v>92</v>
      </c>
      <c r="C957">
        <v>0</v>
      </c>
      <c r="D957">
        <v>0</v>
      </c>
      <c r="E957">
        <v>1</v>
      </c>
      <c r="F957" t="s">
        <v>2</v>
      </c>
      <c r="G957" s="1">
        <v>4.8375199527926503E-6</v>
      </c>
      <c r="H957" s="1">
        <v>4.7253653132333698E-6</v>
      </c>
      <c r="I957" s="1">
        <v>5.0386202430352503E-6</v>
      </c>
      <c r="J957" s="1">
        <v>5.1750976581693996E-7</v>
      </c>
      <c r="K957" s="1">
        <v>3.6919341803321502E-7</v>
      </c>
      <c r="L957" s="1">
        <v>8.9297251167663701E-7</v>
      </c>
    </row>
    <row r="958" spans="1:12" x14ac:dyDescent="0.25">
      <c r="A958" t="s">
        <v>13</v>
      </c>
      <c r="B958">
        <v>91</v>
      </c>
      <c r="C958">
        <v>0</v>
      </c>
      <c r="D958">
        <v>0</v>
      </c>
      <c r="E958">
        <v>1</v>
      </c>
      <c r="F958" t="s">
        <v>2</v>
      </c>
      <c r="G958" s="1">
        <v>4.7605617705484003E-6</v>
      </c>
      <c r="H958" s="1">
        <v>4.6362623305939E-6</v>
      </c>
      <c r="I958" s="1">
        <v>4.9639109753368503E-6</v>
      </c>
      <c r="J958" s="1">
        <v>5.7104727499525596E-7</v>
      </c>
      <c r="K958" s="1">
        <v>3.8639289905347403E-7</v>
      </c>
      <c r="L958" s="1">
        <v>8.2482162511763997E-7</v>
      </c>
    </row>
    <row r="959" spans="1:12" x14ac:dyDescent="0.25">
      <c r="A959" t="s">
        <v>14</v>
      </c>
      <c r="B959">
        <v>268</v>
      </c>
      <c r="C959">
        <v>1</v>
      </c>
      <c r="D959">
        <v>2</v>
      </c>
      <c r="E959">
        <v>2</v>
      </c>
      <c r="F959" t="s">
        <v>2</v>
      </c>
      <c r="G959" s="1">
        <v>1.0972367664073E-4</v>
      </c>
      <c r="H959" s="1">
        <v>1.0866590403881E-4</v>
      </c>
      <c r="I959" s="1">
        <v>1.11303830269363E-4</v>
      </c>
      <c r="J959" s="1">
        <v>4.3818310412371501E-6</v>
      </c>
      <c r="K959" s="1">
        <v>3.3592038934267399E-6</v>
      </c>
      <c r="L959" s="1">
        <v>6.5110547676323204E-6</v>
      </c>
    </row>
    <row r="960" spans="1:12" x14ac:dyDescent="0.25">
      <c r="A960" t="s">
        <v>15</v>
      </c>
      <c r="B960">
        <v>120</v>
      </c>
      <c r="C960">
        <v>1</v>
      </c>
      <c r="D960">
        <v>2</v>
      </c>
      <c r="E960">
        <v>2</v>
      </c>
      <c r="F960" t="s">
        <v>2</v>
      </c>
      <c r="G960" s="1">
        <v>1.52058290896329E-5</v>
      </c>
      <c r="H960" s="1">
        <v>1.48566360849799E-5</v>
      </c>
      <c r="I960" s="1">
        <v>1.5949049085780599E-5</v>
      </c>
      <c r="J960" s="1">
        <v>1.5763304107504799E-6</v>
      </c>
      <c r="K960" s="1">
        <v>9.9242290695154993E-7</v>
      </c>
      <c r="L960" s="1">
        <v>2.6336566038534201E-6</v>
      </c>
    </row>
    <row r="961" spans="1:12" x14ac:dyDescent="0.25">
      <c r="A961" t="s">
        <v>16</v>
      </c>
      <c r="B961">
        <v>169</v>
      </c>
      <c r="C961">
        <v>2</v>
      </c>
      <c r="D961">
        <v>4</v>
      </c>
      <c r="E961">
        <v>4</v>
      </c>
      <c r="F961" t="s">
        <v>2</v>
      </c>
      <c r="G961" s="1">
        <v>4.2797371802989902E-5</v>
      </c>
      <c r="H961" s="1">
        <v>4.2367444215549798E-5</v>
      </c>
      <c r="I961" s="1">
        <v>4.34366689815948E-5</v>
      </c>
      <c r="J961" s="1">
        <v>1.69036314286474E-6</v>
      </c>
      <c r="K961" s="1">
        <v>1.2105411227466599E-6</v>
      </c>
      <c r="L961" s="1">
        <v>2.3915771703883101E-6</v>
      </c>
    </row>
    <row r="962" spans="1:12" x14ac:dyDescent="0.25">
      <c r="A962" t="s">
        <v>17</v>
      </c>
      <c r="B962">
        <v>704</v>
      </c>
      <c r="C962">
        <v>1</v>
      </c>
      <c r="D962">
        <v>2</v>
      </c>
      <c r="E962">
        <v>2</v>
      </c>
      <c r="F962" t="s">
        <v>2</v>
      </c>
      <c r="G962" s="1">
        <v>4.4585389224478502E-4</v>
      </c>
      <c r="H962" s="1">
        <v>4.4232045044296402E-4</v>
      </c>
      <c r="I962" s="1">
        <v>4.5058429463428699E-4</v>
      </c>
      <c r="J962" s="1">
        <v>1.39932022787815E-5</v>
      </c>
      <c r="K962" s="1">
        <v>1.11903332915358E-5</v>
      </c>
      <c r="L962" s="1">
        <v>1.7786795124560102E-5</v>
      </c>
    </row>
    <row r="963" spans="1:12" x14ac:dyDescent="0.25">
      <c r="A963" t="s">
        <v>18</v>
      </c>
      <c r="B963">
        <v>630</v>
      </c>
      <c r="C963">
        <v>0</v>
      </c>
      <c r="D963">
        <v>0</v>
      </c>
      <c r="E963">
        <v>2</v>
      </c>
      <c r="F963" t="s">
        <v>2</v>
      </c>
      <c r="G963" s="1">
        <v>1.59333245423634E-3</v>
      </c>
      <c r="H963" s="1">
        <v>1.56327076282923E-3</v>
      </c>
      <c r="I963" s="1">
        <v>1.63539581323696E-3</v>
      </c>
      <c r="J963" s="1">
        <v>1.20046495009882E-4</v>
      </c>
      <c r="K963" s="1">
        <v>1.01570764137868E-4</v>
      </c>
      <c r="L963" s="1">
        <v>1.38780717595604E-4</v>
      </c>
    </row>
    <row r="964" spans="1:12" x14ac:dyDescent="0.25">
      <c r="A964" t="s">
        <v>19</v>
      </c>
      <c r="B964">
        <v>93</v>
      </c>
      <c r="C964">
        <v>0</v>
      </c>
      <c r="D964">
        <v>0</v>
      </c>
      <c r="E964">
        <v>1</v>
      </c>
      <c r="F964" t="s">
        <v>2</v>
      </c>
      <c r="G964" s="1">
        <v>4.7267727716765403E-6</v>
      </c>
      <c r="H964" s="1">
        <v>4.6685758865455202E-6</v>
      </c>
      <c r="I964" s="1">
        <v>4.8346361344039299E-6</v>
      </c>
      <c r="J964" s="1">
        <v>2.4994246939635301E-7</v>
      </c>
      <c r="K964" s="1">
        <v>1.7414044932765901E-7</v>
      </c>
      <c r="L964" s="1">
        <v>4.0053642839017098E-7</v>
      </c>
    </row>
    <row r="965" spans="1:12" x14ac:dyDescent="0.25">
      <c r="A965" t="s">
        <v>20</v>
      </c>
      <c r="B965">
        <v>91</v>
      </c>
      <c r="C965">
        <v>0</v>
      </c>
      <c r="D965">
        <v>0</v>
      </c>
      <c r="E965">
        <v>1</v>
      </c>
      <c r="F965" t="s">
        <v>2</v>
      </c>
      <c r="G965" s="1">
        <v>4.5842044992486901E-6</v>
      </c>
      <c r="H965" s="1">
        <v>4.4914920478987102E-6</v>
      </c>
      <c r="I965" s="1">
        <v>4.7629962722097601E-6</v>
      </c>
      <c r="J965" s="1">
        <v>4.0361975114288499E-7</v>
      </c>
      <c r="K965" s="1">
        <v>2.7742380441209502E-7</v>
      </c>
      <c r="L965" s="1">
        <v>6.4923906332679801E-7</v>
      </c>
    </row>
    <row r="966" spans="1:12" x14ac:dyDescent="0.25">
      <c r="A966" t="s">
        <v>21</v>
      </c>
      <c r="B966">
        <v>91</v>
      </c>
      <c r="C966">
        <v>0</v>
      </c>
      <c r="D966">
        <v>0</v>
      </c>
      <c r="E966">
        <v>1</v>
      </c>
      <c r="F966" t="s">
        <v>2</v>
      </c>
      <c r="G966" s="1">
        <v>4.3840674948773297E-6</v>
      </c>
      <c r="H966" s="1">
        <v>4.3340319352380102E-6</v>
      </c>
      <c r="I966" s="1">
        <v>4.4547905340252804E-6</v>
      </c>
      <c r="J966" s="1">
        <v>1.9604385502010899E-7</v>
      </c>
      <c r="K966" s="1">
        <v>1.5849628289703E-7</v>
      </c>
      <c r="L966" s="1">
        <v>2.4935400335142498E-7</v>
      </c>
    </row>
    <row r="967" spans="1:12" x14ac:dyDescent="0.25">
      <c r="A967" t="s">
        <v>22</v>
      </c>
      <c r="B967">
        <v>102</v>
      </c>
      <c r="C967">
        <v>0</v>
      </c>
      <c r="D967">
        <v>0</v>
      </c>
      <c r="E967">
        <v>1</v>
      </c>
      <c r="F967" t="s">
        <v>2</v>
      </c>
      <c r="G967" s="1">
        <v>5.7311861060669703E-6</v>
      </c>
      <c r="H967" s="1">
        <v>5.6605267191765703E-6</v>
      </c>
      <c r="I967" s="1">
        <v>5.8271607042496804E-6</v>
      </c>
      <c r="J967" s="1">
        <v>2.81280426063501E-7</v>
      </c>
      <c r="K967" s="1">
        <v>2.0951559848363001E-7</v>
      </c>
      <c r="L967" s="1">
        <v>3.5825623152441802E-7</v>
      </c>
    </row>
    <row r="968" spans="1:12" x14ac:dyDescent="0.25">
      <c r="A968" t="s">
        <v>23</v>
      </c>
      <c r="B968">
        <v>112</v>
      </c>
      <c r="C968">
        <v>0</v>
      </c>
      <c r="D968">
        <v>0</v>
      </c>
      <c r="E968">
        <v>1</v>
      </c>
      <c r="F968" t="s">
        <v>2</v>
      </c>
      <c r="G968" s="1">
        <v>6.9785360663325404E-6</v>
      </c>
      <c r="H968" s="1">
        <v>6.8439598266037801E-6</v>
      </c>
      <c r="I968" s="1">
        <v>7.2013903021549799E-6</v>
      </c>
      <c r="J968" s="1">
        <v>5.5716720368119996E-7</v>
      </c>
      <c r="K968" s="1">
        <v>3.8891086306329497E-7</v>
      </c>
      <c r="L968" s="1">
        <v>8.2895643015719899E-7</v>
      </c>
    </row>
    <row r="969" spans="1:12" x14ac:dyDescent="0.25">
      <c r="A969" t="s">
        <v>24</v>
      </c>
      <c r="B969">
        <v>102</v>
      </c>
      <c r="C969">
        <v>1</v>
      </c>
      <c r="D969">
        <v>2</v>
      </c>
      <c r="E969">
        <v>2</v>
      </c>
      <c r="F969" t="s">
        <v>2</v>
      </c>
      <c r="G969" s="1">
        <v>1.18457190987886E-5</v>
      </c>
      <c r="H969" s="1">
        <v>1.1586090750178401E-5</v>
      </c>
      <c r="I969" s="1">
        <v>1.2445435441697701E-5</v>
      </c>
      <c r="J969" s="1">
        <v>1.2540354645110699E-6</v>
      </c>
      <c r="K969" s="1">
        <v>6.3706382304621503E-7</v>
      </c>
      <c r="L969" s="1">
        <v>2.2270341400756699E-6</v>
      </c>
    </row>
    <row r="970" spans="1:12" x14ac:dyDescent="0.25">
      <c r="A970" t="s">
        <v>25</v>
      </c>
      <c r="B970">
        <v>141</v>
      </c>
      <c r="C970">
        <v>0</v>
      </c>
      <c r="D970">
        <v>0</v>
      </c>
      <c r="E970">
        <v>1</v>
      </c>
      <c r="F970" t="s">
        <v>2</v>
      </c>
      <c r="G970" s="1">
        <v>1.33674012122631E-5</v>
      </c>
      <c r="H970" s="1">
        <v>1.3246306940956299E-5</v>
      </c>
      <c r="I970" s="1">
        <v>1.3605114700151699E-5</v>
      </c>
      <c r="J970" s="1">
        <v>5.2942553687756695E-7</v>
      </c>
      <c r="K970" s="1">
        <v>3.9653858072750899E-7</v>
      </c>
      <c r="L970" s="1">
        <v>7.2000922851976695E-7</v>
      </c>
    </row>
    <row r="971" spans="1:12" x14ac:dyDescent="0.25">
      <c r="A971" t="s">
        <v>26</v>
      </c>
      <c r="B971">
        <v>97</v>
      </c>
      <c r="C971">
        <v>1</v>
      </c>
      <c r="D971">
        <v>2</v>
      </c>
      <c r="E971">
        <v>2</v>
      </c>
      <c r="F971" t="s">
        <v>2</v>
      </c>
      <c r="G971" s="1">
        <v>1.0241488835702E-5</v>
      </c>
      <c r="H971" s="1">
        <v>1.00074177814398E-5</v>
      </c>
      <c r="I971" s="1">
        <v>1.05334353402294E-5</v>
      </c>
      <c r="J971" s="1">
        <v>8.7151840954421095E-7</v>
      </c>
      <c r="K971" s="1">
        <v>6.7128470756091998E-7</v>
      </c>
      <c r="L971" s="1">
        <v>1.18611917109933E-6</v>
      </c>
    </row>
    <row r="972" spans="1:12" x14ac:dyDescent="0.25">
      <c r="A972" t="s">
        <v>27</v>
      </c>
      <c r="B972">
        <v>103</v>
      </c>
      <c r="C972">
        <v>1</v>
      </c>
      <c r="D972">
        <v>2</v>
      </c>
      <c r="E972">
        <v>2</v>
      </c>
      <c r="F972" t="s">
        <v>2</v>
      </c>
      <c r="G972" s="1">
        <v>1.15786825598826E-5</v>
      </c>
      <c r="H972" s="1">
        <v>1.1260743812845799E-5</v>
      </c>
      <c r="I972" s="1">
        <v>1.2196325363555999E-5</v>
      </c>
      <c r="J972" s="1">
        <v>1.4310518774769299E-6</v>
      </c>
      <c r="K972" s="1">
        <v>6.7366727153078798E-7</v>
      </c>
      <c r="L972" s="1">
        <v>2.5056245891986402E-6</v>
      </c>
    </row>
    <row r="973" spans="1:12" x14ac:dyDescent="0.25">
      <c r="A973" t="s">
        <v>28</v>
      </c>
      <c r="B973">
        <v>97</v>
      </c>
      <c r="C973">
        <v>1</v>
      </c>
      <c r="D973">
        <v>2</v>
      </c>
      <c r="E973">
        <v>2</v>
      </c>
      <c r="F973" t="s">
        <v>2</v>
      </c>
      <c r="G973" s="1">
        <v>1.01714840138295E-5</v>
      </c>
      <c r="H973" s="1">
        <v>9.8433472772346693E-6</v>
      </c>
      <c r="I973" s="1">
        <v>1.13392113170738E-5</v>
      </c>
      <c r="J973" s="1">
        <v>1.91236032950498E-6</v>
      </c>
      <c r="K973" s="1">
        <v>4.8139740832715301E-7</v>
      </c>
      <c r="L973" s="1">
        <v>3.9424480752172899E-6</v>
      </c>
    </row>
    <row r="974" spans="1:12" x14ac:dyDescent="0.25">
      <c r="A974" t="s">
        <v>29</v>
      </c>
      <c r="B974">
        <v>92</v>
      </c>
      <c r="C974">
        <v>0</v>
      </c>
      <c r="D974">
        <v>0</v>
      </c>
      <c r="E974">
        <v>1</v>
      </c>
      <c r="F974" t="s">
        <v>2</v>
      </c>
      <c r="G974" s="1">
        <v>4.5732462065377802E-6</v>
      </c>
      <c r="H974" s="1">
        <v>4.48570357619479E-6</v>
      </c>
      <c r="I974" s="1">
        <v>4.7610727112356698E-6</v>
      </c>
      <c r="J974" s="1">
        <v>3.9395325012016299E-7</v>
      </c>
      <c r="K974" s="1">
        <v>2.3791920727103099E-7</v>
      </c>
      <c r="L974" s="1">
        <v>6.4362261821867496E-7</v>
      </c>
    </row>
    <row r="975" spans="1:12" x14ac:dyDescent="0.25">
      <c r="A975" t="s">
        <v>30</v>
      </c>
      <c r="B975">
        <v>90</v>
      </c>
      <c r="C975">
        <v>0</v>
      </c>
      <c r="D975">
        <v>0</v>
      </c>
      <c r="E975">
        <v>1</v>
      </c>
      <c r="F975" t="s">
        <v>2</v>
      </c>
      <c r="G975" s="1">
        <v>4.5334042093822897E-6</v>
      </c>
      <c r="H975" s="1">
        <v>4.4040369934226596E-6</v>
      </c>
      <c r="I975" s="1">
        <v>4.8254632868646104E-6</v>
      </c>
      <c r="J975" s="1">
        <v>6.3723811359404304E-7</v>
      </c>
      <c r="K975" s="1">
        <v>2.9153664859326298E-7</v>
      </c>
      <c r="L975" s="1">
        <v>1.17612022530864E-6</v>
      </c>
    </row>
    <row r="976" spans="1:12" x14ac:dyDescent="0.25">
      <c r="A976" t="s">
        <v>31</v>
      </c>
      <c r="B976">
        <v>115</v>
      </c>
      <c r="C976">
        <v>1</v>
      </c>
      <c r="D976">
        <v>2</v>
      </c>
      <c r="E976">
        <v>4</v>
      </c>
      <c r="F976" t="s">
        <v>2</v>
      </c>
      <c r="G976" s="1">
        <v>3.0036131527001901E-5</v>
      </c>
      <c r="H976" s="1">
        <v>2.9448966346575601E-5</v>
      </c>
      <c r="I976" s="1">
        <v>3.1033148124390499E-5</v>
      </c>
      <c r="J976" s="1">
        <v>2.56601826202401E-6</v>
      </c>
      <c r="K976" s="1">
        <v>1.42589151111561E-6</v>
      </c>
      <c r="L976" s="1">
        <v>4.1558156285118904E-6</v>
      </c>
    </row>
    <row r="977" spans="1:12" x14ac:dyDescent="0.25">
      <c r="A977" t="s">
        <v>32</v>
      </c>
      <c r="B977">
        <v>99</v>
      </c>
      <c r="C977">
        <v>0</v>
      </c>
      <c r="D977">
        <v>0</v>
      </c>
      <c r="E977">
        <v>1</v>
      </c>
      <c r="F977" t="s">
        <v>2</v>
      </c>
      <c r="G977" s="1">
        <v>5.4093448985475103E-6</v>
      </c>
      <c r="H977" s="1">
        <v>5.3188079782249903E-6</v>
      </c>
      <c r="I977" s="1">
        <v>5.5639118851409997E-6</v>
      </c>
      <c r="J977" s="1">
        <v>3.7896441579123198E-7</v>
      </c>
      <c r="K977" s="1">
        <v>2.4306204505025998E-7</v>
      </c>
      <c r="L977" s="1">
        <v>6.4569401601095099E-7</v>
      </c>
    </row>
    <row r="978" spans="1:12" x14ac:dyDescent="0.25">
      <c r="A978" t="s">
        <v>33</v>
      </c>
      <c r="B978">
        <v>228</v>
      </c>
      <c r="C978">
        <v>0</v>
      </c>
      <c r="D978">
        <v>0</v>
      </c>
      <c r="E978">
        <v>1</v>
      </c>
      <c r="F978" t="s">
        <v>2</v>
      </c>
      <c r="G978" s="1">
        <v>1.66820105611635E-4</v>
      </c>
      <c r="H978" s="1">
        <v>1.64793769072009E-4</v>
      </c>
      <c r="I978" s="1">
        <v>1.7040503461292501E-4</v>
      </c>
      <c r="J978" s="1">
        <v>9.1617140696546997E-6</v>
      </c>
      <c r="K978" s="1">
        <v>5.4513472398534701E-6</v>
      </c>
      <c r="L978" s="1">
        <v>1.5659314216690401E-5</v>
      </c>
    </row>
    <row r="979" spans="1:12" x14ac:dyDescent="0.25">
      <c r="A979" t="s">
        <v>34</v>
      </c>
      <c r="B979">
        <v>228</v>
      </c>
      <c r="C979">
        <v>0</v>
      </c>
      <c r="D979">
        <v>0</v>
      </c>
      <c r="E979">
        <v>1</v>
      </c>
      <c r="F979" t="s">
        <v>2</v>
      </c>
      <c r="G979" s="1">
        <v>1.6693117127539899E-4</v>
      </c>
      <c r="H979" s="1">
        <v>1.6569575932354999E-4</v>
      </c>
      <c r="I979" s="1">
        <v>1.68822820019985E-4</v>
      </c>
      <c r="J979" s="1">
        <v>5.1073827489944896E-6</v>
      </c>
      <c r="K979" s="1">
        <v>3.9940304991519899E-6</v>
      </c>
      <c r="L979" s="1">
        <v>7.3427711863748999E-6</v>
      </c>
    </row>
    <row r="980" spans="1:12" x14ac:dyDescent="0.25">
      <c r="A980" t="s">
        <v>35</v>
      </c>
      <c r="B980">
        <v>506</v>
      </c>
      <c r="C980">
        <v>0</v>
      </c>
      <c r="D980">
        <v>0</v>
      </c>
      <c r="E980">
        <v>1</v>
      </c>
      <c r="F980" t="s">
        <v>2</v>
      </c>
      <c r="G980" s="1">
        <v>2.5748994869752E-3</v>
      </c>
      <c r="H980" s="1">
        <v>2.5489631281638502E-3</v>
      </c>
      <c r="I980" s="1">
        <v>2.6135739705005199E-3</v>
      </c>
      <c r="J980" s="1">
        <v>1.0329616060268901E-4</v>
      </c>
      <c r="K980" s="1">
        <v>7.1523866716974299E-5</v>
      </c>
      <c r="L980" s="1">
        <v>1.5500058390293601E-4</v>
      </c>
    </row>
    <row r="981" spans="1:12" x14ac:dyDescent="0.25">
      <c r="A981" t="s">
        <v>36</v>
      </c>
      <c r="B981">
        <v>246</v>
      </c>
      <c r="C981">
        <v>0</v>
      </c>
      <c r="D981">
        <v>0</v>
      </c>
      <c r="E981">
        <v>1</v>
      </c>
      <c r="F981" t="s">
        <v>2</v>
      </c>
      <c r="G981" s="1">
        <v>1.5250774516781401E-3</v>
      </c>
      <c r="H981" s="1">
        <v>1.5050128320547901E-3</v>
      </c>
      <c r="I981" s="1">
        <v>1.5680446549333101E-3</v>
      </c>
      <c r="J981" s="1">
        <v>9.6504740010492198E-5</v>
      </c>
      <c r="K981" s="1">
        <v>5.3379681019500001E-5</v>
      </c>
      <c r="L981" s="1">
        <v>1.58507131818416E-4</v>
      </c>
    </row>
    <row r="982" spans="1:12" x14ac:dyDescent="0.25">
      <c r="A982" t="s">
        <v>37</v>
      </c>
      <c r="B982">
        <v>145</v>
      </c>
      <c r="C982">
        <v>3</v>
      </c>
      <c r="D982">
        <v>8</v>
      </c>
      <c r="E982">
        <v>6</v>
      </c>
      <c r="F982" t="s">
        <v>2</v>
      </c>
      <c r="G982" s="1">
        <v>9.3970164227384306E-5</v>
      </c>
      <c r="H982" s="1">
        <v>9.2102586564893601E-5</v>
      </c>
      <c r="I982" s="1">
        <v>9.7473866659864296E-5</v>
      </c>
      <c r="J982" s="1">
        <v>8.4474323854373103E-6</v>
      </c>
      <c r="K982" s="1">
        <v>5.4413129053699201E-6</v>
      </c>
      <c r="L982" s="1">
        <v>1.4546353742060799E-5</v>
      </c>
    </row>
    <row r="983" spans="1:12" x14ac:dyDescent="0.25">
      <c r="A983" t="s">
        <v>38</v>
      </c>
      <c r="B983">
        <v>91</v>
      </c>
      <c r="C983">
        <v>0</v>
      </c>
      <c r="D983">
        <v>0</v>
      </c>
      <c r="E983">
        <v>1</v>
      </c>
      <c r="F983" t="s">
        <v>2</v>
      </c>
      <c r="G983" s="1">
        <v>4.4755234669557403E-6</v>
      </c>
      <c r="H983" s="1">
        <v>4.3879634342022701E-6</v>
      </c>
      <c r="I983" s="1">
        <v>4.7065817052550602E-6</v>
      </c>
      <c r="J983" s="1">
        <v>4.4687166644587299E-7</v>
      </c>
      <c r="K983" s="1">
        <v>2.1924747010625601E-7</v>
      </c>
      <c r="L983" s="1">
        <v>8.4342699051339399E-7</v>
      </c>
    </row>
    <row r="984" spans="1:12" x14ac:dyDescent="0.25">
      <c r="A984" t="s">
        <v>39</v>
      </c>
      <c r="B984">
        <v>93</v>
      </c>
      <c r="C984">
        <v>0</v>
      </c>
      <c r="D984">
        <v>0</v>
      </c>
      <c r="E984">
        <v>1</v>
      </c>
      <c r="F984" t="s">
        <v>2</v>
      </c>
      <c r="G984" s="1">
        <v>4.7965716886941602E-6</v>
      </c>
      <c r="H984" s="1">
        <v>4.7062494223637997E-6</v>
      </c>
      <c r="I984" s="1">
        <v>4.9703290303380298E-6</v>
      </c>
      <c r="J984" s="1">
        <v>3.9878494278580798E-7</v>
      </c>
      <c r="K984" s="1">
        <v>2.47055638152153E-7</v>
      </c>
      <c r="L984" s="1">
        <v>6.2366676021555895E-7</v>
      </c>
    </row>
    <row r="985" spans="1:12" x14ac:dyDescent="0.25">
      <c r="A985" t="s">
        <v>40</v>
      </c>
      <c r="B985">
        <v>94</v>
      </c>
      <c r="C985">
        <v>0</v>
      </c>
      <c r="D985">
        <v>0</v>
      </c>
      <c r="E985">
        <v>1</v>
      </c>
      <c r="F985" t="s">
        <v>2</v>
      </c>
      <c r="G985" s="1">
        <v>4.7898136825367603E-6</v>
      </c>
      <c r="H985" s="1">
        <v>4.6859849842410701E-6</v>
      </c>
      <c r="I985" s="1">
        <v>4.9402467426942402E-6</v>
      </c>
      <c r="J985" s="1">
        <v>4.0047458889085002E-7</v>
      </c>
      <c r="K985" s="1">
        <v>2.6085798740244301E-7</v>
      </c>
      <c r="L985" s="1">
        <v>6.18803808714965E-7</v>
      </c>
    </row>
    <row r="986" spans="1:12" x14ac:dyDescent="0.25">
      <c r="A986" t="s">
        <v>41</v>
      </c>
      <c r="B986">
        <v>632</v>
      </c>
      <c r="C986">
        <v>1</v>
      </c>
      <c r="D986">
        <v>2</v>
      </c>
      <c r="E986">
        <v>2</v>
      </c>
      <c r="F986" t="s">
        <v>2</v>
      </c>
      <c r="G986">
        <v>0.13656192187072999</v>
      </c>
      <c r="H986">
        <v>0.13464037833331999</v>
      </c>
      <c r="I986">
        <v>0.13885752619042999</v>
      </c>
      <c r="J986" s="1">
        <v>3.1615381308266999E-3</v>
      </c>
      <c r="K986" s="1">
        <v>2.2803575582241E-3</v>
      </c>
      <c r="L986" s="1">
        <v>4.2614503771165203E-3</v>
      </c>
    </row>
    <row r="987" spans="1:12" x14ac:dyDescent="0.25">
      <c r="A987" t="s">
        <v>42</v>
      </c>
      <c r="B987">
        <v>187</v>
      </c>
      <c r="C987">
        <v>4</v>
      </c>
      <c r="D987">
        <v>16</v>
      </c>
      <c r="E987">
        <v>4</v>
      </c>
      <c r="F987" t="s">
        <v>2</v>
      </c>
      <c r="G987" s="1">
        <v>6.7055473740497502E-5</v>
      </c>
      <c r="H987" s="1">
        <v>6.57063035422932E-5</v>
      </c>
      <c r="I987" s="1">
        <v>6.9708394380458403E-5</v>
      </c>
      <c r="J987" s="1">
        <v>6.3325107489517901E-6</v>
      </c>
      <c r="K987" s="1">
        <v>3.6790695049862E-6</v>
      </c>
      <c r="L987" s="1">
        <v>1.0908018253386E-5</v>
      </c>
    </row>
    <row r="988" spans="1:12" x14ac:dyDescent="0.25">
      <c r="A988" t="s">
        <v>43</v>
      </c>
      <c r="B988">
        <v>103</v>
      </c>
      <c r="C988">
        <v>0</v>
      </c>
      <c r="D988">
        <v>0</v>
      </c>
      <c r="E988">
        <v>1</v>
      </c>
      <c r="F988" t="s">
        <v>2</v>
      </c>
      <c r="G988" s="1">
        <v>5.9526925331605099E-6</v>
      </c>
      <c r="H988" s="1">
        <v>5.8571721667109999E-6</v>
      </c>
      <c r="I988" s="1">
        <v>6.0971574025729696E-6</v>
      </c>
      <c r="J988" s="1">
        <v>3.9882701227301698E-7</v>
      </c>
      <c r="K988" s="1">
        <v>2.7738915763616598E-7</v>
      </c>
      <c r="L988" s="1">
        <v>5.7246595611796796E-7</v>
      </c>
    </row>
    <row r="989" spans="1:12" x14ac:dyDescent="0.25">
      <c r="A989" t="s">
        <v>44</v>
      </c>
      <c r="B989">
        <v>386</v>
      </c>
      <c r="C989">
        <v>9</v>
      </c>
      <c r="D989">
        <v>512</v>
      </c>
      <c r="E989">
        <v>294</v>
      </c>
      <c r="F989" t="s">
        <v>2</v>
      </c>
      <c r="G989" s="1">
        <v>2.6763502567911299E-2</v>
      </c>
      <c r="H989" s="1">
        <v>2.62633434902615E-2</v>
      </c>
      <c r="I989" s="1">
        <v>2.8404095526058399E-2</v>
      </c>
      <c r="J989" s="1">
        <v>1.75256246652923E-3</v>
      </c>
      <c r="K989" s="1">
        <v>4.9221275222003898E-4</v>
      </c>
      <c r="L989" s="1">
        <v>3.2674937209349799E-3</v>
      </c>
    </row>
    <row r="990" spans="1:12" x14ac:dyDescent="0.25">
      <c r="A990" t="s">
        <v>45</v>
      </c>
      <c r="B990">
        <v>179</v>
      </c>
      <c r="C990">
        <v>1</v>
      </c>
      <c r="D990">
        <v>2</v>
      </c>
      <c r="E990">
        <v>2</v>
      </c>
      <c r="F990" t="s">
        <v>2</v>
      </c>
      <c r="G990" s="1">
        <v>3.1931969354762302E-5</v>
      </c>
      <c r="H990" s="1">
        <v>3.0463019905164701E-5</v>
      </c>
      <c r="I990" s="1">
        <v>3.3860644019724903E-5</v>
      </c>
      <c r="J990" s="1">
        <v>5.4579205645674303E-6</v>
      </c>
      <c r="K990" s="1">
        <v>3.6957126057683499E-6</v>
      </c>
      <c r="L990" s="1">
        <v>8.4830416478333702E-6</v>
      </c>
    </row>
    <row r="991" spans="1:12" x14ac:dyDescent="0.25">
      <c r="A991" t="s">
        <v>46</v>
      </c>
      <c r="B991">
        <v>97</v>
      </c>
      <c r="C991">
        <v>0</v>
      </c>
      <c r="D991">
        <v>0</v>
      </c>
      <c r="E991">
        <v>1</v>
      </c>
      <c r="F991" t="s">
        <v>2</v>
      </c>
      <c r="G991" s="1">
        <v>5.1761378306814301E-6</v>
      </c>
      <c r="H991" s="1">
        <v>5.0809087532702203E-6</v>
      </c>
      <c r="I991" s="1">
        <v>5.3248266102051599E-6</v>
      </c>
      <c r="J991" s="1">
        <v>4.1119342320062202E-7</v>
      </c>
      <c r="K991" s="1">
        <v>2.8388880405209299E-7</v>
      </c>
      <c r="L991" s="1">
        <v>5.7104011362811797E-7</v>
      </c>
    </row>
    <row r="992" spans="1:12" x14ac:dyDescent="0.25">
      <c r="A992" t="s">
        <v>47</v>
      </c>
      <c r="B992">
        <v>92</v>
      </c>
      <c r="C992">
        <v>0</v>
      </c>
      <c r="D992">
        <v>0</v>
      </c>
      <c r="E992">
        <v>1</v>
      </c>
      <c r="F992" t="s">
        <v>2</v>
      </c>
      <c r="G992" s="1">
        <v>4.6355702615206802E-6</v>
      </c>
      <c r="H992" s="1">
        <v>4.5220190404996102E-6</v>
      </c>
      <c r="I992" s="1">
        <v>4.9504553043452404E-6</v>
      </c>
      <c r="J992" s="1">
        <v>6.2096175939703404E-7</v>
      </c>
      <c r="K992" s="1">
        <v>2.5168005773878201E-7</v>
      </c>
      <c r="L992" s="1">
        <v>1.2026326818485801E-6</v>
      </c>
    </row>
    <row r="993" spans="1:12" x14ac:dyDescent="0.25">
      <c r="A993" t="s">
        <v>48</v>
      </c>
      <c r="B993">
        <v>103</v>
      </c>
      <c r="C993">
        <v>1</v>
      </c>
      <c r="D993">
        <v>2</v>
      </c>
      <c r="E993">
        <v>2</v>
      </c>
      <c r="F993" t="s">
        <v>2</v>
      </c>
      <c r="G993" s="1">
        <v>1.27640952643039E-5</v>
      </c>
      <c r="H993" s="1">
        <v>1.2515208058556801E-5</v>
      </c>
      <c r="I993" s="1">
        <v>1.36607538168702E-5</v>
      </c>
      <c r="J993" s="1">
        <v>1.3664548745590201E-6</v>
      </c>
      <c r="K993" s="1">
        <v>4.1628365303338102E-7</v>
      </c>
      <c r="L993" s="1">
        <v>2.7936226268667201E-6</v>
      </c>
    </row>
    <row r="994" spans="1:12" x14ac:dyDescent="0.25">
      <c r="A994" t="s">
        <v>49</v>
      </c>
      <c r="B994">
        <v>125</v>
      </c>
      <c r="C994">
        <v>3</v>
      </c>
      <c r="D994">
        <v>8</v>
      </c>
      <c r="E994">
        <v>6</v>
      </c>
      <c r="F994" t="s">
        <v>2</v>
      </c>
      <c r="G994" s="1">
        <v>5.8103837691655899E-5</v>
      </c>
      <c r="H994" s="1">
        <v>5.7338622376703098E-5</v>
      </c>
      <c r="I994" s="1">
        <v>5.9552720782669798E-5</v>
      </c>
      <c r="J994" s="1">
        <v>3.48820647936934E-6</v>
      </c>
      <c r="K994" s="1">
        <v>2.4059163670546001E-6</v>
      </c>
      <c r="L994" s="1">
        <v>5.1753765630351699E-6</v>
      </c>
    </row>
    <row r="995" spans="1:12" x14ac:dyDescent="0.25">
      <c r="A995" t="s">
        <v>50</v>
      </c>
      <c r="B995">
        <v>100</v>
      </c>
      <c r="C995">
        <v>1</v>
      </c>
      <c r="D995">
        <v>2</v>
      </c>
      <c r="E995">
        <v>2</v>
      </c>
      <c r="F995" t="s">
        <v>2</v>
      </c>
      <c r="G995" s="1">
        <v>1.06687883045927E-5</v>
      </c>
      <c r="H995" s="1">
        <v>1.05075365970368E-5</v>
      </c>
      <c r="I995" s="1">
        <v>1.1103485209495001E-5</v>
      </c>
      <c r="J995" s="1">
        <v>8.4313265817471697E-7</v>
      </c>
      <c r="K995" s="1">
        <v>3.65672642225818E-7</v>
      </c>
      <c r="L995" s="1">
        <v>1.6151186290371601E-6</v>
      </c>
    </row>
    <row r="996" spans="1:12" x14ac:dyDescent="0.25">
      <c r="A996" t="s">
        <v>51</v>
      </c>
      <c r="B996">
        <v>127</v>
      </c>
      <c r="C996">
        <v>2</v>
      </c>
      <c r="D996">
        <v>4</v>
      </c>
      <c r="E996">
        <v>4</v>
      </c>
      <c r="F996" t="s">
        <v>2</v>
      </c>
      <c r="G996" s="1">
        <v>5.71866162061248E-5</v>
      </c>
      <c r="H996" s="1">
        <v>5.6019036671324702E-5</v>
      </c>
      <c r="I996" s="1">
        <v>6.0352513348021102E-5</v>
      </c>
      <c r="J996" s="1">
        <v>5.8579863442682198E-6</v>
      </c>
      <c r="K996" s="1">
        <v>2.6829327722296502E-6</v>
      </c>
      <c r="L996" s="1">
        <v>1.1251009724642599E-5</v>
      </c>
    </row>
    <row r="997" spans="1:12" x14ac:dyDescent="0.25">
      <c r="A997" t="s">
        <v>52</v>
      </c>
      <c r="B997">
        <v>344</v>
      </c>
      <c r="C997">
        <v>7</v>
      </c>
      <c r="D997">
        <v>128</v>
      </c>
      <c r="E997">
        <v>80</v>
      </c>
      <c r="F997" t="s">
        <v>2</v>
      </c>
      <c r="G997" s="1">
        <v>1.9693723687166799E-2</v>
      </c>
      <c r="H997" s="1">
        <v>1.9436524098843899E-2</v>
      </c>
      <c r="I997" s="1">
        <v>2.0184835643806801E-2</v>
      </c>
      <c r="J997" s="1">
        <v>8.0600109313958695E-4</v>
      </c>
      <c r="K997" s="1">
        <v>5.1827953957936401E-4</v>
      </c>
      <c r="L997" s="1">
        <v>1.29266748944292E-3</v>
      </c>
    </row>
    <row r="998" spans="1:12" x14ac:dyDescent="0.25">
      <c r="A998" t="s">
        <v>53</v>
      </c>
      <c r="B998">
        <v>105</v>
      </c>
      <c r="C998">
        <v>2</v>
      </c>
      <c r="D998">
        <v>4</v>
      </c>
      <c r="E998">
        <v>3</v>
      </c>
      <c r="F998" t="s">
        <v>2</v>
      </c>
      <c r="G998" s="1">
        <v>1.8319906519665701E-5</v>
      </c>
      <c r="H998" s="1">
        <v>1.7955244254368901E-5</v>
      </c>
      <c r="I998" s="1">
        <v>1.8900646118095999E-5</v>
      </c>
      <c r="J998" s="1">
        <v>1.60850826574029E-6</v>
      </c>
      <c r="K998" s="1">
        <v>1.0331656187048601E-6</v>
      </c>
      <c r="L998" s="1">
        <v>2.4126055250959401E-6</v>
      </c>
    </row>
    <row r="999" spans="1:12" x14ac:dyDescent="0.25">
      <c r="A999" t="s">
        <v>54</v>
      </c>
      <c r="B999">
        <v>153</v>
      </c>
      <c r="C999">
        <v>2</v>
      </c>
      <c r="D999">
        <v>4</v>
      </c>
      <c r="E999">
        <v>4</v>
      </c>
      <c r="F999" t="s">
        <v>2</v>
      </c>
      <c r="G999" s="1">
        <v>3.2862873035944602E-5</v>
      </c>
      <c r="H999" s="1">
        <v>3.26120018211953E-5</v>
      </c>
      <c r="I999" s="1">
        <v>3.33442946320951E-5</v>
      </c>
      <c r="J999" s="1">
        <v>1.1482677573951101E-6</v>
      </c>
      <c r="K999" s="1">
        <v>6.4111535399856501E-7</v>
      </c>
      <c r="L999" s="1">
        <v>2.0282836079967101E-6</v>
      </c>
    </row>
    <row r="1000" spans="1:12" x14ac:dyDescent="0.25">
      <c r="A1000" t="s">
        <v>55</v>
      </c>
      <c r="B1000">
        <v>92</v>
      </c>
      <c r="C1000">
        <v>0</v>
      </c>
      <c r="D1000">
        <v>0</v>
      </c>
      <c r="E1000">
        <v>1</v>
      </c>
      <c r="F1000" t="s">
        <v>2</v>
      </c>
      <c r="G1000" s="1">
        <v>4.5236813034069799E-6</v>
      </c>
      <c r="H1000" s="1">
        <v>4.4419603225404399E-6</v>
      </c>
      <c r="I1000" s="1">
        <v>4.74718704936871E-6</v>
      </c>
      <c r="J1000" s="1">
        <v>4.34408565495727E-7</v>
      </c>
      <c r="K1000" s="1">
        <v>1.54704886674491E-7</v>
      </c>
      <c r="L1000" s="1">
        <v>8.63828538685026E-7</v>
      </c>
    </row>
    <row r="1001" spans="1:12" x14ac:dyDescent="0.25">
      <c r="A1001" t="s">
        <v>56</v>
      </c>
      <c r="B1001">
        <v>122</v>
      </c>
      <c r="C1001">
        <v>1</v>
      </c>
      <c r="D1001">
        <v>2</v>
      </c>
      <c r="E1001">
        <v>2</v>
      </c>
      <c r="F1001" t="s">
        <v>2</v>
      </c>
      <c r="G1001" s="1">
        <v>1.6627873516226401E-5</v>
      </c>
      <c r="H1001" s="1">
        <v>1.6480221606893699E-5</v>
      </c>
      <c r="I1001" s="1">
        <v>1.6811143085011899E-5</v>
      </c>
      <c r="J1001" s="1">
        <v>5.4624099307799596E-7</v>
      </c>
      <c r="K1001" s="1">
        <v>4.1103470930025902E-7</v>
      </c>
      <c r="L1001" s="1">
        <v>7.6253717628982595E-7</v>
      </c>
    </row>
    <row r="1002" spans="1:12" x14ac:dyDescent="0.25">
      <c r="A1002" t="s">
        <v>57</v>
      </c>
      <c r="B1002">
        <v>109</v>
      </c>
      <c r="C1002">
        <v>0</v>
      </c>
      <c r="D1002">
        <v>0</v>
      </c>
      <c r="E1002">
        <v>1</v>
      </c>
      <c r="F1002" t="s">
        <v>2</v>
      </c>
      <c r="G1002" s="1">
        <v>8.56983342574926E-6</v>
      </c>
      <c r="H1002" s="1">
        <v>8.4833957093539001E-6</v>
      </c>
      <c r="I1002" s="1">
        <v>8.7093336583987997E-6</v>
      </c>
      <c r="J1002" s="1">
        <v>3.7154890892772699E-7</v>
      </c>
      <c r="K1002" s="1">
        <v>2.6561035863678199E-7</v>
      </c>
      <c r="L1002" s="1">
        <v>5.5434518729921401E-7</v>
      </c>
    </row>
    <row r="1003" spans="1:12" x14ac:dyDescent="0.25">
      <c r="A1003" t="s">
        <v>58</v>
      </c>
      <c r="B1003">
        <v>100</v>
      </c>
      <c r="C1003">
        <v>1</v>
      </c>
      <c r="D1003">
        <v>2</v>
      </c>
      <c r="E1003">
        <v>4</v>
      </c>
      <c r="F1003" t="s">
        <v>2</v>
      </c>
      <c r="G1003" s="1">
        <v>2.2332137222269201E-5</v>
      </c>
      <c r="H1003" s="1">
        <v>2.1790842600650599E-5</v>
      </c>
      <c r="I1003" s="1">
        <v>2.3312892597164899E-5</v>
      </c>
      <c r="J1003" s="1">
        <v>2.3464857926812E-6</v>
      </c>
      <c r="K1003" s="1">
        <v>1.5072610859482499E-6</v>
      </c>
      <c r="L1003" s="1">
        <v>3.8445729967718599E-6</v>
      </c>
    </row>
    <row r="1004" spans="1:12" x14ac:dyDescent="0.25">
      <c r="A1004" t="s">
        <v>59</v>
      </c>
      <c r="B1004">
        <v>119</v>
      </c>
      <c r="C1004">
        <v>1</v>
      </c>
      <c r="D1004">
        <v>2</v>
      </c>
      <c r="E1004">
        <v>2</v>
      </c>
      <c r="F1004" t="s">
        <v>2</v>
      </c>
      <c r="G1004" s="1">
        <v>1.4690600474459899E-5</v>
      </c>
      <c r="H1004" s="1">
        <v>1.44387521687156E-5</v>
      </c>
      <c r="I1004" s="1">
        <v>1.5621132362201699E-5</v>
      </c>
      <c r="J1004" s="1">
        <v>1.4690678545506899E-6</v>
      </c>
      <c r="K1004" s="1">
        <v>5.1444713746462997E-7</v>
      </c>
      <c r="L1004" s="1">
        <v>2.93606162710506E-6</v>
      </c>
    </row>
    <row r="1005" spans="1:12" x14ac:dyDescent="0.25">
      <c r="A1005" t="s">
        <v>60</v>
      </c>
      <c r="B1005">
        <v>105</v>
      </c>
      <c r="C1005">
        <v>0</v>
      </c>
      <c r="D1005">
        <v>0</v>
      </c>
      <c r="E1005">
        <v>1</v>
      </c>
      <c r="F1005" t="s">
        <v>2</v>
      </c>
      <c r="G1005" s="1">
        <v>6.5303256198473504E-6</v>
      </c>
      <c r="H1005" s="1">
        <v>6.4769513574562302E-6</v>
      </c>
      <c r="I1005" s="1">
        <v>6.6981188099190801E-6</v>
      </c>
      <c r="J1005" s="1">
        <v>2.8357505808033601E-7</v>
      </c>
      <c r="K1005" s="1">
        <v>1.1901182266473E-7</v>
      </c>
      <c r="L1005" s="1">
        <v>5.5186302496916502E-7</v>
      </c>
    </row>
    <row r="1006" spans="1:12" x14ac:dyDescent="0.25">
      <c r="A1006" t="s">
        <v>61</v>
      </c>
      <c r="B1006">
        <v>155</v>
      </c>
      <c r="C1006">
        <v>1</v>
      </c>
      <c r="D1006">
        <v>2</v>
      </c>
      <c r="E1006">
        <v>2</v>
      </c>
      <c r="F1006" t="s">
        <v>2</v>
      </c>
      <c r="G1006" s="1">
        <v>3.0093816071819199E-5</v>
      </c>
      <c r="H1006" s="1">
        <v>2.9743830652912102E-5</v>
      </c>
      <c r="I1006" s="1">
        <v>3.0784361373836002E-5</v>
      </c>
      <c r="J1006" s="1">
        <v>1.63933714083069E-6</v>
      </c>
      <c r="K1006" s="1">
        <v>7.6388632729919603E-7</v>
      </c>
      <c r="L1006" s="1">
        <v>2.95777166166289E-6</v>
      </c>
    </row>
    <row r="1007" spans="1:12" x14ac:dyDescent="0.25">
      <c r="A1007" t="s">
        <v>62</v>
      </c>
      <c r="B1007">
        <v>112</v>
      </c>
      <c r="C1007">
        <v>0</v>
      </c>
      <c r="D1007">
        <v>0</v>
      </c>
      <c r="E1007">
        <v>1</v>
      </c>
      <c r="F1007" t="s">
        <v>2</v>
      </c>
      <c r="G1007" s="1">
        <v>9.9344548863643804E-6</v>
      </c>
      <c r="H1007" s="1">
        <v>9.84824244472771E-6</v>
      </c>
      <c r="I1007" s="1">
        <v>1.02557850950481E-5</v>
      </c>
      <c r="J1007" s="1">
        <v>4.7033354118507102E-7</v>
      </c>
      <c r="K1007" s="1">
        <v>1.9538319827486899E-7</v>
      </c>
      <c r="L1007" s="1">
        <v>9.8188405620280896E-7</v>
      </c>
    </row>
    <row r="1008" spans="1:12" x14ac:dyDescent="0.25">
      <c r="A1008" t="s">
        <v>63</v>
      </c>
      <c r="B1008">
        <v>138</v>
      </c>
      <c r="C1008">
        <v>1</v>
      </c>
      <c r="D1008">
        <v>2</v>
      </c>
      <c r="E1008">
        <v>2</v>
      </c>
      <c r="F1008" t="s">
        <v>2</v>
      </c>
      <c r="G1008" s="1">
        <v>7.0541916153347495E-5</v>
      </c>
      <c r="H1008" s="1">
        <v>6.9911941535504295E-5</v>
      </c>
      <c r="I1008" s="1">
        <v>7.1611489612773206E-5</v>
      </c>
      <c r="J1008" s="1">
        <v>2.6992387819222799E-6</v>
      </c>
      <c r="K1008" s="1">
        <v>1.9276967109040602E-6</v>
      </c>
      <c r="L1008" s="1">
        <v>3.8462188865737799E-6</v>
      </c>
    </row>
    <row r="1009" spans="1:12" x14ac:dyDescent="0.25">
      <c r="A1009" t="s">
        <v>64</v>
      </c>
      <c r="B1009">
        <v>98</v>
      </c>
      <c r="C1009">
        <v>0</v>
      </c>
      <c r="D1009">
        <v>0</v>
      </c>
      <c r="E1009">
        <v>1</v>
      </c>
      <c r="F1009" t="s">
        <v>2</v>
      </c>
      <c r="G1009" s="1">
        <v>5.4067833834383802E-6</v>
      </c>
      <c r="H1009" s="1">
        <v>5.2422459928745898E-6</v>
      </c>
      <c r="I1009" s="1">
        <v>5.6573937390962599E-6</v>
      </c>
      <c r="J1009" s="1">
        <v>6.3681492046970995E-7</v>
      </c>
      <c r="K1009" s="1">
        <v>4.5429410303117302E-7</v>
      </c>
      <c r="L1009" s="1">
        <v>8.5724058473560901E-7</v>
      </c>
    </row>
    <row r="1010" spans="1:12" x14ac:dyDescent="0.25">
      <c r="A1010" t="s">
        <v>65</v>
      </c>
      <c r="B1010">
        <v>115</v>
      </c>
      <c r="C1010">
        <v>0</v>
      </c>
      <c r="D1010">
        <v>0</v>
      </c>
      <c r="E1010">
        <v>2</v>
      </c>
      <c r="F1010" t="s">
        <v>2</v>
      </c>
      <c r="G1010" s="1">
        <v>1.3868140565559901E-5</v>
      </c>
      <c r="H1010" s="1">
        <v>1.3602165632793899E-5</v>
      </c>
      <c r="I1010" s="1">
        <v>1.4336900268653099E-5</v>
      </c>
      <c r="J1010" s="1">
        <v>1.19201297933419E-6</v>
      </c>
      <c r="K1010" s="1">
        <v>7.9100655875924698E-7</v>
      </c>
      <c r="L1010" s="1">
        <v>1.70887407237884E-6</v>
      </c>
    </row>
    <row r="1011" spans="1:12" x14ac:dyDescent="0.25">
      <c r="A1011" t="s">
        <v>66</v>
      </c>
      <c r="B1011">
        <v>108</v>
      </c>
      <c r="C1011">
        <v>0</v>
      </c>
      <c r="D1011">
        <v>0</v>
      </c>
      <c r="E1011">
        <v>1</v>
      </c>
      <c r="F1011" t="s">
        <v>2</v>
      </c>
      <c r="G1011" s="1">
        <v>8.2001123025771899E-6</v>
      </c>
      <c r="H1011" s="1">
        <v>8.0072998468861202E-6</v>
      </c>
      <c r="I1011" s="1">
        <v>8.5603894629449799E-6</v>
      </c>
      <c r="J1011" s="1">
        <v>8.5932790109924904E-7</v>
      </c>
      <c r="K1011" s="1">
        <v>5.6962127964899402E-7</v>
      </c>
      <c r="L1011" s="1">
        <v>1.23436726259805E-6</v>
      </c>
    </row>
    <row r="1012" spans="1:12" x14ac:dyDescent="0.25">
      <c r="A1012" t="s">
        <v>67</v>
      </c>
      <c r="B1012">
        <v>105</v>
      </c>
      <c r="C1012">
        <v>1</v>
      </c>
      <c r="D1012">
        <v>2</v>
      </c>
      <c r="E1012">
        <v>2</v>
      </c>
      <c r="F1012" t="s">
        <v>2</v>
      </c>
      <c r="G1012" s="1">
        <v>1.17946492441867E-5</v>
      </c>
      <c r="H1012" s="1">
        <v>1.1612165833014501E-5</v>
      </c>
      <c r="I1012" s="1">
        <v>1.2155784126069E-5</v>
      </c>
      <c r="J1012" s="1">
        <v>8.1578066076550997E-7</v>
      </c>
      <c r="K1012" s="1">
        <v>4.5522496506078899E-7</v>
      </c>
      <c r="L1012" s="1">
        <v>1.39921023504713E-6</v>
      </c>
    </row>
    <row r="1013" spans="1:12" x14ac:dyDescent="0.25">
      <c r="A1013" t="s">
        <v>68</v>
      </c>
      <c r="B1013">
        <v>160</v>
      </c>
      <c r="C1013">
        <v>1</v>
      </c>
      <c r="D1013">
        <v>2</v>
      </c>
      <c r="E1013">
        <v>2</v>
      </c>
      <c r="F1013" t="s">
        <v>2</v>
      </c>
      <c r="G1013" s="1">
        <v>4.2459660542791398E-5</v>
      </c>
      <c r="H1013" s="1">
        <v>4.2144063487842203E-5</v>
      </c>
      <c r="I1013" s="1">
        <v>4.3582346471997397E-5</v>
      </c>
      <c r="J1013" s="1">
        <v>1.66303853247978E-6</v>
      </c>
      <c r="K1013" s="1">
        <v>6.0440348115438903E-7</v>
      </c>
      <c r="L1013" s="1">
        <v>3.6039248262250401E-6</v>
      </c>
    </row>
    <row r="1014" spans="1:12" x14ac:dyDescent="0.25">
      <c r="A1014" t="s">
        <v>69</v>
      </c>
      <c r="B1014">
        <v>121</v>
      </c>
      <c r="C1014">
        <v>0</v>
      </c>
      <c r="D1014">
        <v>0</v>
      </c>
      <c r="E1014">
        <v>1</v>
      </c>
      <c r="F1014" t="s">
        <v>2</v>
      </c>
      <c r="G1014" s="1">
        <v>2.08303115364434E-5</v>
      </c>
      <c r="H1014" s="1">
        <v>2.06811308113949E-5</v>
      </c>
      <c r="I1014" s="1">
        <v>2.1068014523231802E-5</v>
      </c>
      <c r="J1014" s="1">
        <v>6.0897809156494096E-7</v>
      </c>
      <c r="K1014" s="1">
        <v>4.1692571025290701E-7</v>
      </c>
      <c r="L1014" s="1">
        <v>9.7250792224951891E-7</v>
      </c>
    </row>
    <row r="1015" spans="1:12" x14ac:dyDescent="0.25">
      <c r="A1015" t="s">
        <v>70</v>
      </c>
      <c r="B1015">
        <v>229</v>
      </c>
      <c r="C1015">
        <v>5</v>
      </c>
      <c r="D1015">
        <v>32</v>
      </c>
      <c r="E1015">
        <v>32</v>
      </c>
      <c r="F1015" t="s">
        <v>2</v>
      </c>
      <c r="G1015" s="1">
        <v>5.7383835757570202E-2</v>
      </c>
      <c r="H1015" s="1">
        <v>5.6690094722215E-2</v>
      </c>
      <c r="I1015" s="1">
        <v>5.9640155202028498E-2</v>
      </c>
      <c r="J1015" s="1">
        <v>2.01355472171264E-3</v>
      </c>
      <c r="K1015" s="1">
        <v>5.7180381634958002E-4</v>
      </c>
      <c r="L1015" s="1">
        <v>3.4851883867563398E-3</v>
      </c>
    </row>
    <row r="1016" spans="1:12" x14ac:dyDescent="0.25">
      <c r="A1016" t="s">
        <v>71</v>
      </c>
      <c r="B1016">
        <v>256</v>
      </c>
      <c r="C1016">
        <v>5</v>
      </c>
      <c r="D1016">
        <v>32</v>
      </c>
      <c r="E1016">
        <v>32</v>
      </c>
      <c r="F1016" t="s">
        <v>2</v>
      </c>
      <c r="G1016" s="1">
        <v>1.8605112381995501E-2</v>
      </c>
      <c r="H1016" s="1">
        <v>1.8444721889764499E-2</v>
      </c>
      <c r="I1016" s="1">
        <v>1.8906271852124599E-2</v>
      </c>
      <c r="J1016" s="1">
        <v>5.1613107351373305E-4</v>
      </c>
      <c r="K1016" s="1">
        <v>2.8241290284789199E-4</v>
      </c>
      <c r="L1016" s="1">
        <v>9.4101968063987505E-4</v>
      </c>
    </row>
    <row r="1017" spans="1:12" x14ac:dyDescent="0.25">
      <c r="A1017" t="s">
        <v>72</v>
      </c>
      <c r="B1017">
        <v>117</v>
      </c>
      <c r="C1017">
        <v>5</v>
      </c>
      <c r="D1017">
        <v>32</v>
      </c>
      <c r="E1017">
        <v>12</v>
      </c>
      <c r="F1017" t="s">
        <v>2</v>
      </c>
      <c r="G1017" s="1">
        <v>7.7470709143009602E-5</v>
      </c>
      <c r="H1017" s="1">
        <v>7.5718471893633499E-5</v>
      </c>
      <c r="I1017" s="1">
        <v>8.1474880588771294E-5</v>
      </c>
      <c r="J1017" s="1">
        <v>8.4856454479769796E-6</v>
      </c>
      <c r="K1017" s="1">
        <v>4.4711602263838804E-6</v>
      </c>
      <c r="L1017" s="1">
        <v>1.54627664574809E-5</v>
      </c>
    </row>
    <row r="1018" spans="1:12" x14ac:dyDescent="0.25">
      <c r="A1018" t="s">
        <v>73</v>
      </c>
      <c r="B1018">
        <v>96</v>
      </c>
      <c r="C1018">
        <v>0</v>
      </c>
      <c r="D1018">
        <v>0</v>
      </c>
      <c r="E1018">
        <v>1</v>
      </c>
      <c r="F1018" t="s">
        <v>2</v>
      </c>
      <c r="G1018" s="1">
        <v>5.2021072496860298E-6</v>
      </c>
      <c r="H1018" s="1">
        <v>5.0468204029682796E-6</v>
      </c>
      <c r="I1018" s="1">
        <v>5.4742218744776203E-6</v>
      </c>
      <c r="J1018" s="1">
        <v>6.7725625505819104E-7</v>
      </c>
      <c r="K1018" s="1">
        <v>4.3607263060004801E-7</v>
      </c>
      <c r="L1018" s="1">
        <v>1.02432524399494E-6</v>
      </c>
    </row>
    <row r="1019" spans="1:12" x14ac:dyDescent="0.25">
      <c r="A1019" t="s">
        <v>74</v>
      </c>
      <c r="B1019">
        <v>128</v>
      </c>
      <c r="C1019">
        <v>0</v>
      </c>
      <c r="D1019">
        <v>0</v>
      </c>
      <c r="E1019">
        <v>1</v>
      </c>
      <c r="F1019" t="s">
        <v>2</v>
      </c>
      <c r="G1019" s="1">
        <v>1.11546755842395E-5</v>
      </c>
      <c r="H1019" s="1">
        <v>1.08963384268885E-5</v>
      </c>
      <c r="I1019" s="1">
        <v>1.1683622286890399E-5</v>
      </c>
      <c r="J1019" s="1">
        <v>1.2195245948246899E-6</v>
      </c>
      <c r="K1019" s="1">
        <v>6.8136336869543898E-7</v>
      </c>
      <c r="L1019" s="1">
        <v>2.1754000091918499E-6</v>
      </c>
    </row>
    <row r="1020" spans="1:12" x14ac:dyDescent="0.25">
      <c r="A1020" t="s">
        <v>75</v>
      </c>
      <c r="B1020">
        <v>137</v>
      </c>
      <c r="C1020">
        <v>2</v>
      </c>
      <c r="D1020">
        <v>4</v>
      </c>
      <c r="E1020">
        <v>4</v>
      </c>
      <c r="F1020" t="s">
        <v>2</v>
      </c>
      <c r="G1020" s="1">
        <v>1.7058243474560799E-4</v>
      </c>
      <c r="H1020" s="1">
        <v>1.6889767799625299E-4</v>
      </c>
      <c r="I1020" s="1">
        <v>1.7369273521443101E-4</v>
      </c>
      <c r="J1020" s="1">
        <v>7.3255430701390703E-6</v>
      </c>
      <c r="K1020" s="1">
        <v>4.7522603113497602E-6</v>
      </c>
      <c r="L1020" s="1">
        <v>1.18792159994289E-5</v>
      </c>
    </row>
    <row r="1021" spans="1:12" x14ac:dyDescent="0.25">
      <c r="A1021" t="s">
        <v>76</v>
      </c>
      <c r="B1021">
        <v>96</v>
      </c>
      <c r="C1021">
        <v>1</v>
      </c>
      <c r="D1021">
        <v>2</v>
      </c>
      <c r="E1021">
        <v>2</v>
      </c>
      <c r="F1021" t="s">
        <v>2</v>
      </c>
      <c r="G1021" s="1">
        <v>1.00033725567557E-5</v>
      </c>
      <c r="H1021" s="1">
        <v>9.7449348767139899E-6</v>
      </c>
      <c r="I1021" s="1">
        <v>1.04387599514416E-5</v>
      </c>
      <c r="J1021" s="1">
        <v>1.10639209912133E-6</v>
      </c>
      <c r="K1021" s="1">
        <v>7.2279530918181204E-7</v>
      </c>
      <c r="L1021" s="1">
        <v>1.6578935354877099E-6</v>
      </c>
    </row>
    <row r="1022" spans="1:12" x14ac:dyDescent="0.25">
      <c r="A1022" t="s">
        <v>77</v>
      </c>
      <c r="B1022">
        <v>109</v>
      </c>
      <c r="C1022">
        <v>1</v>
      </c>
      <c r="D1022">
        <v>2</v>
      </c>
      <c r="E1022">
        <v>2</v>
      </c>
      <c r="F1022" t="s">
        <v>2</v>
      </c>
      <c r="G1022" s="1">
        <v>1.6272331516173701E-5</v>
      </c>
      <c r="H1022" s="1">
        <v>1.5897372373957201E-5</v>
      </c>
      <c r="I1022" s="1">
        <v>1.6987835906590801E-5</v>
      </c>
      <c r="J1022" s="1">
        <v>1.6441245193864501E-6</v>
      </c>
      <c r="K1022" s="1">
        <v>9.6269945166126394E-7</v>
      </c>
      <c r="L1022" s="1">
        <v>2.55476093273668E-6</v>
      </c>
    </row>
    <row r="1023" spans="1:12" x14ac:dyDescent="0.25">
      <c r="A1023" t="s">
        <v>78</v>
      </c>
      <c r="B1023">
        <v>137</v>
      </c>
      <c r="C1023">
        <v>7</v>
      </c>
      <c r="D1023">
        <v>128</v>
      </c>
      <c r="E1023">
        <v>36</v>
      </c>
      <c r="F1023" t="s">
        <v>2</v>
      </c>
      <c r="G1023" s="1">
        <v>2.8127392505305799E-4</v>
      </c>
      <c r="H1023" s="1">
        <v>2.7714931815818602E-4</v>
      </c>
      <c r="I1023" s="1">
        <v>2.8927583541151001E-4</v>
      </c>
      <c r="J1023" s="1">
        <v>1.86068068830782E-5</v>
      </c>
      <c r="K1023" s="1">
        <v>1.23042826983515E-5</v>
      </c>
      <c r="L1023" s="1">
        <v>2.7872434569908E-5</v>
      </c>
    </row>
    <row r="1024" spans="1:12" x14ac:dyDescent="0.25">
      <c r="A1024" t="s">
        <v>79</v>
      </c>
      <c r="B1024">
        <v>278</v>
      </c>
      <c r="C1024">
        <v>1</v>
      </c>
      <c r="D1024">
        <v>2</v>
      </c>
      <c r="E1024">
        <v>2</v>
      </c>
      <c r="F1024" t="s">
        <v>2</v>
      </c>
      <c r="G1024" s="1">
        <v>1.11898699660499E-4</v>
      </c>
      <c r="H1024" s="1">
        <v>1.10053182881759E-4</v>
      </c>
      <c r="I1024" s="1">
        <v>1.15151515004455E-4</v>
      </c>
      <c r="J1024" s="1">
        <v>7.8604533190876706E-6</v>
      </c>
      <c r="K1024" s="1">
        <v>3.94009703135811E-6</v>
      </c>
      <c r="L1024" s="1">
        <v>1.2575134678648E-5</v>
      </c>
    </row>
    <row r="1025" spans="1:12" x14ac:dyDescent="0.25">
      <c r="A1025" t="s">
        <v>80</v>
      </c>
      <c r="B1025">
        <v>91</v>
      </c>
      <c r="C1025">
        <v>0</v>
      </c>
      <c r="D1025">
        <v>0</v>
      </c>
      <c r="E1025">
        <v>1</v>
      </c>
      <c r="F1025" t="s">
        <v>2</v>
      </c>
      <c r="G1025" s="1">
        <v>4.6524373269795299E-6</v>
      </c>
      <c r="H1025" s="1">
        <v>4.53158962125312E-6</v>
      </c>
      <c r="I1025" s="1">
        <v>4.85447313499941E-6</v>
      </c>
      <c r="J1025" s="1">
        <v>5.2602949336794504E-7</v>
      </c>
      <c r="K1025" s="1">
        <v>3.6510509684927601E-7</v>
      </c>
      <c r="L1025" s="1">
        <v>7.76016155739507E-7</v>
      </c>
    </row>
    <row r="1026" spans="1:12" x14ac:dyDescent="0.25">
      <c r="A1026" t="s">
        <v>81</v>
      </c>
      <c r="B1026">
        <v>149</v>
      </c>
      <c r="C1026">
        <v>4</v>
      </c>
      <c r="D1026">
        <v>16</v>
      </c>
      <c r="E1026">
        <v>8</v>
      </c>
      <c r="F1026" t="s">
        <v>2</v>
      </c>
      <c r="G1026" s="1">
        <v>1.3814381932012899E-4</v>
      </c>
      <c r="H1026" s="1">
        <v>1.35853220502517E-4</v>
      </c>
      <c r="I1026" s="1">
        <v>1.41318886121117E-4</v>
      </c>
      <c r="J1026" s="1">
        <v>9.0944052115482599E-6</v>
      </c>
      <c r="K1026" s="1">
        <v>6.1896702043887603E-6</v>
      </c>
      <c r="L1026" s="1">
        <v>1.18846795907695E-5</v>
      </c>
    </row>
    <row r="1027" spans="1:12" x14ac:dyDescent="0.25">
      <c r="A1027" t="s">
        <v>82</v>
      </c>
      <c r="B1027">
        <v>107</v>
      </c>
      <c r="C1027">
        <v>0</v>
      </c>
      <c r="D1027">
        <v>0</v>
      </c>
      <c r="E1027">
        <v>1</v>
      </c>
      <c r="F1027" t="s">
        <v>2</v>
      </c>
      <c r="G1027" s="1">
        <v>6.8288521729942902E-6</v>
      </c>
      <c r="H1027" s="1">
        <v>6.7289298120047402E-6</v>
      </c>
      <c r="I1027" s="1">
        <v>6.9708575070095297E-6</v>
      </c>
      <c r="J1027" s="1">
        <v>4.0284048788754499E-7</v>
      </c>
      <c r="K1027" s="1">
        <v>2.7733523484256399E-7</v>
      </c>
      <c r="L1027" s="1">
        <v>5.7535231008086395E-7</v>
      </c>
    </row>
    <row r="1028" spans="1:12" x14ac:dyDescent="0.25">
      <c r="A1028" t="s">
        <v>83</v>
      </c>
      <c r="B1028">
        <v>149</v>
      </c>
      <c r="C1028">
        <v>2</v>
      </c>
      <c r="D1028">
        <v>4</v>
      </c>
      <c r="E1028">
        <v>3</v>
      </c>
      <c r="F1028" t="s">
        <v>2</v>
      </c>
      <c r="G1028" s="1">
        <v>2.6359481540428601E-5</v>
      </c>
      <c r="H1028" s="1">
        <v>2.5164270219373798E-5</v>
      </c>
      <c r="I1028" s="1">
        <v>2.99191629866737E-5</v>
      </c>
      <c r="J1028" s="1">
        <v>6.30113266602626E-6</v>
      </c>
      <c r="K1028" s="1">
        <v>1.51975354014022E-6</v>
      </c>
      <c r="L1028" s="1">
        <v>1.2881187117167E-5</v>
      </c>
    </row>
    <row r="1029" spans="1:12" x14ac:dyDescent="0.25">
      <c r="A1029" t="s">
        <v>84</v>
      </c>
      <c r="B1029">
        <v>98</v>
      </c>
      <c r="C1029">
        <v>0</v>
      </c>
      <c r="D1029">
        <v>0</v>
      </c>
      <c r="E1029">
        <v>1</v>
      </c>
      <c r="F1029" t="s">
        <v>2</v>
      </c>
      <c r="G1029" s="1">
        <v>5.38947825717822E-6</v>
      </c>
      <c r="H1029" s="1">
        <v>5.3296074838059297E-6</v>
      </c>
      <c r="I1029" s="1">
        <v>5.4894683014014697E-6</v>
      </c>
      <c r="J1029" s="1">
        <v>2.5196795111204502E-7</v>
      </c>
      <c r="K1029" s="1">
        <v>1.4150120546382099E-7</v>
      </c>
      <c r="L1029" s="1">
        <v>4.2067047834597702E-7</v>
      </c>
    </row>
    <row r="1030" spans="1:12" x14ac:dyDescent="0.25">
      <c r="A1030" t="s">
        <v>85</v>
      </c>
      <c r="B1030">
        <v>191</v>
      </c>
      <c r="C1030">
        <v>5</v>
      </c>
      <c r="D1030">
        <v>32</v>
      </c>
      <c r="E1030">
        <v>12</v>
      </c>
      <c r="F1030" t="s">
        <v>2</v>
      </c>
      <c r="G1030" s="1">
        <v>5.5120747497087801E-4</v>
      </c>
      <c r="H1030" s="1">
        <v>5.4011649979891004E-4</v>
      </c>
      <c r="I1030" s="1">
        <v>5.7980289004256605E-4</v>
      </c>
      <c r="J1030" s="1">
        <v>5.5365727321022402E-5</v>
      </c>
      <c r="K1030" s="1">
        <v>2.4986967398662399E-5</v>
      </c>
      <c r="L1030" s="1">
        <v>1.04247047056478E-4</v>
      </c>
    </row>
    <row r="1031" spans="1:12" x14ac:dyDescent="0.25">
      <c r="A1031" t="s">
        <v>86</v>
      </c>
      <c r="B1031">
        <v>173</v>
      </c>
      <c r="C1031">
        <v>3</v>
      </c>
      <c r="D1031">
        <v>8</v>
      </c>
      <c r="E1031">
        <v>4</v>
      </c>
      <c r="F1031" t="s">
        <v>2</v>
      </c>
      <c r="G1031" s="1">
        <v>2.45630051402531E-3</v>
      </c>
      <c r="H1031" s="1">
        <v>2.4282304619633001E-3</v>
      </c>
      <c r="I1031" s="1">
        <v>2.5285642661386598E-3</v>
      </c>
      <c r="J1031" s="1">
        <v>1.3765981988631901E-4</v>
      </c>
      <c r="K1031" s="1">
        <v>7.2312795115042907E-5</v>
      </c>
      <c r="L1031" s="1">
        <v>2.5654172054995699E-4</v>
      </c>
    </row>
    <row r="1032" spans="1:12" x14ac:dyDescent="0.25">
      <c r="A1032" t="s">
        <v>87</v>
      </c>
      <c r="B1032">
        <v>98</v>
      </c>
      <c r="C1032">
        <v>0</v>
      </c>
      <c r="D1032">
        <v>0</v>
      </c>
      <c r="E1032">
        <v>1</v>
      </c>
      <c r="F1032" t="s">
        <v>2</v>
      </c>
      <c r="G1032" s="1">
        <v>5.67283918398635E-6</v>
      </c>
      <c r="H1032" s="1">
        <v>5.3475605266815901E-6</v>
      </c>
      <c r="I1032" s="1">
        <v>6.3425834930341204E-6</v>
      </c>
      <c r="J1032" s="1">
        <v>1.5199927369467101E-6</v>
      </c>
      <c r="K1032" s="1">
        <v>1.6631732356071E-7</v>
      </c>
      <c r="L1032" s="1">
        <v>2.6604957260193701E-6</v>
      </c>
    </row>
    <row r="1033" spans="1:12" x14ac:dyDescent="0.25">
      <c r="A1033" t="s">
        <v>88</v>
      </c>
      <c r="B1033">
        <v>105</v>
      </c>
      <c r="C1033">
        <v>1</v>
      </c>
      <c r="D1033">
        <v>2</v>
      </c>
      <c r="E1033">
        <v>2</v>
      </c>
      <c r="F1033" t="s">
        <v>2</v>
      </c>
      <c r="G1033" s="1">
        <v>1.2132253865219401E-5</v>
      </c>
      <c r="H1033" s="1">
        <v>1.1911788423980099E-5</v>
      </c>
      <c r="I1033" s="1">
        <v>1.2513434556410701E-5</v>
      </c>
      <c r="J1033" s="1">
        <v>9.5947769687173991E-7</v>
      </c>
      <c r="K1033" s="1">
        <v>5.6346922074909596E-7</v>
      </c>
      <c r="L1033" s="1">
        <v>1.52921798251723E-6</v>
      </c>
    </row>
    <row r="1034" spans="1:12" x14ac:dyDescent="0.25">
      <c r="A1034" t="s">
        <v>89</v>
      </c>
      <c r="B1034">
        <v>104</v>
      </c>
      <c r="C1034">
        <v>2</v>
      </c>
      <c r="D1034">
        <v>4</v>
      </c>
      <c r="E1034">
        <v>2</v>
      </c>
      <c r="F1034" t="s">
        <v>2</v>
      </c>
      <c r="G1034" s="1">
        <v>1.16206348933831E-5</v>
      </c>
      <c r="H1034" s="1">
        <v>1.1311623304401E-5</v>
      </c>
      <c r="I1034" s="1">
        <v>1.2338993118399999E-5</v>
      </c>
      <c r="J1034" s="1">
        <v>1.4880532001286099E-6</v>
      </c>
      <c r="K1034" s="1">
        <v>8.1389031089972703E-7</v>
      </c>
      <c r="L1034" s="1">
        <v>2.5121783632808802E-6</v>
      </c>
    </row>
    <row r="1035" spans="1:12" x14ac:dyDescent="0.25">
      <c r="A1035" t="s">
        <v>90</v>
      </c>
      <c r="B1035">
        <v>111</v>
      </c>
      <c r="C1035">
        <v>0</v>
      </c>
      <c r="D1035">
        <v>0</v>
      </c>
      <c r="E1035">
        <v>1</v>
      </c>
      <c r="F1035" t="s">
        <v>2</v>
      </c>
      <c r="G1035" s="1">
        <v>6.8381270011301396E-6</v>
      </c>
      <c r="H1035" s="1">
        <v>6.7242974100954198E-6</v>
      </c>
      <c r="I1035" s="1">
        <v>7.0507023468563901E-6</v>
      </c>
      <c r="J1035" s="1">
        <v>5.0424982706250795E-7</v>
      </c>
      <c r="K1035" s="1">
        <v>3.0809993216952499E-7</v>
      </c>
      <c r="L1035" s="1">
        <v>8.4331921524815595E-7</v>
      </c>
    </row>
    <row r="1036" spans="1:12" x14ac:dyDescent="0.25">
      <c r="A1036" t="s">
        <v>91</v>
      </c>
      <c r="B1036">
        <v>95</v>
      </c>
      <c r="C1036">
        <v>0</v>
      </c>
      <c r="D1036">
        <v>0</v>
      </c>
      <c r="E1036">
        <v>1</v>
      </c>
      <c r="F1036" t="s">
        <v>2</v>
      </c>
      <c r="G1036" s="1">
        <v>5.0694569369145203E-6</v>
      </c>
      <c r="H1036" s="1">
        <v>4.9283274277081801E-6</v>
      </c>
      <c r="I1036" s="1">
        <v>5.4992216892858398E-6</v>
      </c>
      <c r="J1036" s="1">
        <v>7.5692913471376504E-7</v>
      </c>
      <c r="K1036" s="1">
        <v>3.1076920771732002E-7</v>
      </c>
      <c r="L1036" s="1">
        <v>1.44622136951973E-6</v>
      </c>
    </row>
    <row r="1037" spans="1:12" x14ac:dyDescent="0.25">
      <c r="A1037" t="s">
        <v>92</v>
      </c>
      <c r="B1037">
        <v>180</v>
      </c>
      <c r="C1037">
        <v>7</v>
      </c>
      <c r="D1037">
        <v>128</v>
      </c>
      <c r="E1037">
        <v>96</v>
      </c>
      <c r="F1037" t="s">
        <v>2</v>
      </c>
      <c r="G1037" s="1">
        <v>6.5827812110486996E-3</v>
      </c>
      <c r="H1037" s="1">
        <v>6.4968616473789998E-3</v>
      </c>
      <c r="I1037" s="1">
        <v>6.7425418336316996E-3</v>
      </c>
      <c r="J1037" s="1">
        <v>3.3292249132101299E-4</v>
      </c>
      <c r="K1037" s="1">
        <v>2.1676101566512799E-4</v>
      </c>
      <c r="L1037" s="1">
        <v>5.6674207287026903E-4</v>
      </c>
    </row>
    <row r="1038" spans="1:12" x14ac:dyDescent="0.25">
      <c r="A1038" t="s">
        <v>93</v>
      </c>
      <c r="B1038">
        <v>114</v>
      </c>
      <c r="C1038">
        <v>3</v>
      </c>
      <c r="D1038">
        <v>8</v>
      </c>
      <c r="E1038">
        <v>4</v>
      </c>
      <c r="F1038" t="s">
        <v>2</v>
      </c>
      <c r="G1038" s="1">
        <v>3.0692119760891698E-5</v>
      </c>
      <c r="H1038" s="1">
        <v>3.0315535215585501E-5</v>
      </c>
      <c r="I1038" s="1">
        <v>3.1340497154783197E-5</v>
      </c>
      <c r="J1038" s="1">
        <v>1.5353276017713201E-6</v>
      </c>
      <c r="K1038" s="1">
        <v>9.682922109381699E-7</v>
      </c>
      <c r="L1038" s="1">
        <v>2.4213267377451399E-6</v>
      </c>
    </row>
    <row r="1039" spans="1:12" x14ac:dyDescent="0.25">
      <c r="A1039" t="s">
        <v>94</v>
      </c>
      <c r="B1039">
        <v>99</v>
      </c>
      <c r="C1039">
        <v>0</v>
      </c>
      <c r="D1039">
        <v>0</v>
      </c>
      <c r="E1039">
        <v>1</v>
      </c>
      <c r="F1039" t="s">
        <v>2</v>
      </c>
      <c r="G1039" s="1">
        <v>5.2208215406985496E-6</v>
      </c>
      <c r="H1039" s="1">
        <v>5.1386782874124501E-6</v>
      </c>
      <c r="I1039" s="1">
        <v>5.3369122510479397E-6</v>
      </c>
      <c r="J1039" s="1">
        <v>3.1822534633502299E-7</v>
      </c>
      <c r="K1039" s="1">
        <v>2.1075783482385201E-7</v>
      </c>
      <c r="L1039" s="1">
        <v>4.4297587846636998E-7</v>
      </c>
    </row>
    <row r="1040" spans="1:12" x14ac:dyDescent="0.25">
      <c r="A1040" t="s">
        <v>95</v>
      </c>
      <c r="B1040">
        <v>115</v>
      </c>
      <c r="C1040">
        <v>0</v>
      </c>
      <c r="D1040">
        <v>0</v>
      </c>
      <c r="E1040">
        <v>1</v>
      </c>
      <c r="F1040" t="s">
        <v>2</v>
      </c>
      <c r="G1040" s="1">
        <v>8.8774988127699399E-6</v>
      </c>
      <c r="H1040" s="1">
        <v>8.7487185586092204E-6</v>
      </c>
      <c r="I1040" s="1">
        <v>9.0455126783594203E-6</v>
      </c>
      <c r="J1040" s="1">
        <v>4.82503969341716E-7</v>
      </c>
      <c r="K1040" s="1">
        <v>3.7095803156063601E-7</v>
      </c>
      <c r="L1040" s="1">
        <v>6.4356513214625295E-7</v>
      </c>
    </row>
    <row r="1041" spans="1:12" x14ac:dyDescent="0.25">
      <c r="A1041" t="s">
        <v>96</v>
      </c>
      <c r="B1041">
        <v>132</v>
      </c>
      <c r="C1041">
        <v>1</v>
      </c>
      <c r="D1041">
        <v>2</v>
      </c>
      <c r="E1041">
        <v>2</v>
      </c>
      <c r="F1041" t="s">
        <v>2</v>
      </c>
      <c r="G1041" s="1">
        <v>4.1019458044083397E-5</v>
      </c>
      <c r="H1041" s="1">
        <v>4.0582622054718403E-5</v>
      </c>
      <c r="I1041" s="1">
        <v>4.2230544965619703E-5</v>
      </c>
      <c r="J1041" s="1">
        <v>2.1687269768861499E-6</v>
      </c>
      <c r="K1041" s="1">
        <v>1.2558469199984199E-6</v>
      </c>
      <c r="L1041" s="1">
        <v>4.01989987575664E-6</v>
      </c>
    </row>
    <row r="1042" spans="1:12" x14ac:dyDescent="0.25">
      <c r="A1042" t="s">
        <v>97</v>
      </c>
      <c r="B1042">
        <v>116</v>
      </c>
      <c r="C1042">
        <v>0</v>
      </c>
      <c r="D1042">
        <v>0</v>
      </c>
      <c r="E1042">
        <v>1</v>
      </c>
      <c r="F1042" t="s">
        <v>2</v>
      </c>
      <c r="G1042" s="1">
        <v>1.37042915547959E-5</v>
      </c>
      <c r="H1042" s="1">
        <v>1.33424998078594E-5</v>
      </c>
      <c r="I1042" s="1">
        <v>1.42477662410355E-5</v>
      </c>
      <c r="J1042" s="1">
        <v>1.4473123382112199E-6</v>
      </c>
      <c r="K1042" s="1">
        <v>1.07750920447798E-6</v>
      </c>
      <c r="L1042" s="1">
        <v>1.9793588300289698E-6</v>
      </c>
    </row>
    <row r="1043" spans="1:12" x14ac:dyDescent="0.25">
      <c r="A1043" t="s">
        <v>98</v>
      </c>
      <c r="B1043">
        <v>97</v>
      </c>
      <c r="C1043">
        <v>0</v>
      </c>
      <c r="D1043">
        <v>0</v>
      </c>
      <c r="E1043">
        <v>1</v>
      </c>
      <c r="F1043" t="s">
        <v>2</v>
      </c>
      <c r="G1043" s="1">
        <v>5.05265365345865E-6</v>
      </c>
      <c r="H1043" s="1">
        <v>4.9707037591734998E-6</v>
      </c>
      <c r="I1043" s="1">
        <v>5.2289707941795201E-6</v>
      </c>
      <c r="J1043" s="1">
        <v>3.9469328840256899E-7</v>
      </c>
      <c r="K1043" s="1">
        <v>2.2106143336928001E-7</v>
      </c>
      <c r="L1043" s="1">
        <v>6.9559830233333398E-7</v>
      </c>
    </row>
    <row r="1044" spans="1:12" x14ac:dyDescent="0.25">
      <c r="A1044" t="s">
        <v>99</v>
      </c>
      <c r="B1044">
        <v>105</v>
      </c>
      <c r="C1044">
        <v>0</v>
      </c>
      <c r="D1044">
        <v>0</v>
      </c>
      <c r="E1044">
        <v>1</v>
      </c>
      <c r="F1044" t="s">
        <v>2</v>
      </c>
      <c r="G1044" s="1">
        <v>6.4766953227098102E-6</v>
      </c>
      <c r="H1044" s="1">
        <v>6.31006172402867E-6</v>
      </c>
      <c r="I1044" s="1">
        <v>6.6667515903897201E-6</v>
      </c>
      <c r="J1044" s="1">
        <v>5.6401827775186005E-7</v>
      </c>
      <c r="K1044" s="1">
        <v>4.6252123270615799E-7</v>
      </c>
      <c r="L1044" s="1">
        <v>7.4784239510190199E-7</v>
      </c>
    </row>
    <row r="1045" spans="1:12" x14ac:dyDescent="0.25">
      <c r="A1045" t="s">
        <v>100</v>
      </c>
      <c r="B1045">
        <v>237</v>
      </c>
      <c r="C1045">
        <v>0</v>
      </c>
      <c r="D1045">
        <v>0</v>
      </c>
      <c r="E1045">
        <v>1</v>
      </c>
      <c r="F1045" t="s">
        <v>2</v>
      </c>
      <c r="G1045" s="1">
        <v>5.5574697990251697E-5</v>
      </c>
      <c r="H1045" s="1">
        <v>5.45742050433357E-5</v>
      </c>
      <c r="I1045" s="1">
        <v>5.7745507516332999E-5</v>
      </c>
      <c r="J1045" s="1">
        <v>4.7185530553519698E-6</v>
      </c>
      <c r="K1045" s="1">
        <v>2.3452764941790101E-6</v>
      </c>
      <c r="L1045" s="1">
        <v>8.8446349658128497E-6</v>
      </c>
    </row>
    <row r="1046" spans="1:12" x14ac:dyDescent="0.25">
      <c r="A1046" t="s">
        <v>101</v>
      </c>
      <c r="B1046">
        <v>101</v>
      </c>
      <c r="C1046">
        <v>0</v>
      </c>
      <c r="D1046">
        <v>0</v>
      </c>
      <c r="E1046">
        <v>1</v>
      </c>
      <c r="F1046" t="s">
        <v>2</v>
      </c>
      <c r="G1046" s="1">
        <v>5.6529817636249502E-6</v>
      </c>
      <c r="H1046" s="1">
        <v>5.5362308192175898E-6</v>
      </c>
      <c r="I1046" s="1">
        <v>5.8209259712519702E-6</v>
      </c>
      <c r="J1046" s="1">
        <v>4.7471719681420301E-7</v>
      </c>
      <c r="K1046" s="1">
        <v>3.6728874369113102E-7</v>
      </c>
      <c r="L1046" s="1">
        <v>6.3478553136644802E-7</v>
      </c>
    </row>
    <row r="1047" spans="1:12" x14ac:dyDescent="0.25">
      <c r="A1047" t="s">
        <v>102</v>
      </c>
      <c r="B1047">
        <v>116</v>
      </c>
      <c r="C1047">
        <v>1</v>
      </c>
      <c r="D1047">
        <v>2</v>
      </c>
      <c r="E1047">
        <v>2</v>
      </c>
      <c r="F1047" t="s">
        <v>2</v>
      </c>
      <c r="G1047" s="1">
        <v>2.0949216456472299E-5</v>
      </c>
      <c r="H1047" s="1">
        <v>2.0452021136086001E-5</v>
      </c>
      <c r="I1047" s="1">
        <v>2.3067946525210899E-5</v>
      </c>
      <c r="J1047" s="1">
        <v>2.69600345157189E-6</v>
      </c>
      <c r="K1047" s="1">
        <v>1.07364780725487E-6</v>
      </c>
      <c r="L1047" s="1">
        <v>5.6715417749697197E-6</v>
      </c>
    </row>
    <row r="1048" spans="1:12" x14ac:dyDescent="0.25">
      <c r="A1048" t="s">
        <v>103</v>
      </c>
      <c r="B1048">
        <v>107</v>
      </c>
      <c r="C1048">
        <v>0</v>
      </c>
      <c r="D1048">
        <v>0</v>
      </c>
      <c r="E1048">
        <v>1</v>
      </c>
      <c r="F1048" t="s">
        <v>2</v>
      </c>
      <c r="G1048" s="1">
        <v>7.9269260997514802E-6</v>
      </c>
      <c r="H1048" s="1">
        <v>7.7077726182877995E-6</v>
      </c>
      <c r="I1048" s="1">
        <v>8.2665736925567798E-6</v>
      </c>
      <c r="J1048" s="1">
        <v>8.7098655906462295E-7</v>
      </c>
      <c r="K1048" s="1">
        <v>6.5211219098270204E-7</v>
      </c>
      <c r="L1048" s="1">
        <v>1.32675925489115E-6</v>
      </c>
    </row>
    <row r="1049" spans="1:12" x14ac:dyDescent="0.25">
      <c r="A1049" t="s">
        <v>104</v>
      </c>
      <c r="B1049">
        <v>116</v>
      </c>
      <c r="C1049">
        <v>0</v>
      </c>
      <c r="D1049">
        <v>0</v>
      </c>
      <c r="E1049">
        <v>1</v>
      </c>
      <c r="F1049" t="s">
        <v>2</v>
      </c>
      <c r="G1049" s="1">
        <v>1.8243243927283399E-5</v>
      </c>
      <c r="H1049" s="1">
        <v>1.7968038921190599E-5</v>
      </c>
      <c r="I1049" s="1">
        <v>1.8688714830103599E-5</v>
      </c>
      <c r="J1049" s="1">
        <v>1.1258662426381301E-6</v>
      </c>
      <c r="K1049" s="1">
        <v>7.92537168026341E-7</v>
      </c>
      <c r="L1049" s="1">
        <v>1.8218254789671E-6</v>
      </c>
    </row>
    <row r="1050" spans="1:12" x14ac:dyDescent="0.25">
      <c r="A1050" t="s">
        <v>105</v>
      </c>
      <c r="B1050">
        <v>106</v>
      </c>
      <c r="C1050">
        <v>1</v>
      </c>
      <c r="D1050">
        <v>2</v>
      </c>
      <c r="E1050">
        <v>2</v>
      </c>
      <c r="F1050" t="s">
        <v>2</v>
      </c>
      <c r="G1050" s="1">
        <v>1.35280674174471E-5</v>
      </c>
      <c r="H1050" s="1">
        <v>1.3169134626599E-5</v>
      </c>
      <c r="I1050" s="1">
        <v>1.4166812190656201E-5</v>
      </c>
      <c r="J1050" s="1">
        <v>1.5650395566637E-6</v>
      </c>
      <c r="K1050" s="1">
        <v>1.14522682079465E-6</v>
      </c>
      <c r="L1050" s="1">
        <v>2.18197809077665E-6</v>
      </c>
    </row>
    <row r="1051" spans="1:12" x14ac:dyDescent="0.25">
      <c r="A1051" t="s">
        <v>106</v>
      </c>
      <c r="B1051">
        <v>153</v>
      </c>
      <c r="C1051">
        <v>1</v>
      </c>
      <c r="D1051">
        <v>2</v>
      </c>
      <c r="E1051">
        <v>2</v>
      </c>
      <c r="F1051" t="s">
        <v>2</v>
      </c>
      <c r="G1051" s="1">
        <v>1.83078546183587E-4</v>
      </c>
      <c r="H1051" s="1">
        <v>1.8068563666918E-4</v>
      </c>
      <c r="I1051" s="1">
        <v>1.8701915957549401E-4</v>
      </c>
      <c r="J1051" s="1">
        <v>9.8030984079331195E-6</v>
      </c>
      <c r="K1051" s="1">
        <v>6.50832450545623E-6</v>
      </c>
      <c r="L1051" s="1">
        <v>1.5423163755644002E-5</v>
      </c>
    </row>
    <row r="1052" spans="1:12" x14ac:dyDescent="0.25">
      <c r="A1052" t="s">
        <v>107</v>
      </c>
      <c r="B1052">
        <v>111</v>
      </c>
      <c r="C1052">
        <v>3</v>
      </c>
      <c r="D1052">
        <v>8</v>
      </c>
      <c r="E1052">
        <v>6</v>
      </c>
      <c r="F1052" t="s">
        <v>2</v>
      </c>
      <c r="G1052" s="1">
        <v>3.5024355758412897E-5</v>
      </c>
      <c r="H1052" s="1">
        <v>3.43812709497774E-5</v>
      </c>
      <c r="I1052" s="1">
        <v>3.5838018995778398E-5</v>
      </c>
      <c r="J1052" s="1">
        <v>2.35333815140248E-6</v>
      </c>
      <c r="K1052" s="1">
        <v>1.84188899645698E-6</v>
      </c>
      <c r="L1052" s="1">
        <v>2.96213916737111E-6</v>
      </c>
    </row>
    <row r="1053" spans="1:12" x14ac:dyDescent="0.25">
      <c r="A1053" t="s">
        <v>108</v>
      </c>
      <c r="B1053">
        <v>383</v>
      </c>
      <c r="C1053">
        <v>2</v>
      </c>
      <c r="D1053">
        <v>4</v>
      </c>
      <c r="E1053">
        <v>4</v>
      </c>
      <c r="F1053" t="s">
        <v>2</v>
      </c>
      <c r="G1053" s="1">
        <v>2.1010030275021101E-3</v>
      </c>
      <c r="H1053" s="1">
        <v>2.0820445285351899E-3</v>
      </c>
      <c r="I1053" s="1">
        <v>2.1283284921501202E-3</v>
      </c>
      <c r="J1053" s="1">
        <v>7.4881016935686201E-5</v>
      </c>
      <c r="K1053" s="1">
        <v>5.8863770709003597E-5</v>
      </c>
      <c r="L1053" s="1">
        <v>1.01291347257408E-4</v>
      </c>
    </row>
    <row r="1054" spans="1:12" x14ac:dyDescent="0.25">
      <c r="A1054" t="s">
        <v>109</v>
      </c>
      <c r="B1054">
        <v>134</v>
      </c>
      <c r="C1054">
        <v>1</v>
      </c>
      <c r="D1054">
        <v>2</v>
      </c>
      <c r="E1054">
        <v>2</v>
      </c>
      <c r="F1054" t="s">
        <v>2</v>
      </c>
      <c r="G1054" s="1">
        <v>3.2160012606737001E-5</v>
      </c>
      <c r="H1054" s="1">
        <v>3.14595053590565E-5</v>
      </c>
      <c r="I1054" s="1">
        <v>3.3136288198908703E-5</v>
      </c>
      <c r="J1054" s="1">
        <v>2.77111430299895E-6</v>
      </c>
      <c r="K1054" s="1">
        <v>2.1253129971190198E-6</v>
      </c>
      <c r="L1054" s="1">
        <v>3.5559502577706498E-6</v>
      </c>
    </row>
    <row r="1055" spans="1:12" x14ac:dyDescent="0.25">
      <c r="A1055" t="s">
        <v>110</v>
      </c>
      <c r="B1055">
        <v>421</v>
      </c>
      <c r="C1055">
        <v>4</v>
      </c>
      <c r="D1055">
        <v>16</v>
      </c>
      <c r="E1055">
        <v>8</v>
      </c>
      <c r="F1055" t="s">
        <v>2</v>
      </c>
      <c r="G1055" s="1">
        <v>4.33985732744147E-4</v>
      </c>
      <c r="H1055" s="1">
        <v>4.2965898827406097E-4</v>
      </c>
      <c r="I1055" s="1">
        <v>4.3830506155995798E-4</v>
      </c>
      <c r="J1055" s="1">
        <v>1.4699370240138401E-5</v>
      </c>
      <c r="K1055" s="1">
        <v>1.24617724753271E-5</v>
      </c>
      <c r="L1055" s="1">
        <v>1.7622652900550198E-5</v>
      </c>
    </row>
    <row r="1056" spans="1:12" x14ac:dyDescent="0.25">
      <c r="A1056" t="s">
        <v>111</v>
      </c>
      <c r="B1056">
        <v>444</v>
      </c>
      <c r="C1056">
        <v>0</v>
      </c>
      <c r="D1056">
        <v>0</v>
      </c>
      <c r="E1056">
        <v>1</v>
      </c>
      <c r="F1056" t="s">
        <v>2</v>
      </c>
      <c r="G1056" s="1">
        <v>1.2943575968478601E-4</v>
      </c>
      <c r="H1056" s="1">
        <v>1.26967182412275E-4</v>
      </c>
      <c r="I1056" s="1">
        <v>1.32737513815319E-4</v>
      </c>
      <c r="J1056" s="1">
        <v>9.4026491145702807E-6</v>
      </c>
      <c r="K1056" s="1">
        <v>6.6406617389271001E-6</v>
      </c>
      <c r="L1056" s="1">
        <v>1.32415675339478E-5</v>
      </c>
    </row>
    <row r="1057" spans="1:12" x14ac:dyDescent="0.25">
      <c r="A1057" t="s">
        <v>112</v>
      </c>
      <c r="B1057">
        <v>143</v>
      </c>
      <c r="C1057">
        <v>0</v>
      </c>
      <c r="D1057">
        <v>0</v>
      </c>
      <c r="E1057">
        <v>1</v>
      </c>
      <c r="F1057" t="s">
        <v>2</v>
      </c>
      <c r="G1057" s="1">
        <v>1.38146330583653E-5</v>
      </c>
      <c r="H1057" s="1">
        <v>1.3689178560045201E-5</v>
      </c>
      <c r="I1057" s="1">
        <v>1.40514140586777E-5</v>
      </c>
      <c r="J1057" s="1">
        <v>5.7291432141113001E-7</v>
      </c>
      <c r="K1057" s="1">
        <v>4.13231234688977E-7</v>
      </c>
      <c r="L1057" s="1">
        <v>9.0143507248629201E-7</v>
      </c>
    </row>
    <row r="1058" spans="1:12" x14ac:dyDescent="0.25">
      <c r="A1058" t="s">
        <v>113</v>
      </c>
      <c r="B1058">
        <v>96</v>
      </c>
      <c r="C1058">
        <v>1</v>
      </c>
      <c r="D1058">
        <v>2</v>
      </c>
      <c r="E1058">
        <v>2</v>
      </c>
      <c r="F1058" t="s">
        <v>2</v>
      </c>
      <c r="G1058" s="1">
        <v>1.01114335797497E-5</v>
      </c>
      <c r="H1058" s="1">
        <v>9.9268039632642697E-6</v>
      </c>
      <c r="I1058" s="1">
        <v>1.0404585286261601E-5</v>
      </c>
      <c r="J1058" s="1">
        <v>7.8273374388319696E-7</v>
      </c>
      <c r="K1058" s="1">
        <v>4.9308810921133403E-7</v>
      </c>
      <c r="L1058" s="1">
        <v>1.28174947591511E-6</v>
      </c>
    </row>
    <row r="1059" spans="1:12" x14ac:dyDescent="0.25">
      <c r="A1059" t="s">
        <v>114</v>
      </c>
      <c r="B1059">
        <v>143</v>
      </c>
      <c r="C1059">
        <v>2</v>
      </c>
      <c r="D1059">
        <v>4</v>
      </c>
      <c r="E1059">
        <v>4</v>
      </c>
      <c r="F1059" t="s">
        <v>2</v>
      </c>
      <c r="G1059" s="1">
        <v>2.90957023827497E-4</v>
      </c>
      <c r="H1059" s="1">
        <v>2.8429613699773701E-4</v>
      </c>
      <c r="I1059" s="1">
        <v>3.0108077324236598E-4</v>
      </c>
      <c r="J1059" s="1">
        <v>2.6741784598050799E-5</v>
      </c>
      <c r="K1059" s="1">
        <v>1.7813554625498401E-5</v>
      </c>
      <c r="L1059" s="1">
        <v>4.1173989485532302E-5</v>
      </c>
    </row>
    <row r="1060" spans="1:12" x14ac:dyDescent="0.25">
      <c r="A1060" t="s">
        <v>115</v>
      </c>
      <c r="B1060">
        <v>225</v>
      </c>
      <c r="C1060">
        <v>3</v>
      </c>
      <c r="D1060">
        <v>8</v>
      </c>
      <c r="E1060">
        <v>6</v>
      </c>
      <c r="F1060" t="s">
        <v>2</v>
      </c>
      <c r="G1060" s="1">
        <v>1.9629589531098201E-4</v>
      </c>
      <c r="H1060" s="1">
        <v>1.9291893934489301E-4</v>
      </c>
      <c r="I1060" s="1">
        <v>2.02188428143145E-4</v>
      </c>
      <c r="J1060" s="1">
        <v>1.4117146834298999E-5</v>
      </c>
      <c r="K1060" s="1">
        <v>1.05310660758945E-5</v>
      </c>
      <c r="L1060" s="1">
        <v>1.86012807770714E-5</v>
      </c>
    </row>
    <row r="1061" spans="1:12" x14ac:dyDescent="0.25">
      <c r="A1061" t="s">
        <v>116</v>
      </c>
      <c r="B1061">
        <v>132</v>
      </c>
      <c r="C1061">
        <v>1</v>
      </c>
      <c r="D1061">
        <v>2</v>
      </c>
      <c r="E1061">
        <v>2</v>
      </c>
      <c r="F1061" t="s">
        <v>2</v>
      </c>
      <c r="G1061" s="1">
        <v>2.7705447031960599E-5</v>
      </c>
      <c r="H1061" s="1">
        <v>2.6926240059962498E-5</v>
      </c>
      <c r="I1061" s="1">
        <v>2.9254501706090401E-5</v>
      </c>
      <c r="J1061" s="1">
        <v>3.5032146532704702E-6</v>
      </c>
      <c r="K1061" s="1">
        <v>1.8467984359968E-6</v>
      </c>
      <c r="L1061" s="1">
        <v>6.55706111395355E-6</v>
      </c>
    </row>
    <row r="1062" spans="1:12" x14ac:dyDescent="0.25">
      <c r="A1062" t="s">
        <v>117</v>
      </c>
      <c r="B1062">
        <v>244</v>
      </c>
      <c r="C1062">
        <v>1</v>
      </c>
      <c r="D1062">
        <v>2</v>
      </c>
      <c r="E1062">
        <v>2</v>
      </c>
      <c r="F1062" t="s">
        <v>2</v>
      </c>
      <c r="G1062" s="1">
        <v>8.0217924970545803E-5</v>
      </c>
      <c r="H1062" s="1">
        <v>7.85794220748875E-5</v>
      </c>
      <c r="I1062" s="1">
        <v>8.2273933808789005E-5</v>
      </c>
      <c r="J1062" s="1">
        <v>6.1222998932243504E-6</v>
      </c>
      <c r="K1062" s="1">
        <v>4.8293705845717802E-6</v>
      </c>
      <c r="L1062" s="1">
        <v>7.2977921986372598E-6</v>
      </c>
    </row>
    <row r="1063" spans="1:12" x14ac:dyDescent="0.25">
      <c r="A1063" t="s">
        <v>118</v>
      </c>
      <c r="B1063">
        <v>266</v>
      </c>
      <c r="C1063">
        <v>2</v>
      </c>
      <c r="D1063">
        <v>4</v>
      </c>
      <c r="E1063">
        <v>4</v>
      </c>
      <c r="F1063" t="s">
        <v>2</v>
      </c>
      <c r="G1063" s="1">
        <v>2.5765152754219799E-4</v>
      </c>
      <c r="H1063" s="1">
        <v>2.54632245074715E-4</v>
      </c>
      <c r="I1063" s="1">
        <v>2.6299257740656801E-4</v>
      </c>
      <c r="J1063" s="1">
        <v>1.29388133732316E-5</v>
      </c>
      <c r="K1063" s="1">
        <v>8.0401244900266595E-6</v>
      </c>
      <c r="L1063" s="1">
        <v>2.0192737192159401E-5</v>
      </c>
    </row>
    <row r="1064" spans="1:12" x14ac:dyDescent="0.25">
      <c r="A1064" t="s">
        <v>119</v>
      </c>
      <c r="B1064">
        <v>91</v>
      </c>
      <c r="C1064">
        <v>0</v>
      </c>
      <c r="D1064">
        <v>0</v>
      </c>
      <c r="E1064">
        <v>1</v>
      </c>
      <c r="F1064" t="s">
        <v>2</v>
      </c>
      <c r="G1064" s="1">
        <v>4.4303230246222103E-6</v>
      </c>
      <c r="H1064" s="1">
        <v>4.3688082746593598E-6</v>
      </c>
      <c r="I1064" s="1">
        <v>4.5499001713084802E-6</v>
      </c>
      <c r="J1064" s="1">
        <v>2.8193848125976202E-7</v>
      </c>
      <c r="K1064" s="1">
        <v>1.7062471777928499E-7</v>
      </c>
      <c r="L1064" s="1">
        <v>5.1476172819700198E-7</v>
      </c>
    </row>
    <row r="1065" spans="1:12" x14ac:dyDescent="0.25">
      <c r="A1065" t="s">
        <v>120</v>
      </c>
      <c r="B1065">
        <v>113</v>
      </c>
      <c r="C1065">
        <v>2</v>
      </c>
      <c r="D1065">
        <v>4</v>
      </c>
      <c r="E1065">
        <v>4</v>
      </c>
      <c r="F1065" t="s">
        <v>2</v>
      </c>
      <c r="G1065" s="1">
        <v>2.9729981299636201E-5</v>
      </c>
      <c r="H1065" s="1">
        <v>2.9428534405945501E-5</v>
      </c>
      <c r="I1065" s="1">
        <v>3.02384523109374E-5</v>
      </c>
      <c r="J1065" s="1">
        <v>1.3283007546538099E-6</v>
      </c>
      <c r="K1065" s="1">
        <v>5.3869365544515201E-7</v>
      </c>
      <c r="L1065" s="1">
        <v>2.2874820425046698E-6</v>
      </c>
    </row>
    <row r="1066" spans="1:12" x14ac:dyDescent="0.25">
      <c r="A1066" t="s">
        <v>121</v>
      </c>
      <c r="B1066">
        <v>127</v>
      </c>
      <c r="C1066">
        <v>1</v>
      </c>
      <c r="D1066">
        <v>2</v>
      </c>
      <c r="E1066">
        <v>2</v>
      </c>
      <c r="F1066" t="s">
        <v>2</v>
      </c>
      <c r="G1066" s="1">
        <v>7.7387482504858194E-5</v>
      </c>
      <c r="H1066" s="1">
        <v>7.6664609920030995E-5</v>
      </c>
      <c r="I1066" s="1">
        <v>7.8583000751325397E-5</v>
      </c>
      <c r="J1066" s="1">
        <v>3.00483472940778E-6</v>
      </c>
      <c r="K1066" s="1">
        <v>2.2641515481406001E-6</v>
      </c>
      <c r="L1066" s="1">
        <v>4.3167665913517503E-6</v>
      </c>
    </row>
    <row r="1067" spans="1:12" x14ac:dyDescent="0.25">
      <c r="A1067" t="s">
        <v>122</v>
      </c>
      <c r="B1067">
        <v>127</v>
      </c>
      <c r="C1067">
        <v>0</v>
      </c>
      <c r="D1067">
        <v>0</v>
      </c>
      <c r="E1067">
        <v>1</v>
      </c>
      <c r="F1067" t="s">
        <v>2</v>
      </c>
      <c r="G1067" s="1">
        <v>2.1362418959600299E-5</v>
      </c>
      <c r="H1067" s="1">
        <v>2.1034809502366502E-5</v>
      </c>
      <c r="I1067" s="1">
        <v>2.1968183069254299E-5</v>
      </c>
      <c r="J1067" s="1">
        <v>1.42915903714114E-6</v>
      </c>
      <c r="K1067" s="1">
        <v>7.9334317818531198E-7</v>
      </c>
      <c r="L1067" s="1">
        <v>2.56263030148907E-6</v>
      </c>
    </row>
    <row r="1068" spans="1:12" x14ac:dyDescent="0.25">
      <c r="A1068" t="s">
        <v>123</v>
      </c>
      <c r="B1068">
        <v>93</v>
      </c>
      <c r="C1068">
        <v>0</v>
      </c>
      <c r="D1068">
        <v>0</v>
      </c>
      <c r="E1068">
        <v>1</v>
      </c>
      <c r="F1068" t="s">
        <v>2</v>
      </c>
      <c r="G1068" s="1">
        <v>4.6397975178275599E-6</v>
      </c>
      <c r="H1068" s="1">
        <v>4.5952517765709699E-6</v>
      </c>
      <c r="I1068" s="1">
        <v>4.6949918778040003E-6</v>
      </c>
      <c r="J1068" s="1">
        <v>1.6094355199117601E-7</v>
      </c>
      <c r="K1068" s="1">
        <v>1.2578572590440899E-7</v>
      </c>
      <c r="L1068" s="1">
        <v>2.05254693312882E-7</v>
      </c>
    </row>
    <row r="1069" spans="1:12" x14ac:dyDescent="0.25">
      <c r="A1069" t="s">
        <v>124</v>
      </c>
      <c r="B1069">
        <v>101</v>
      </c>
      <c r="C1069">
        <v>0</v>
      </c>
      <c r="D1069">
        <v>0</v>
      </c>
      <c r="E1069">
        <v>1</v>
      </c>
      <c r="F1069" t="s">
        <v>2</v>
      </c>
      <c r="G1069" s="1">
        <v>5.6041773495406098E-6</v>
      </c>
      <c r="H1069" s="1">
        <v>5.4913246499558998E-6</v>
      </c>
      <c r="I1069" s="1">
        <v>5.7467806176255796E-6</v>
      </c>
      <c r="J1069" s="1">
        <v>4.41351463236085E-7</v>
      </c>
      <c r="K1069" s="1">
        <v>3.2636314270524602E-7</v>
      </c>
      <c r="L1069" s="1">
        <v>5.9503057606702601E-7</v>
      </c>
    </row>
    <row r="1070" spans="1:12" x14ac:dyDescent="0.25">
      <c r="A1070" t="s">
        <v>125</v>
      </c>
      <c r="B1070">
        <v>188</v>
      </c>
      <c r="C1070">
        <v>4</v>
      </c>
      <c r="D1070">
        <v>16</v>
      </c>
      <c r="E1070">
        <v>8</v>
      </c>
      <c r="F1070" t="s">
        <v>2</v>
      </c>
      <c r="G1070" s="1">
        <v>7.3371534388670494E-5</v>
      </c>
      <c r="H1070" s="1">
        <v>7.2158758159695299E-5</v>
      </c>
      <c r="I1070" s="1">
        <v>7.5258127076539805E-5</v>
      </c>
      <c r="J1070" s="1">
        <v>5.0370581458392603E-6</v>
      </c>
      <c r="K1070" s="1">
        <v>4.0100009400087E-6</v>
      </c>
      <c r="L1070" s="1">
        <v>6.4323835422681201E-6</v>
      </c>
    </row>
    <row r="1071" spans="1:12" x14ac:dyDescent="0.25">
      <c r="A1071" t="s">
        <v>126</v>
      </c>
      <c r="B1071">
        <v>110</v>
      </c>
      <c r="C1071">
        <v>0</v>
      </c>
      <c r="D1071">
        <v>0</v>
      </c>
      <c r="E1071">
        <v>1</v>
      </c>
      <c r="F1071" t="s">
        <v>2</v>
      </c>
      <c r="G1071" s="1">
        <v>6.6421030538051398E-6</v>
      </c>
      <c r="H1071" s="1">
        <v>6.45512704835211E-6</v>
      </c>
      <c r="I1071" s="1">
        <v>7.2057523404185402E-6</v>
      </c>
      <c r="J1071" s="1">
        <v>9.0220239846430305E-7</v>
      </c>
      <c r="K1071" s="1">
        <v>3.9606764228494098E-7</v>
      </c>
      <c r="L1071" s="1">
        <v>1.87773120685529E-6</v>
      </c>
    </row>
    <row r="1072" spans="1:12" x14ac:dyDescent="0.25">
      <c r="A1072" t="s">
        <v>127</v>
      </c>
      <c r="B1072">
        <v>99</v>
      </c>
      <c r="C1072">
        <v>0</v>
      </c>
      <c r="D1072">
        <v>0</v>
      </c>
      <c r="E1072">
        <v>1</v>
      </c>
      <c r="F1072" t="s">
        <v>2</v>
      </c>
      <c r="G1072" s="1">
        <v>5.4729747691453299E-6</v>
      </c>
      <c r="H1072" s="1">
        <v>5.4108085313456797E-6</v>
      </c>
      <c r="I1072" s="1">
        <v>5.61537388302974E-6</v>
      </c>
      <c r="J1072" s="1">
        <v>2.9438919034040899E-7</v>
      </c>
      <c r="K1072" s="1">
        <v>1.77155349994305E-7</v>
      </c>
      <c r="L1072" s="1">
        <v>5.5821757628702699E-7</v>
      </c>
    </row>
    <row r="1073" spans="1:12" x14ac:dyDescent="0.25">
      <c r="A1073" t="s">
        <v>128</v>
      </c>
      <c r="B1073">
        <v>105</v>
      </c>
      <c r="C1073">
        <v>0</v>
      </c>
      <c r="D1073">
        <v>0</v>
      </c>
      <c r="E1073">
        <v>1</v>
      </c>
      <c r="F1073" t="s">
        <v>2</v>
      </c>
      <c r="G1073" s="1">
        <v>6.7601083428760903E-6</v>
      </c>
      <c r="H1073" s="1">
        <v>6.6930337526715004E-6</v>
      </c>
      <c r="I1073" s="1">
        <v>6.8729808934801704E-6</v>
      </c>
      <c r="J1073" s="1">
        <v>2.97583058534103E-7</v>
      </c>
      <c r="K1073" s="1">
        <v>1.98143001708016E-7</v>
      </c>
      <c r="L1073" s="1">
        <v>4.20188856793641E-7</v>
      </c>
    </row>
    <row r="1074" spans="1:12" x14ac:dyDescent="0.25">
      <c r="A1074" t="s">
        <v>129</v>
      </c>
      <c r="B1074">
        <v>106</v>
      </c>
      <c r="C1074">
        <v>0</v>
      </c>
      <c r="D1074">
        <v>0</v>
      </c>
      <c r="E1074">
        <v>1</v>
      </c>
      <c r="F1074" t="s">
        <v>2</v>
      </c>
      <c r="G1074" s="1">
        <v>6.60786271989983E-6</v>
      </c>
      <c r="H1074" s="1">
        <v>6.5660040514282504E-6</v>
      </c>
      <c r="I1074" s="1">
        <v>6.67264935882624E-6</v>
      </c>
      <c r="J1074" s="1">
        <v>1.6374965856728999E-7</v>
      </c>
      <c r="K1074" s="1">
        <v>1.18162015446751E-7</v>
      </c>
      <c r="L1074" s="1">
        <v>2.1819419323363499E-7</v>
      </c>
    </row>
    <row r="1075" spans="1:12" x14ac:dyDescent="0.25">
      <c r="A1075" t="s">
        <v>130</v>
      </c>
      <c r="B1075">
        <v>95</v>
      </c>
      <c r="C1075">
        <v>0</v>
      </c>
      <c r="D1075">
        <v>0</v>
      </c>
      <c r="E1075">
        <v>1</v>
      </c>
      <c r="F1075" t="s">
        <v>2</v>
      </c>
      <c r="G1075" s="1">
        <v>4.5847953662714902E-6</v>
      </c>
      <c r="H1075" s="1">
        <v>4.5721746328890597E-6</v>
      </c>
      <c r="I1075" s="1">
        <v>4.6014863138847502E-6</v>
      </c>
      <c r="J1075" s="1">
        <v>4.8929230929381803E-8</v>
      </c>
      <c r="K1075" s="1">
        <v>3.6542683877365501E-8</v>
      </c>
      <c r="L1075" s="1">
        <v>6.5762832238508494E-8</v>
      </c>
    </row>
    <row r="1076" spans="1:12" x14ac:dyDescent="0.25">
      <c r="A1076" t="s">
        <v>131</v>
      </c>
      <c r="B1076">
        <v>143</v>
      </c>
      <c r="C1076">
        <v>2</v>
      </c>
      <c r="D1076">
        <v>4</v>
      </c>
      <c r="E1076">
        <v>4</v>
      </c>
      <c r="F1076" t="s">
        <v>2</v>
      </c>
      <c r="G1076" s="1">
        <v>4.1750062623714901E-5</v>
      </c>
      <c r="H1076" s="1">
        <v>4.08779892541599E-5</v>
      </c>
      <c r="I1076" s="1">
        <v>4.3095747330698498E-5</v>
      </c>
      <c r="J1076" s="1">
        <v>3.6533780957940098E-6</v>
      </c>
      <c r="K1076" s="1">
        <v>2.5002128362157001E-6</v>
      </c>
      <c r="L1076" s="1">
        <v>5.8634035177339697E-6</v>
      </c>
    </row>
    <row r="1077" spans="1:12" x14ac:dyDescent="0.25">
      <c r="A1077" t="s">
        <v>132</v>
      </c>
      <c r="B1077">
        <v>273</v>
      </c>
      <c r="C1077">
        <v>4</v>
      </c>
      <c r="D1077">
        <v>16</v>
      </c>
      <c r="E1077">
        <v>16</v>
      </c>
      <c r="F1077" t="s">
        <v>2</v>
      </c>
      <c r="G1077" s="1">
        <v>3.06985221609157E-2</v>
      </c>
      <c r="H1077" s="1">
        <v>3.03582322097447E-2</v>
      </c>
      <c r="I1077" s="1">
        <v>3.1375156245204802E-2</v>
      </c>
      <c r="J1077" s="1">
        <v>9.4752782293411504E-4</v>
      </c>
      <c r="K1077" s="1">
        <v>2.43533854013636E-4</v>
      </c>
      <c r="L1077" s="1">
        <v>1.5267163346714501E-3</v>
      </c>
    </row>
    <row r="1078" spans="1:12" x14ac:dyDescent="0.25">
      <c r="A1078" t="s">
        <v>133</v>
      </c>
      <c r="B1078">
        <v>107</v>
      </c>
      <c r="C1078">
        <v>1</v>
      </c>
      <c r="D1078">
        <v>2</v>
      </c>
      <c r="E1078">
        <v>2</v>
      </c>
      <c r="F1078" t="s">
        <v>2</v>
      </c>
      <c r="G1078" s="1">
        <v>1.23258111001614E-5</v>
      </c>
      <c r="H1078" s="1">
        <v>1.22537391669836E-5</v>
      </c>
      <c r="I1078" s="1">
        <v>1.24293902749009E-5</v>
      </c>
      <c r="J1078" s="1">
        <v>2.8471011644064503E-7</v>
      </c>
      <c r="K1078" s="1">
        <v>2.00838664706123E-7</v>
      </c>
      <c r="L1078" s="1">
        <v>3.9469645542991799E-7</v>
      </c>
    </row>
    <row r="1079" spans="1:12" x14ac:dyDescent="0.25">
      <c r="A1079" t="s">
        <v>134</v>
      </c>
      <c r="B1079">
        <v>150</v>
      </c>
      <c r="C1079">
        <v>0</v>
      </c>
      <c r="D1079">
        <v>0</v>
      </c>
      <c r="E1079">
        <v>1</v>
      </c>
      <c r="F1079" t="s">
        <v>2</v>
      </c>
      <c r="G1079" s="1">
        <v>2.03916002466584E-5</v>
      </c>
      <c r="H1079" s="1">
        <v>2.0136534631605502E-5</v>
      </c>
      <c r="I1079" s="1">
        <v>2.1191950328283099E-5</v>
      </c>
      <c r="J1079" s="1">
        <v>1.50374917330302E-6</v>
      </c>
      <c r="K1079" s="1">
        <v>3.3890984976583101E-7</v>
      </c>
      <c r="L1079" s="1">
        <v>2.8485734666438901E-6</v>
      </c>
    </row>
    <row r="1080" spans="1:12" x14ac:dyDescent="0.25">
      <c r="A1080" t="s">
        <v>135</v>
      </c>
      <c r="B1080">
        <v>150</v>
      </c>
      <c r="C1080">
        <v>0</v>
      </c>
      <c r="D1080">
        <v>0</v>
      </c>
      <c r="E1080">
        <v>1</v>
      </c>
      <c r="F1080" t="s">
        <v>2</v>
      </c>
      <c r="G1080" s="1">
        <v>1.3038261748410701E-5</v>
      </c>
      <c r="H1080" s="1">
        <v>1.29919887552552E-5</v>
      </c>
      <c r="I1080" s="1">
        <v>1.3125975031595101E-5</v>
      </c>
      <c r="J1080" s="1">
        <v>1.9792079981974001E-7</v>
      </c>
      <c r="K1080" s="1">
        <v>1.09949886497326E-7</v>
      </c>
      <c r="L1080" s="1">
        <v>3.04509192422848E-7</v>
      </c>
    </row>
    <row r="1081" spans="1:12" x14ac:dyDescent="0.25">
      <c r="A1081" t="s">
        <v>136</v>
      </c>
      <c r="B1081">
        <v>363</v>
      </c>
      <c r="C1081">
        <v>1</v>
      </c>
      <c r="D1081">
        <v>2</v>
      </c>
      <c r="E1081">
        <v>2</v>
      </c>
      <c r="F1081" t="s">
        <v>2</v>
      </c>
      <c r="G1081" s="1">
        <v>2.1388786047230499E-4</v>
      </c>
      <c r="H1081" s="1">
        <v>2.1269066073231101E-4</v>
      </c>
      <c r="I1081" s="1">
        <v>2.15807505084263E-4</v>
      </c>
      <c r="J1081" s="1">
        <v>4.9689578120591204E-6</v>
      </c>
      <c r="K1081" s="1">
        <v>3.8115227257532601E-6</v>
      </c>
      <c r="L1081" s="1">
        <v>6.3284887204396298E-6</v>
      </c>
    </row>
    <row r="1082" spans="1:12" x14ac:dyDescent="0.25">
      <c r="A1082" t="s">
        <v>137</v>
      </c>
      <c r="B1082">
        <v>110</v>
      </c>
      <c r="C1082">
        <v>0</v>
      </c>
      <c r="D1082">
        <v>0</v>
      </c>
      <c r="E1082">
        <v>1</v>
      </c>
      <c r="F1082" t="s">
        <v>2</v>
      </c>
      <c r="G1082" s="1">
        <v>6.4322197214838801E-6</v>
      </c>
      <c r="H1082" s="1">
        <v>6.3912396453248003E-6</v>
      </c>
      <c r="I1082" s="1">
        <v>6.4873046529237598E-6</v>
      </c>
      <c r="J1082" s="1">
        <v>1.56275425293169E-7</v>
      </c>
      <c r="K1082" s="1">
        <v>1.23543809978218E-7</v>
      </c>
      <c r="L1082" s="1">
        <v>2.06731391435306E-7</v>
      </c>
    </row>
    <row r="1083" spans="1:12" x14ac:dyDescent="0.25">
      <c r="A1083" t="s">
        <v>138</v>
      </c>
      <c r="B1083">
        <v>153</v>
      </c>
      <c r="C1083">
        <v>1</v>
      </c>
      <c r="D1083">
        <v>2</v>
      </c>
      <c r="E1083">
        <v>2</v>
      </c>
      <c r="F1083" t="s">
        <v>2</v>
      </c>
      <c r="G1083" s="1">
        <v>8.4875668548632405E-4</v>
      </c>
      <c r="H1083" s="1">
        <v>8.4423802328535799E-4</v>
      </c>
      <c r="I1083" s="1">
        <v>8.58606291630243E-4</v>
      </c>
      <c r="J1083" s="1">
        <v>2.19304835222361E-5</v>
      </c>
      <c r="K1083" s="1">
        <v>1.21757729345368E-5</v>
      </c>
      <c r="L1083" s="1">
        <v>3.95802336983593E-5</v>
      </c>
    </row>
    <row r="1084" spans="1:12" x14ac:dyDescent="0.25">
      <c r="A1084" t="s">
        <v>139</v>
      </c>
      <c r="B1084">
        <v>1604</v>
      </c>
      <c r="C1084">
        <v>4</v>
      </c>
      <c r="D1084">
        <v>16</v>
      </c>
      <c r="E1084">
        <v>16</v>
      </c>
      <c r="F1084" t="s">
        <v>2</v>
      </c>
      <c r="G1084" s="1">
        <v>9.4120797976226897E-2</v>
      </c>
      <c r="H1084" s="1">
        <v>9.3688031481514195E-2</v>
      </c>
      <c r="I1084" s="1">
        <v>9.4867445939172096E-2</v>
      </c>
      <c r="J1084" s="1">
        <v>9.2810612506333398E-4</v>
      </c>
      <c r="K1084" s="1">
        <v>4.2953226398002398E-4</v>
      </c>
      <c r="L1084" s="1">
        <v>1.2373506229215699E-3</v>
      </c>
    </row>
    <row r="1085" spans="1:12" x14ac:dyDescent="0.25">
      <c r="A1085" t="s">
        <v>140</v>
      </c>
      <c r="B1085">
        <v>165</v>
      </c>
      <c r="C1085">
        <v>2</v>
      </c>
      <c r="D1085">
        <v>4</v>
      </c>
      <c r="E1085">
        <v>4</v>
      </c>
      <c r="F1085" t="s">
        <v>2</v>
      </c>
      <c r="G1085" s="1">
        <v>3.2198137074131897E-5</v>
      </c>
      <c r="H1085" s="1">
        <v>3.20695595952466E-5</v>
      </c>
      <c r="I1085" s="1">
        <v>3.2440159686050002E-5</v>
      </c>
      <c r="J1085" s="1">
        <v>6.0589339499659097E-7</v>
      </c>
      <c r="K1085" s="1">
        <v>3.4136613745587198E-7</v>
      </c>
      <c r="L1085" s="1">
        <v>1.03318779314664E-6</v>
      </c>
    </row>
    <row r="1086" spans="1:12" x14ac:dyDescent="0.25">
      <c r="A1086" t="s">
        <v>141</v>
      </c>
      <c r="B1086">
        <v>587</v>
      </c>
      <c r="C1086">
        <v>3</v>
      </c>
      <c r="D1086">
        <v>8</v>
      </c>
      <c r="E1086">
        <v>6</v>
      </c>
      <c r="F1086" t="s">
        <v>2</v>
      </c>
      <c r="G1086" s="1">
        <v>1.8044552488077901E-3</v>
      </c>
      <c r="H1086" s="1">
        <v>1.79366893767327E-3</v>
      </c>
      <c r="I1086" s="1">
        <v>1.8176886324908E-3</v>
      </c>
      <c r="J1086" s="1">
        <v>3.8592060658014601E-5</v>
      </c>
      <c r="K1086" s="1">
        <v>3.1009842767826501E-5</v>
      </c>
      <c r="L1086" s="1">
        <v>4.85170085126838E-5</v>
      </c>
    </row>
    <row r="1087" spans="1:12" x14ac:dyDescent="0.25">
      <c r="A1087" t="s">
        <v>142</v>
      </c>
      <c r="B1087">
        <v>362</v>
      </c>
      <c r="C1087">
        <v>0</v>
      </c>
      <c r="D1087">
        <v>0</v>
      </c>
      <c r="E1087">
        <v>1</v>
      </c>
      <c r="F1087" t="s">
        <v>2</v>
      </c>
      <c r="G1087" s="1">
        <v>6.3022453955231106E-5</v>
      </c>
      <c r="H1087" s="1">
        <v>6.2697333402458906E-5</v>
      </c>
      <c r="I1087" s="1">
        <v>6.3540734905156795E-5</v>
      </c>
      <c r="J1087" s="1">
        <v>1.3342213582845E-6</v>
      </c>
      <c r="K1087" s="1">
        <v>8.4474621811259999E-7</v>
      </c>
      <c r="L1087" s="1">
        <v>1.8809622504524801E-6</v>
      </c>
    </row>
    <row r="1088" spans="1:12" x14ac:dyDescent="0.25">
      <c r="A1088" t="s">
        <v>143</v>
      </c>
      <c r="B1088">
        <v>268</v>
      </c>
      <c r="C1088">
        <v>1</v>
      </c>
      <c r="D1088">
        <v>2</v>
      </c>
      <c r="E1088">
        <v>2</v>
      </c>
      <c r="F1088" t="s">
        <v>2</v>
      </c>
      <c r="G1088" s="1">
        <v>5.7352319947973204E-4</v>
      </c>
      <c r="H1088" s="1">
        <v>5.7072304297978995E-4</v>
      </c>
      <c r="I1088" s="1">
        <v>5.7771442681459702E-4</v>
      </c>
      <c r="J1088" s="1">
        <v>1.15174946560784E-5</v>
      </c>
      <c r="K1088" s="1">
        <v>7.4106554884059197E-6</v>
      </c>
      <c r="L1088" s="1">
        <v>1.7804235576233201E-5</v>
      </c>
    </row>
    <row r="1089" spans="1:12" x14ac:dyDescent="0.25">
      <c r="A1089" t="s">
        <v>144</v>
      </c>
      <c r="B1089">
        <v>486</v>
      </c>
      <c r="C1089">
        <v>1</v>
      </c>
      <c r="D1089">
        <v>2</v>
      </c>
      <c r="E1089">
        <v>2</v>
      </c>
      <c r="F1089" t="s">
        <v>2</v>
      </c>
      <c r="G1089" s="1">
        <v>2.8062763665340597E-4</v>
      </c>
      <c r="H1089" s="1">
        <v>2.7883793426180701E-4</v>
      </c>
      <c r="I1089" s="1">
        <v>2.8325581009203002E-4</v>
      </c>
      <c r="J1089" s="1">
        <v>7.5562503680359603E-6</v>
      </c>
      <c r="K1089" s="1">
        <v>6.0520523247886702E-6</v>
      </c>
      <c r="L1089" s="1">
        <v>1.05118430141393E-5</v>
      </c>
    </row>
    <row r="1090" spans="1:12" x14ac:dyDescent="0.25">
      <c r="A1090" t="s">
        <v>146</v>
      </c>
      <c r="B1090">
        <v>329</v>
      </c>
      <c r="C1090">
        <v>4</v>
      </c>
      <c r="D1090">
        <v>16</v>
      </c>
      <c r="E1090">
        <v>20</v>
      </c>
      <c r="F1090" t="s">
        <v>2</v>
      </c>
      <c r="G1090" s="1">
        <v>8.7541893651737201E-3</v>
      </c>
      <c r="H1090" s="1">
        <v>8.6922812646723809E-3</v>
      </c>
      <c r="I1090" s="1">
        <v>8.8636660927014794E-3</v>
      </c>
      <c r="J1090" s="1">
        <v>2.1798908692116501E-4</v>
      </c>
      <c r="K1090" s="1">
        <v>1.3486454390224901E-4</v>
      </c>
      <c r="L1090" s="1">
        <v>3.0796886921796501E-4</v>
      </c>
    </row>
    <row r="1091" spans="1:12" x14ac:dyDescent="0.25">
      <c r="A1091" t="s">
        <v>147</v>
      </c>
      <c r="B1091">
        <v>272</v>
      </c>
      <c r="C1091">
        <v>4</v>
      </c>
      <c r="D1091">
        <v>16</v>
      </c>
      <c r="E1091">
        <v>16</v>
      </c>
      <c r="F1091" t="s">
        <v>2</v>
      </c>
      <c r="G1091" s="1">
        <v>3.8256385253214401E-3</v>
      </c>
      <c r="H1091" s="1">
        <v>3.81252554951725E-3</v>
      </c>
      <c r="I1091" s="1">
        <v>3.8433851920226698E-3</v>
      </c>
      <c r="J1091" s="1">
        <v>4.9548328414701E-5</v>
      </c>
      <c r="K1091" s="1">
        <v>3.4288456472255598E-5</v>
      </c>
      <c r="L1091" s="1">
        <v>7.1797258916474595E-5</v>
      </c>
    </row>
    <row r="1092" spans="1:12" x14ac:dyDescent="0.25">
      <c r="A1092" t="s">
        <v>148</v>
      </c>
      <c r="B1092">
        <v>158</v>
      </c>
      <c r="C1092">
        <v>4</v>
      </c>
      <c r="D1092">
        <v>16</v>
      </c>
      <c r="E1092">
        <v>16</v>
      </c>
      <c r="F1092" t="s">
        <v>2</v>
      </c>
      <c r="G1092" s="1">
        <v>6.3115779175897297E-4</v>
      </c>
      <c r="H1092" s="1">
        <v>6.2791796166560498E-4</v>
      </c>
      <c r="I1092" s="1">
        <v>6.3650328882801799E-4</v>
      </c>
      <c r="J1092" s="1">
        <v>1.3909512530461099E-5</v>
      </c>
      <c r="K1092" s="1">
        <v>9.83579311960386E-6</v>
      </c>
      <c r="L1092" s="1">
        <v>1.86179397390214E-5</v>
      </c>
    </row>
    <row r="1093" spans="1:12" x14ac:dyDescent="0.25">
      <c r="A1093" t="s">
        <v>149</v>
      </c>
      <c r="B1093">
        <v>398</v>
      </c>
      <c r="C1093">
        <v>6</v>
      </c>
      <c r="D1093">
        <v>64</v>
      </c>
      <c r="E1093">
        <v>48</v>
      </c>
      <c r="F1093" t="s">
        <v>2</v>
      </c>
      <c r="G1093" s="1">
        <v>3.86318326249235E-3</v>
      </c>
      <c r="H1093" s="1">
        <v>3.8486915902778899E-3</v>
      </c>
      <c r="I1093" s="1">
        <v>3.8884966114483199E-3</v>
      </c>
      <c r="J1093" s="1">
        <v>5.9816694233908097E-5</v>
      </c>
      <c r="K1093" s="1">
        <v>3.4074767461530002E-5</v>
      </c>
      <c r="L1093" s="1">
        <v>8.8251817737019896E-5</v>
      </c>
    </row>
    <row r="1094" spans="1:12" x14ac:dyDescent="0.25">
      <c r="A1094" t="s">
        <v>150</v>
      </c>
      <c r="B1094">
        <v>104</v>
      </c>
      <c r="C1094">
        <v>0</v>
      </c>
      <c r="D1094">
        <v>0</v>
      </c>
      <c r="E1094">
        <v>1</v>
      </c>
      <c r="F1094" t="s">
        <v>2</v>
      </c>
      <c r="G1094" s="1">
        <v>5.7417080918243497E-6</v>
      </c>
      <c r="H1094" s="1">
        <v>5.6713683099854497E-6</v>
      </c>
      <c r="I1094" s="1">
        <v>5.8655109465194096E-6</v>
      </c>
      <c r="J1094" s="1">
        <v>2.9559628959226001E-7</v>
      </c>
      <c r="K1094" s="1">
        <v>1.8007881482598899E-7</v>
      </c>
      <c r="L1094" s="1">
        <v>4.5269074939791599E-7</v>
      </c>
    </row>
    <row r="1095" spans="1:12" x14ac:dyDescent="0.25">
      <c r="A1095" t="s">
        <v>151</v>
      </c>
      <c r="B1095">
        <v>93</v>
      </c>
      <c r="C1095">
        <v>0</v>
      </c>
      <c r="D1095">
        <v>0</v>
      </c>
      <c r="E1095">
        <v>1</v>
      </c>
      <c r="F1095" t="s">
        <v>2</v>
      </c>
      <c r="G1095" s="1">
        <v>4.4625768008100303E-6</v>
      </c>
      <c r="H1095" s="1">
        <v>4.44923493615755E-6</v>
      </c>
      <c r="I1095" s="1">
        <v>4.48205714846543E-6</v>
      </c>
      <c r="J1095" s="1">
        <v>5.5210371395907202E-8</v>
      </c>
      <c r="K1095" s="1">
        <v>3.4715258995594102E-8</v>
      </c>
      <c r="L1095" s="1">
        <v>7.9117273439011E-8</v>
      </c>
    </row>
    <row r="1096" spans="1:12" x14ac:dyDescent="0.25">
      <c r="A1096" t="s">
        <v>152</v>
      </c>
      <c r="B1096">
        <v>144</v>
      </c>
      <c r="C1096">
        <v>0</v>
      </c>
      <c r="D1096">
        <v>0</v>
      </c>
      <c r="E1096">
        <v>1</v>
      </c>
      <c r="F1096" t="s">
        <v>2</v>
      </c>
      <c r="G1096" s="1">
        <v>2.5491993307199301E-5</v>
      </c>
      <c r="H1096" s="1">
        <v>2.5315865650410098E-5</v>
      </c>
      <c r="I1096" s="1">
        <v>2.5756111339483601E-5</v>
      </c>
      <c r="J1096" s="1">
        <v>7.2805092965851099E-7</v>
      </c>
      <c r="K1096" s="1">
        <v>5.1004856118816801E-7</v>
      </c>
      <c r="L1096" s="1">
        <v>1.0274808379534899E-6</v>
      </c>
    </row>
    <row r="1097" spans="1:12" x14ac:dyDescent="0.25">
      <c r="A1097" t="s">
        <v>153</v>
      </c>
      <c r="B1097">
        <v>95</v>
      </c>
      <c r="C1097">
        <v>0</v>
      </c>
      <c r="D1097">
        <v>0</v>
      </c>
      <c r="E1097">
        <v>1</v>
      </c>
      <c r="F1097" t="s">
        <v>2</v>
      </c>
      <c r="G1097" s="1">
        <v>4.6786965226794099E-6</v>
      </c>
      <c r="H1097" s="1">
        <v>4.6694074985967301E-6</v>
      </c>
      <c r="I1097" s="1">
        <v>4.6981481940649302E-6</v>
      </c>
      <c r="J1097" s="1">
        <v>4.4616797456643998E-8</v>
      </c>
      <c r="K1097" s="1">
        <v>2.6083134214239401E-8</v>
      </c>
      <c r="L1097" s="1">
        <v>9.0745018050748294E-8</v>
      </c>
    </row>
    <row r="1098" spans="1:12" x14ac:dyDescent="0.25">
      <c r="A1098" t="s">
        <v>154</v>
      </c>
      <c r="B1098">
        <v>95</v>
      </c>
      <c r="C1098">
        <v>0</v>
      </c>
      <c r="D1098">
        <v>0</v>
      </c>
      <c r="E1098">
        <v>1</v>
      </c>
      <c r="F1098" t="s">
        <v>2</v>
      </c>
      <c r="G1098" s="1">
        <v>4.7315644626926601E-6</v>
      </c>
      <c r="H1098" s="1">
        <v>4.7122860090290297E-6</v>
      </c>
      <c r="I1098" s="1">
        <v>4.7681119469084996E-6</v>
      </c>
      <c r="J1098" s="1">
        <v>8.1365113189132598E-8</v>
      </c>
      <c r="K1098" s="1">
        <v>6.1879325623153201E-8</v>
      </c>
      <c r="L1098" s="1">
        <v>1.12761939996517E-7</v>
      </c>
    </row>
    <row r="1099" spans="1:12" x14ac:dyDescent="0.25">
      <c r="A1099" t="s">
        <v>155</v>
      </c>
      <c r="B1099">
        <v>97</v>
      </c>
      <c r="C1099">
        <v>0</v>
      </c>
      <c r="D1099">
        <v>0</v>
      </c>
      <c r="E1099">
        <v>1</v>
      </c>
      <c r="F1099" t="s">
        <v>2</v>
      </c>
      <c r="G1099" s="1">
        <v>4.9164180445522399E-6</v>
      </c>
      <c r="H1099" s="1">
        <v>4.9003854922330603E-6</v>
      </c>
      <c r="I1099" s="1">
        <v>4.9398365874268499E-6</v>
      </c>
      <c r="J1099" s="1">
        <v>6.3814608895421994E-8</v>
      </c>
      <c r="K1099" s="1">
        <v>4.6324239675862801E-8</v>
      </c>
      <c r="L1099" s="1">
        <v>9.5964678939392701E-8</v>
      </c>
    </row>
    <row r="1100" spans="1:12" x14ac:dyDescent="0.25">
      <c r="A1100" t="s">
        <v>156</v>
      </c>
      <c r="B1100">
        <v>151</v>
      </c>
      <c r="C1100">
        <v>1</v>
      </c>
      <c r="D1100">
        <v>2</v>
      </c>
      <c r="E1100">
        <v>2</v>
      </c>
      <c r="F1100" t="s">
        <v>2</v>
      </c>
      <c r="G1100" s="1">
        <v>1.8519917018030501E-5</v>
      </c>
      <c r="H1100" s="1">
        <v>1.8478399741530999E-5</v>
      </c>
      <c r="I1100" s="1">
        <v>1.8570824499090899E-5</v>
      </c>
      <c r="J1100" s="1">
        <v>1.4954745639619201E-7</v>
      </c>
      <c r="K1100" s="1">
        <v>1.0985415023575401E-7</v>
      </c>
      <c r="L1100" s="1">
        <v>2.3240363966203699E-7</v>
      </c>
    </row>
    <row r="1101" spans="1:12" x14ac:dyDescent="0.25">
      <c r="A1101" t="s">
        <v>157</v>
      </c>
      <c r="B1101">
        <v>95</v>
      </c>
      <c r="C1101">
        <v>0</v>
      </c>
      <c r="D1101">
        <v>0</v>
      </c>
      <c r="E1101">
        <v>1</v>
      </c>
      <c r="F1101" t="s">
        <v>2</v>
      </c>
      <c r="G1101" s="1">
        <v>4.7127217098688598E-6</v>
      </c>
      <c r="H1101" s="1">
        <v>4.6785650655452904E-6</v>
      </c>
      <c r="I1101" s="1">
        <v>4.7731041924985001E-6</v>
      </c>
      <c r="J1101" s="1">
        <v>1.54653219419196E-7</v>
      </c>
      <c r="K1101" s="1">
        <v>1.06886033066654E-7</v>
      </c>
      <c r="L1101" s="1">
        <v>2.2238854329696099E-7</v>
      </c>
    </row>
    <row r="1102" spans="1:12" x14ac:dyDescent="0.25">
      <c r="A1102" t="s">
        <v>158</v>
      </c>
      <c r="B1102">
        <v>114</v>
      </c>
      <c r="C1102">
        <v>0</v>
      </c>
      <c r="D1102">
        <v>0</v>
      </c>
      <c r="E1102">
        <v>1</v>
      </c>
      <c r="F1102" t="s">
        <v>2</v>
      </c>
      <c r="G1102" s="1">
        <v>8.1313215050196901E-6</v>
      </c>
      <c r="H1102" s="1">
        <v>8.0704318529628907E-6</v>
      </c>
      <c r="I1102" s="1">
        <v>8.2122894308222506E-6</v>
      </c>
      <c r="J1102" s="1">
        <v>2.3740538846704701E-7</v>
      </c>
      <c r="K1102" s="1">
        <v>1.70829294617446E-7</v>
      </c>
      <c r="L1102" s="1">
        <v>3.0464615762174701E-7</v>
      </c>
    </row>
    <row r="1103" spans="1:12" x14ac:dyDescent="0.25">
      <c r="A1103" t="s">
        <v>159</v>
      </c>
      <c r="B1103">
        <v>92</v>
      </c>
      <c r="C1103">
        <v>1</v>
      </c>
      <c r="D1103">
        <v>2</v>
      </c>
      <c r="E1103">
        <v>2</v>
      </c>
      <c r="F1103" t="s">
        <v>2</v>
      </c>
      <c r="G1103" s="1">
        <v>8.7513933515005803E-6</v>
      </c>
      <c r="H1103" s="1">
        <v>8.6910035798957897E-6</v>
      </c>
      <c r="I1103" s="1">
        <v>8.8595160441845801E-6</v>
      </c>
      <c r="J1103" s="1">
        <v>2.6437893590311298E-7</v>
      </c>
      <c r="K1103" s="1">
        <v>2.11156985631283E-7</v>
      </c>
      <c r="L1103" s="1">
        <v>3.38248728762381E-7</v>
      </c>
    </row>
    <row r="1104" spans="1:12" x14ac:dyDescent="0.25">
      <c r="A1104" t="s">
        <v>160</v>
      </c>
      <c r="B1104">
        <v>94</v>
      </c>
      <c r="C1104">
        <v>0</v>
      </c>
      <c r="D1104">
        <v>0</v>
      </c>
      <c r="E1104">
        <v>1</v>
      </c>
      <c r="F1104" t="s">
        <v>2</v>
      </c>
      <c r="G1104" s="1">
        <v>4.6361132818951797E-6</v>
      </c>
      <c r="H1104" s="1">
        <v>4.6245494177783999E-6</v>
      </c>
      <c r="I1104" s="1">
        <v>4.6472444259957303E-6</v>
      </c>
      <c r="J1104" s="1">
        <v>3.92945377082191E-8</v>
      </c>
      <c r="K1104" s="1">
        <v>3.26622797826201E-8</v>
      </c>
      <c r="L1104" s="1">
        <v>4.7555307797339198E-8</v>
      </c>
    </row>
    <row r="1105" spans="1:12" x14ac:dyDescent="0.25">
      <c r="A1105" t="s">
        <v>161</v>
      </c>
      <c r="B1105">
        <v>113</v>
      </c>
      <c r="C1105">
        <v>0</v>
      </c>
      <c r="D1105">
        <v>0</v>
      </c>
      <c r="E1105">
        <v>1</v>
      </c>
      <c r="F1105" t="s">
        <v>2</v>
      </c>
      <c r="G1105" s="1">
        <v>6.5643818619726602E-6</v>
      </c>
      <c r="H1105" s="1">
        <v>6.5264012973865899E-6</v>
      </c>
      <c r="I1105" s="1">
        <v>6.65221947516616E-6</v>
      </c>
      <c r="J1105" s="1">
        <v>1.81110494287205E-7</v>
      </c>
      <c r="K1105" s="1">
        <v>8.1985591667447406E-8</v>
      </c>
      <c r="L1105" s="1">
        <v>3.3826763523815101E-7</v>
      </c>
    </row>
    <row r="1106" spans="1:12" x14ac:dyDescent="0.25">
      <c r="A1106" t="s">
        <v>162</v>
      </c>
      <c r="B1106">
        <v>99</v>
      </c>
      <c r="C1106">
        <v>0</v>
      </c>
      <c r="D1106">
        <v>0</v>
      </c>
      <c r="E1106">
        <v>1</v>
      </c>
      <c r="F1106" t="s">
        <v>2</v>
      </c>
      <c r="G1106" s="1">
        <v>5.5564239160537203E-6</v>
      </c>
      <c r="H1106" s="1">
        <v>5.51704615822986E-6</v>
      </c>
      <c r="I1106" s="1">
        <v>5.6075016254754603E-6</v>
      </c>
      <c r="J1106" s="1">
        <v>1.6084203932642499E-7</v>
      </c>
      <c r="K1106" s="1">
        <v>1.17240236490447E-7</v>
      </c>
      <c r="L1106" s="1">
        <v>2.3855352570209301E-7</v>
      </c>
    </row>
    <row r="1107" spans="1:12" x14ac:dyDescent="0.25">
      <c r="A1107" t="s">
        <v>163</v>
      </c>
      <c r="B1107">
        <v>94</v>
      </c>
      <c r="C1107">
        <v>0</v>
      </c>
      <c r="D1107">
        <v>0</v>
      </c>
      <c r="E1107">
        <v>1</v>
      </c>
      <c r="F1107" t="s">
        <v>2</v>
      </c>
      <c r="G1107" s="1">
        <v>4.7171808113602603E-6</v>
      </c>
      <c r="H1107" s="1">
        <v>4.6701438544757704E-6</v>
      </c>
      <c r="I1107" s="1">
        <v>4.8111578231542097E-6</v>
      </c>
      <c r="J1107" s="1">
        <v>2.1789516269237901E-7</v>
      </c>
      <c r="K1107" s="1">
        <v>1.18446344518116E-7</v>
      </c>
      <c r="L1107" s="1">
        <v>3.76073902678709E-7</v>
      </c>
    </row>
    <row r="1108" spans="1:12" x14ac:dyDescent="0.25">
      <c r="A1108" t="s">
        <v>164</v>
      </c>
      <c r="B1108">
        <v>127</v>
      </c>
      <c r="C1108">
        <v>0</v>
      </c>
      <c r="D1108">
        <v>0</v>
      </c>
      <c r="E1108">
        <v>1</v>
      </c>
      <c r="F1108" t="s">
        <v>2</v>
      </c>
      <c r="G1108" s="1">
        <v>1.11221960666212E-5</v>
      </c>
      <c r="H1108" s="1">
        <v>1.1098224112866001E-5</v>
      </c>
      <c r="I1108" s="1">
        <v>1.11509380576739E-5</v>
      </c>
      <c r="J1108" s="1">
        <v>9.0214243777637005E-8</v>
      </c>
      <c r="K1108" s="1">
        <v>7.4912979652465106E-8</v>
      </c>
      <c r="L1108" s="1">
        <v>1.18565107873548E-7</v>
      </c>
    </row>
    <row r="1109" spans="1:12" x14ac:dyDescent="0.25">
      <c r="A1109" t="s">
        <v>165</v>
      </c>
      <c r="B1109">
        <v>125</v>
      </c>
      <c r="C1109">
        <v>1</v>
      </c>
      <c r="D1109">
        <v>2</v>
      </c>
      <c r="E1109">
        <v>2</v>
      </c>
      <c r="F1109" t="s">
        <v>2</v>
      </c>
      <c r="G1109" s="1">
        <v>2.0057320924033799E-5</v>
      </c>
      <c r="H1109" s="1">
        <v>1.9658834440690699E-5</v>
      </c>
      <c r="I1109" s="1">
        <v>2.0728704094768101E-5</v>
      </c>
      <c r="J1109" s="1">
        <v>1.76287927854374E-6</v>
      </c>
      <c r="K1109" s="1">
        <v>1.28202679168433E-6</v>
      </c>
      <c r="L1109" s="1">
        <v>2.5115403560460802E-6</v>
      </c>
    </row>
    <row r="1110" spans="1:12" x14ac:dyDescent="0.25">
      <c r="A1110" t="s">
        <v>166</v>
      </c>
      <c r="B1110">
        <v>127</v>
      </c>
      <c r="C1110">
        <v>3</v>
      </c>
      <c r="D1110">
        <v>8</v>
      </c>
      <c r="E1110">
        <v>6</v>
      </c>
      <c r="F1110" t="s">
        <v>2</v>
      </c>
      <c r="G1110" s="1">
        <v>7.5457214068946996E-5</v>
      </c>
      <c r="H1110" s="1">
        <v>7.52331201846552E-5</v>
      </c>
      <c r="I1110" s="1">
        <v>7.5733779707156195E-5</v>
      </c>
      <c r="J1110" s="1">
        <v>8.3077716927416099E-7</v>
      </c>
      <c r="K1110" s="1">
        <v>6.6848837230125002E-7</v>
      </c>
      <c r="L1110" s="1">
        <v>1.14384948687137E-6</v>
      </c>
    </row>
    <row r="1111" spans="1:12" x14ac:dyDescent="0.25">
      <c r="A1111" t="s">
        <v>167</v>
      </c>
      <c r="B1111">
        <v>106</v>
      </c>
      <c r="C1111">
        <v>0</v>
      </c>
      <c r="D1111">
        <v>0</v>
      </c>
      <c r="E1111">
        <v>1</v>
      </c>
      <c r="F1111" t="s">
        <v>2</v>
      </c>
      <c r="G1111" s="1">
        <v>5.9852494858984103E-6</v>
      </c>
      <c r="H1111" s="1">
        <v>5.8697264684797296E-6</v>
      </c>
      <c r="I1111" s="1">
        <v>6.1616487141604203E-6</v>
      </c>
      <c r="J1111" s="1">
        <v>4.7291046470237301E-7</v>
      </c>
      <c r="K1111" s="1">
        <v>3.48521816453187E-7</v>
      </c>
      <c r="L1111" s="1">
        <v>6.4216320881864E-7</v>
      </c>
    </row>
    <row r="1112" spans="1:12" x14ac:dyDescent="0.25">
      <c r="A1112" t="s">
        <v>168</v>
      </c>
      <c r="B1112">
        <v>103</v>
      </c>
      <c r="C1112">
        <v>0</v>
      </c>
      <c r="D1112">
        <v>0</v>
      </c>
      <c r="E1112">
        <v>1</v>
      </c>
      <c r="F1112" t="s">
        <v>2</v>
      </c>
      <c r="G1112" s="1">
        <v>6.0567374241009902E-6</v>
      </c>
      <c r="H1112" s="1">
        <v>6.0404432224629299E-6</v>
      </c>
      <c r="I1112" s="1">
        <v>6.0847186984650798E-6</v>
      </c>
      <c r="J1112" s="1">
        <v>7.22766835359366E-8</v>
      </c>
      <c r="K1112" s="1">
        <v>4.7179485349352698E-8</v>
      </c>
      <c r="L1112" s="1">
        <v>1.1826942538914E-7</v>
      </c>
    </row>
    <row r="1113" spans="1:12" x14ac:dyDescent="0.25">
      <c r="A1113" t="s">
        <v>170</v>
      </c>
      <c r="B1113">
        <v>105</v>
      </c>
      <c r="C1113">
        <v>0</v>
      </c>
      <c r="D1113">
        <v>0</v>
      </c>
      <c r="E1113">
        <v>1</v>
      </c>
      <c r="F1113" t="s">
        <v>2</v>
      </c>
      <c r="G1113" s="1">
        <v>5.7960374776390698E-6</v>
      </c>
      <c r="H1113" s="1">
        <v>5.76439729085693E-6</v>
      </c>
      <c r="I1113" s="1">
        <v>5.8465168055977703E-6</v>
      </c>
      <c r="J1113" s="1">
        <v>1.2903880200740499E-7</v>
      </c>
      <c r="K1113" s="1">
        <v>8.5114534071541298E-8</v>
      </c>
      <c r="L1113" s="1">
        <v>1.8204567696069501E-7</v>
      </c>
    </row>
    <row r="1114" spans="1:12" x14ac:dyDescent="0.25">
      <c r="A1114" t="s">
        <v>171</v>
      </c>
      <c r="B1114">
        <v>95</v>
      </c>
      <c r="C1114">
        <v>1</v>
      </c>
      <c r="D1114">
        <v>2</v>
      </c>
      <c r="E1114">
        <v>2</v>
      </c>
      <c r="F1114" t="s">
        <v>2</v>
      </c>
      <c r="G1114" s="1">
        <v>9.6855181039047997E-6</v>
      </c>
      <c r="H1114" s="1">
        <v>9.6492484453050193E-6</v>
      </c>
      <c r="I1114" s="1">
        <v>9.7398944518846505E-6</v>
      </c>
      <c r="J1114" s="1">
        <v>1.4642464843692901E-7</v>
      </c>
      <c r="K1114" s="1">
        <v>1.0425444999000099E-7</v>
      </c>
      <c r="L1114" s="1">
        <v>2.34813393033777E-7</v>
      </c>
    </row>
    <row r="1115" spans="1:12" x14ac:dyDescent="0.25">
      <c r="A1115" t="s">
        <v>172</v>
      </c>
      <c r="B1115">
        <v>411</v>
      </c>
      <c r="C1115">
        <v>0</v>
      </c>
      <c r="D1115">
        <v>0</v>
      </c>
      <c r="E1115">
        <v>1</v>
      </c>
      <c r="F1115" t="s">
        <v>2</v>
      </c>
      <c r="G1115" s="1">
        <v>5.4358836354003598E-4</v>
      </c>
      <c r="H1115" s="1">
        <v>5.4048861219213498E-4</v>
      </c>
      <c r="I1115" s="1">
        <v>5.4986418207198602E-4</v>
      </c>
      <c r="J1115" s="1">
        <v>1.46926498282769E-5</v>
      </c>
      <c r="K1115" s="1">
        <v>5.4703460330735E-6</v>
      </c>
      <c r="L1115" s="1">
        <v>2.5082535602252299E-5</v>
      </c>
    </row>
    <row r="1116" spans="1:12" x14ac:dyDescent="0.25">
      <c r="A1116" t="s">
        <v>173</v>
      </c>
      <c r="B1116">
        <v>132</v>
      </c>
      <c r="C1116">
        <v>1</v>
      </c>
      <c r="D1116">
        <v>2</v>
      </c>
      <c r="E1116">
        <v>2</v>
      </c>
      <c r="F1116" t="s">
        <v>2</v>
      </c>
      <c r="G1116" s="1">
        <v>1.79894853128329E-5</v>
      </c>
      <c r="H1116" s="1">
        <v>1.7953558468296401E-5</v>
      </c>
      <c r="I1116" s="1">
        <v>1.8073824730949201E-5</v>
      </c>
      <c r="J1116" s="1">
        <v>1.6975694595371401E-7</v>
      </c>
      <c r="K1116" s="1">
        <v>9.6971425779420496E-8</v>
      </c>
      <c r="L1116" s="1">
        <v>3.1265224098482002E-7</v>
      </c>
    </row>
    <row r="1117" spans="1:12" x14ac:dyDescent="0.25">
      <c r="A1117" t="s">
        <v>174</v>
      </c>
      <c r="B1117">
        <v>98</v>
      </c>
      <c r="C1117">
        <v>0</v>
      </c>
      <c r="D1117">
        <v>0</v>
      </c>
      <c r="E1117">
        <v>1</v>
      </c>
      <c r="F1117" t="s">
        <v>2</v>
      </c>
      <c r="G1117" s="1">
        <v>5.2318298957428303E-6</v>
      </c>
      <c r="H1117" s="1">
        <v>5.2043229746126699E-6</v>
      </c>
      <c r="I1117" s="1">
        <v>5.2682537588106099E-6</v>
      </c>
      <c r="J1117" s="1">
        <v>1.06106008885361E-7</v>
      </c>
      <c r="K1117" s="1">
        <v>7.4504190126723399E-8</v>
      </c>
      <c r="L1117" s="1">
        <v>1.47712634851043E-7</v>
      </c>
    </row>
    <row r="1118" spans="1:12" x14ac:dyDescent="0.25">
      <c r="A1118" t="s">
        <v>175</v>
      </c>
      <c r="B1118">
        <v>91</v>
      </c>
      <c r="C1118">
        <v>0</v>
      </c>
      <c r="D1118">
        <v>0</v>
      </c>
      <c r="E1118">
        <v>1</v>
      </c>
      <c r="F1118" t="s">
        <v>2</v>
      </c>
      <c r="G1118" s="1">
        <v>4.2626226104304199E-6</v>
      </c>
      <c r="H1118" s="1">
        <v>4.2545321406249E-6</v>
      </c>
      <c r="I1118" s="1">
        <v>4.2738519447284297E-6</v>
      </c>
      <c r="J1118" s="1">
        <v>3.25910391798602E-8</v>
      </c>
      <c r="K1118" s="1">
        <v>2.3727368634622799E-8</v>
      </c>
      <c r="L1118" s="1">
        <v>4.7924927946677897E-8</v>
      </c>
    </row>
    <row r="1119" spans="1:12" x14ac:dyDescent="0.25">
      <c r="A1119" t="s">
        <v>176</v>
      </c>
      <c r="B1119">
        <v>133</v>
      </c>
      <c r="C1119">
        <v>0</v>
      </c>
      <c r="D1119">
        <v>0</v>
      </c>
      <c r="E1119">
        <v>1</v>
      </c>
      <c r="F1119" t="s">
        <v>2</v>
      </c>
      <c r="G1119" s="1">
        <v>9.0728396147047904E-6</v>
      </c>
      <c r="H1119" s="1">
        <v>9.0354135129121908E-6</v>
      </c>
      <c r="I1119" s="1">
        <v>9.1440176228271503E-6</v>
      </c>
      <c r="J1119" s="1">
        <v>1.6789116940638601E-7</v>
      </c>
      <c r="K1119" s="1">
        <v>1.06063644045568E-7</v>
      </c>
      <c r="L1119" s="1">
        <v>2.4949613776453498E-7</v>
      </c>
    </row>
    <row r="1120" spans="1:12" x14ac:dyDescent="0.25">
      <c r="A1120" t="s">
        <v>177</v>
      </c>
      <c r="B1120">
        <v>96</v>
      </c>
      <c r="C1120">
        <v>0</v>
      </c>
      <c r="D1120">
        <v>0</v>
      </c>
      <c r="E1120">
        <v>1</v>
      </c>
      <c r="F1120" t="s">
        <v>2</v>
      </c>
      <c r="G1120" s="1">
        <v>4.6838804883849804E-6</v>
      </c>
      <c r="H1120" s="1">
        <v>4.6727731711414602E-6</v>
      </c>
      <c r="I1120" s="1">
        <v>4.6984696172644498E-6</v>
      </c>
      <c r="J1120" s="1">
        <v>4.19430778381843E-8</v>
      </c>
      <c r="K1120" s="1">
        <v>3.1029789492692301E-8</v>
      </c>
      <c r="L1120" s="1">
        <v>6.1767827633335E-8</v>
      </c>
    </row>
    <row r="1121" spans="1:12" x14ac:dyDescent="0.25">
      <c r="A1121" t="s">
        <v>178</v>
      </c>
      <c r="B1121">
        <v>114</v>
      </c>
      <c r="C1121">
        <v>0</v>
      </c>
      <c r="D1121">
        <v>0</v>
      </c>
      <c r="E1121">
        <v>1</v>
      </c>
      <c r="F1121" t="s">
        <v>2</v>
      </c>
      <c r="G1121" s="1">
        <v>6.53553781959997E-6</v>
      </c>
      <c r="H1121" s="1">
        <v>6.5188821258150098E-6</v>
      </c>
      <c r="I1121" s="1">
        <v>6.5574154623736403E-6</v>
      </c>
      <c r="J1121" s="1">
        <v>6.2519177971760599E-8</v>
      </c>
      <c r="K1121" s="1">
        <v>5.0669025011388702E-8</v>
      </c>
      <c r="L1121" s="1">
        <v>7.9440674630630202E-8</v>
      </c>
    </row>
    <row r="1122" spans="1:12" x14ac:dyDescent="0.25">
      <c r="A1122" t="s">
        <v>179</v>
      </c>
      <c r="B1122">
        <v>108</v>
      </c>
      <c r="C1122">
        <v>0</v>
      </c>
      <c r="D1122">
        <v>0</v>
      </c>
      <c r="E1122">
        <v>1</v>
      </c>
      <c r="F1122" t="s">
        <v>2</v>
      </c>
      <c r="G1122" s="1">
        <v>5.9945623436578503E-6</v>
      </c>
      <c r="H1122" s="1">
        <v>5.9791568780085897E-6</v>
      </c>
      <c r="I1122" s="1">
        <v>6.0144977658478199E-6</v>
      </c>
      <c r="J1122" s="1">
        <v>5.9787881408943997E-8</v>
      </c>
      <c r="K1122" s="1">
        <v>4.6492515292552202E-8</v>
      </c>
      <c r="L1122" s="1">
        <v>8.9485502457728099E-8</v>
      </c>
    </row>
    <row r="1123" spans="1:12" x14ac:dyDescent="0.25">
      <c r="A1123" t="s">
        <v>180</v>
      </c>
      <c r="B1123">
        <v>104</v>
      </c>
      <c r="C1123">
        <v>0</v>
      </c>
      <c r="D1123">
        <v>0</v>
      </c>
      <c r="E1123">
        <v>1</v>
      </c>
      <c r="F1123" t="s">
        <v>2</v>
      </c>
      <c r="G1123" s="1">
        <v>5.7035363507443502E-6</v>
      </c>
      <c r="H1123" s="1">
        <v>5.6785278307417902E-6</v>
      </c>
      <c r="I1123" s="1">
        <v>5.74363958893045E-6</v>
      </c>
      <c r="J1123" s="1">
        <v>1.0041564170559399E-7</v>
      </c>
      <c r="K1123" s="1">
        <v>6.5163117893610694E-8</v>
      </c>
      <c r="L1123" s="1">
        <v>1.4497155563406301E-7</v>
      </c>
    </row>
    <row r="1124" spans="1:12" x14ac:dyDescent="0.25">
      <c r="A1124" t="s">
        <v>181</v>
      </c>
      <c r="B1124">
        <v>111</v>
      </c>
      <c r="C1124">
        <v>1</v>
      </c>
      <c r="D1124">
        <v>2</v>
      </c>
      <c r="E1124">
        <v>2</v>
      </c>
      <c r="F1124" t="s">
        <v>2</v>
      </c>
      <c r="G1124" s="1">
        <v>1.14827443114186E-5</v>
      </c>
      <c r="H1124" s="1">
        <v>1.1398027746866299E-5</v>
      </c>
      <c r="I1124" s="1">
        <v>1.16426547051847E-5</v>
      </c>
      <c r="J1124" s="1">
        <v>3.7542081288098901E-7</v>
      </c>
      <c r="K1124" s="1">
        <v>2.21876548023115E-7</v>
      </c>
      <c r="L1124" s="1">
        <v>5.6424362313805598E-7</v>
      </c>
    </row>
    <row r="1125" spans="1:12" x14ac:dyDescent="0.25">
      <c r="A1125" t="s">
        <v>182</v>
      </c>
      <c r="B1125">
        <v>123</v>
      </c>
      <c r="C1125">
        <v>1</v>
      </c>
      <c r="D1125">
        <v>2</v>
      </c>
      <c r="E1125">
        <v>2</v>
      </c>
      <c r="F1125" t="s">
        <v>2</v>
      </c>
      <c r="G1125" s="1">
        <v>1.41093268803013E-5</v>
      </c>
      <c r="H1125" s="1">
        <v>1.40669693854987E-5</v>
      </c>
      <c r="I1125" s="1">
        <v>1.41710643959031E-5</v>
      </c>
      <c r="J1125" s="1">
        <v>1.80997970960633E-7</v>
      </c>
      <c r="K1125" s="1">
        <v>1.3781892965261801E-7</v>
      </c>
      <c r="L1125" s="1">
        <v>2.4167403123818501E-7</v>
      </c>
    </row>
    <row r="1126" spans="1:12" x14ac:dyDescent="0.25">
      <c r="A1126" t="s">
        <v>183</v>
      </c>
      <c r="B1126">
        <v>98</v>
      </c>
      <c r="C1126">
        <v>0</v>
      </c>
      <c r="D1126">
        <v>0</v>
      </c>
      <c r="E1126">
        <v>1</v>
      </c>
      <c r="F1126" t="s">
        <v>2</v>
      </c>
      <c r="G1126" s="1">
        <v>4.8968370052660299E-6</v>
      </c>
      <c r="H1126" s="1">
        <v>4.88620000992036E-6</v>
      </c>
      <c r="I1126" s="1">
        <v>4.9101830126273598E-6</v>
      </c>
      <c r="J1126" s="1">
        <v>3.9461473065888602E-8</v>
      </c>
      <c r="K1126" s="1">
        <v>3.1468811390319199E-8</v>
      </c>
      <c r="L1126" s="1">
        <v>5.4290349295607101E-8</v>
      </c>
    </row>
    <row r="1127" spans="1:12" x14ac:dyDescent="0.25">
      <c r="A1127" t="s">
        <v>184</v>
      </c>
      <c r="B1127">
        <v>102</v>
      </c>
      <c r="C1127">
        <v>0</v>
      </c>
      <c r="D1127">
        <v>0</v>
      </c>
      <c r="E1127">
        <v>1</v>
      </c>
      <c r="F1127" t="s">
        <v>2</v>
      </c>
      <c r="G1127" s="1">
        <v>5.59759295432944E-6</v>
      </c>
      <c r="H1127" s="1">
        <v>5.5873944482224997E-6</v>
      </c>
      <c r="I1127" s="1">
        <v>5.6105241078733801E-6</v>
      </c>
      <c r="J1127" s="1">
        <v>3.9084898990589398E-8</v>
      </c>
      <c r="K1127" s="1">
        <v>3.0758109150404399E-8</v>
      </c>
      <c r="L1127" s="1">
        <v>5.6312351766583E-8</v>
      </c>
    </row>
    <row r="1128" spans="1:12" x14ac:dyDescent="0.25">
      <c r="A1128" t="s">
        <v>185</v>
      </c>
      <c r="B1128">
        <v>106</v>
      </c>
      <c r="C1128">
        <v>0</v>
      </c>
      <c r="D1128">
        <v>0</v>
      </c>
      <c r="E1128">
        <v>1</v>
      </c>
      <c r="F1128" t="s">
        <v>2</v>
      </c>
      <c r="G1128" s="1">
        <v>5.9505344974448999E-6</v>
      </c>
      <c r="H1128" s="1">
        <v>5.8922175143367099E-6</v>
      </c>
      <c r="I1128" s="1">
        <v>6.0321463063301398E-6</v>
      </c>
      <c r="J1128" s="1">
        <v>2.2131285417810399E-7</v>
      </c>
      <c r="K1128" s="1">
        <v>1.6399344969473099E-7</v>
      </c>
      <c r="L1128" s="1">
        <v>2.8553236483468002E-7</v>
      </c>
    </row>
    <row r="1129" spans="1:12" x14ac:dyDescent="0.25">
      <c r="A1129" t="s">
        <v>186</v>
      </c>
      <c r="B1129">
        <v>106</v>
      </c>
      <c r="C1129">
        <v>1</v>
      </c>
      <c r="D1129">
        <v>2</v>
      </c>
      <c r="E1129">
        <v>2</v>
      </c>
      <c r="F1129" t="s">
        <v>2</v>
      </c>
      <c r="G1129" s="1">
        <v>1.21586882535244E-5</v>
      </c>
      <c r="H1129" s="1">
        <v>1.20767672869293E-5</v>
      </c>
      <c r="I1129" s="1">
        <v>1.23043244613679E-5</v>
      </c>
      <c r="J1129" s="1">
        <v>3.5978347458280802E-7</v>
      </c>
      <c r="K1129" s="1">
        <v>1.94070396488343E-7</v>
      </c>
      <c r="L1129" s="1">
        <v>6.0441072678055096E-7</v>
      </c>
    </row>
    <row r="1130" spans="1:12" x14ac:dyDescent="0.25">
      <c r="A1130" t="s">
        <v>187</v>
      </c>
      <c r="B1130">
        <v>406</v>
      </c>
      <c r="C1130">
        <v>0</v>
      </c>
      <c r="D1130">
        <v>0</v>
      </c>
      <c r="E1130">
        <v>1</v>
      </c>
      <c r="F1130" t="s">
        <v>2</v>
      </c>
      <c r="G1130" s="1">
        <v>7.7973435544865304E-5</v>
      </c>
      <c r="H1130" s="1">
        <v>7.7761670692645698E-5</v>
      </c>
      <c r="I1130" s="1">
        <v>7.8218766267215196E-5</v>
      </c>
      <c r="J1130" s="1">
        <v>7.8487169611684197E-7</v>
      </c>
      <c r="K1130" s="1">
        <v>6.1702854315082901E-7</v>
      </c>
      <c r="L1130" s="1">
        <v>1.03480873582661E-6</v>
      </c>
    </row>
    <row r="1131" spans="1:12" x14ac:dyDescent="0.25">
      <c r="A1131" t="s">
        <v>188</v>
      </c>
      <c r="B1131">
        <v>104</v>
      </c>
      <c r="C1131">
        <v>0</v>
      </c>
      <c r="D1131">
        <v>0</v>
      </c>
      <c r="E1131">
        <v>1</v>
      </c>
      <c r="F1131" t="s">
        <v>2</v>
      </c>
      <c r="G1131" s="1">
        <v>5.6223255373426004E-6</v>
      </c>
      <c r="H1131" s="1">
        <v>5.5951873471288E-6</v>
      </c>
      <c r="I1131" s="1">
        <v>5.6603593747328303E-6</v>
      </c>
      <c r="J1131" s="1">
        <v>1.06099404624758E-7</v>
      </c>
      <c r="K1131" s="1">
        <v>7.3513697079668404E-8</v>
      </c>
      <c r="L1131" s="1">
        <v>1.4031808559288099E-7</v>
      </c>
    </row>
    <row r="1132" spans="1:12" x14ac:dyDescent="0.25">
      <c r="A1132" t="s">
        <v>189</v>
      </c>
      <c r="B1132">
        <v>199</v>
      </c>
      <c r="C1132">
        <v>0</v>
      </c>
      <c r="D1132">
        <v>0</v>
      </c>
      <c r="E1132">
        <v>1</v>
      </c>
      <c r="F1132" t="s">
        <v>2</v>
      </c>
      <c r="G1132" s="1">
        <v>5.8553892515676003E-5</v>
      </c>
      <c r="H1132" s="1">
        <v>5.8287478355154803E-5</v>
      </c>
      <c r="I1132" s="1">
        <v>5.9028947471243299E-5</v>
      </c>
      <c r="J1132" s="1">
        <v>1.2047916514104499E-6</v>
      </c>
      <c r="K1132" s="1">
        <v>7.2898330925932098E-7</v>
      </c>
      <c r="L1132" s="1">
        <v>1.8096677994702801E-6</v>
      </c>
    </row>
    <row r="1133" spans="1:12" x14ac:dyDescent="0.25">
      <c r="A1133" t="s">
        <v>190</v>
      </c>
      <c r="B1133">
        <v>187</v>
      </c>
      <c r="C1133">
        <v>2</v>
      </c>
      <c r="D1133">
        <v>4</v>
      </c>
      <c r="E1133">
        <v>4</v>
      </c>
      <c r="F1133" t="s">
        <v>2</v>
      </c>
      <c r="G1133" s="1">
        <v>3.3092680522269001E-4</v>
      </c>
      <c r="H1133" s="1">
        <v>3.29399699733124E-4</v>
      </c>
      <c r="I1133" s="1">
        <v>3.3450593672703201E-4</v>
      </c>
      <c r="J1133" s="1">
        <v>6.9772505686818204E-6</v>
      </c>
      <c r="K1133" s="1">
        <v>4.2878495689534797E-6</v>
      </c>
      <c r="L1133" s="1">
        <v>1.0803174274299999E-5</v>
      </c>
    </row>
    <row r="1134" spans="1:12" x14ac:dyDescent="0.25">
      <c r="A1134" t="s">
        <v>191</v>
      </c>
      <c r="B1134">
        <v>112</v>
      </c>
      <c r="C1134">
        <v>1</v>
      </c>
      <c r="D1134">
        <v>2</v>
      </c>
      <c r="E1134">
        <v>2</v>
      </c>
      <c r="F1134" t="s">
        <v>2</v>
      </c>
      <c r="G1134" s="1">
        <v>1.4537072130291199E-5</v>
      </c>
      <c r="H1134" s="1">
        <v>1.4487519495167301E-5</v>
      </c>
      <c r="I1134" s="1">
        <v>1.46542340224418E-5</v>
      </c>
      <c r="J1134" s="1">
        <v>2.4358484363244298E-7</v>
      </c>
      <c r="K1134" s="1">
        <v>1.12277779968107E-7</v>
      </c>
      <c r="L1134" s="1">
        <v>4.3908730240058999E-7</v>
      </c>
    </row>
    <row r="1135" spans="1:12" x14ac:dyDescent="0.25">
      <c r="A1135" t="s">
        <v>192</v>
      </c>
      <c r="B1135">
        <v>130</v>
      </c>
      <c r="C1135">
        <v>2</v>
      </c>
      <c r="D1135">
        <v>4</v>
      </c>
      <c r="E1135">
        <v>2</v>
      </c>
      <c r="F1135" t="s">
        <v>2</v>
      </c>
      <c r="G1135" s="1">
        <v>1.8562183743866899E-5</v>
      </c>
      <c r="H1135" s="1">
        <v>1.8494199975017702E-5</v>
      </c>
      <c r="I1135" s="1">
        <v>1.87035783686205E-5</v>
      </c>
      <c r="J1135" s="1">
        <v>3.1931919828419901E-7</v>
      </c>
      <c r="K1135" s="1">
        <v>2.0865197895443199E-7</v>
      </c>
      <c r="L1135" s="1">
        <v>5.4169659745027295E-7</v>
      </c>
    </row>
    <row r="1136" spans="1:12" x14ac:dyDescent="0.25">
      <c r="A1136" t="s">
        <v>193</v>
      </c>
      <c r="B1136">
        <v>101</v>
      </c>
      <c r="C1136">
        <v>0</v>
      </c>
      <c r="D1136">
        <v>0</v>
      </c>
      <c r="E1136">
        <v>1</v>
      </c>
      <c r="F1136" t="s">
        <v>2</v>
      </c>
      <c r="G1136" s="1">
        <v>6.0182291323362802E-6</v>
      </c>
      <c r="H1136" s="1">
        <v>5.9584762806028597E-6</v>
      </c>
      <c r="I1136" s="1">
        <v>6.1242438795131904E-6</v>
      </c>
      <c r="J1136" s="1">
        <v>2.7430890207112098E-7</v>
      </c>
      <c r="K1136" s="1">
        <v>1.62034272719496E-7</v>
      </c>
      <c r="L1136" s="1">
        <v>4.8459291920153002E-7</v>
      </c>
    </row>
    <row r="1137" spans="1:12" x14ac:dyDescent="0.25">
      <c r="A1137" t="s">
        <v>194</v>
      </c>
      <c r="B1137">
        <v>94</v>
      </c>
      <c r="C1137">
        <v>0</v>
      </c>
      <c r="D1137">
        <v>0</v>
      </c>
      <c r="E1137">
        <v>1</v>
      </c>
      <c r="F1137" t="s">
        <v>2</v>
      </c>
      <c r="G1137" s="1">
        <v>4.4824864397939497E-6</v>
      </c>
      <c r="H1137" s="1">
        <v>4.4696915632080302E-6</v>
      </c>
      <c r="I1137" s="1">
        <v>4.5050774173297703E-6</v>
      </c>
      <c r="J1137" s="1">
        <v>5.39669956970732E-8</v>
      </c>
      <c r="K1137" s="1">
        <v>3.4851868164159297E-8</v>
      </c>
      <c r="L1137" s="1">
        <v>7.9564902994228996E-8</v>
      </c>
    </row>
    <row r="1138" spans="1:12" x14ac:dyDescent="0.25">
      <c r="A1138" t="s">
        <v>195</v>
      </c>
      <c r="B1138">
        <v>97</v>
      </c>
      <c r="C1138">
        <v>0</v>
      </c>
      <c r="D1138">
        <v>0</v>
      </c>
      <c r="E1138">
        <v>1</v>
      </c>
      <c r="F1138" t="s">
        <v>2</v>
      </c>
      <c r="G1138" s="1">
        <v>5.0254486739991796E-6</v>
      </c>
      <c r="H1138" s="1">
        <v>4.9627167689657503E-6</v>
      </c>
      <c r="I1138" s="1">
        <v>5.2993892976198096E-6</v>
      </c>
      <c r="J1138" s="1">
        <v>3.5701952564585E-7</v>
      </c>
      <c r="K1138" s="1">
        <v>7.9806461360316194E-8</v>
      </c>
      <c r="L1138" s="1">
        <v>7.9483936115775698E-7</v>
      </c>
    </row>
    <row r="1139" spans="1:12" x14ac:dyDescent="0.25">
      <c r="A1139" t="s">
        <v>196</v>
      </c>
      <c r="B1139">
        <v>1042</v>
      </c>
      <c r="C1139">
        <v>14</v>
      </c>
      <c r="D1139">
        <v>16384</v>
      </c>
      <c r="E1139">
        <v>3136</v>
      </c>
      <c r="F1139" t="s">
        <v>2</v>
      </c>
      <c r="G1139">
        <v>0.76904717499993003</v>
      </c>
      <c r="H1139">
        <v>0.75596549999962304</v>
      </c>
      <c r="I1139">
        <v>0.78295837500002097</v>
      </c>
      <c r="J1139" s="1">
        <v>1.52643042929675E-2</v>
      </c>
      <c r="K1139" s="1">
        <v>8.3318509465567497E-3</v>
      </c>
      <c r="L1139" s="1">
        <v>2.1450179081444299E-2</v>
      </c>
    </row>
    <row r="1140" spans="1:12" x14ac:dyDescent="0.25">
      <c r="A1140" t="s">
        <v>197</v>
      </c>
      <c r="B1140">
        <v>135</v>
      </c>
      <c r="C1140">
        <v>0</v>
      </c>
      <c r="D1140">
        <v>0</v>
      </c>
      <c r="E1140">
        <v>1</v>
      </c>
      <c r="F1140" t="s">
        <v>2</v>
      </c>
      <c r="G1140" s="1">
        <v>8.8433719268497696E-6</v>
      </c>
      <c r="H1140" s="1">
        <v>8.7529160245456808E-6</v>
      </c>
      <c r="I1140" s="1">
        <v>9.0047715922035302E-6</v>
      </c>
      <c r="J1140" s="1">
        <v>3.9981227879530998E-7</v>
      </c>
      <c r="K1140" s="1">
        <v>2.8638455037412401E-7</v>
      </c>
      <c r="L1140" s="1">
        <v>5.5526495913840905E-7</v>
      </c>
    </row>
    <row r="1141" spans="1:12" x14ac:dyDescent="0.25">
      <c r="A1141" t="s">
        <v>198</v>
      </c>
      <c r="B1141">
        <v>120</v>
      </c>
      <c r="C1141">
        <v>0</v>
      </c>
      <c r="D1141">
        <v>0</v>
      </c>
      <c r="E1141">
        <v>1</v>
      </c>
      <c r="F1141" t="s">
        <v>2</v>
      </c>
      <c r="G1141" s="1">
        <v>7.1047922167787399E-6</v>
      </c>
      <c r="H1141" s="1">
        <v>7.09324180489283E-6</v>
      </c>
      <c r="I1141" s="1">
        <v>7.1180752728481897E-6</v>
      </c>
      <c r="J1141" s="1">
        <v>4.3234640495483497E-8</v>
      </c>
      <c r="K1141" s="1">
        <v>3.66889648957035E-8</v>
      </c>
      <c r="L1141" s="1">
        <v>5.7551941794276601E-8</v>
      </c>
    </row>
    <row r="1142" spans="1:12" x14ac:dyDescent="0.25">
      <c r="A1142" t="s">
        <v>199</v>
      </c>
      <c r="B1142">
        <v>137</v>
      </c>
      <c r="C1142">
        <v>1</v>
      </c>
      <c r="D1142">
        <v>2</v>
      </c>
      <c r="E1142">
        <v>2</v>
      </c>
      <c r="F1142" t="s">
        <v>2</v>
      </c>
      <c r="G1142" s="1">
        <v>1.5433821038663E-5</v>
      </c>
      <c r="H1142" s="1">
        <v>1.5265161481102701E-5</v>
      </c>
      <c r="I1142" s="1">
        <v>1.5747315862158599E-5</v>
      </c>
      <c r="J1142" s="1">
        <v>7.8184801197569001E-7</v>
      </c>
      <c r="K1142" s="1">
        <v>5.39840742895418E-7</v>
      </c>
      <c r="L1142" s="1">
        <v>1.1056614689397399E-6</v>
      </c>
    </row>
    <row r="1143" spans="1:12" x14ac:dyDescent="0.25">
      <c r="A1143" t="s">
        <v>200</v>
      </c>
      <c r="B1143">
        <v>3</v>
      </c>
      <c r="C1143">
        <v>0</v>
      </c>
      <c r="D1143">
        <v>0</v>
      </c>
      <c r="E1143">
        <v>1</v>
      </c>
      <c r="F1143" t="s">
        <v>2</v>
      </c>
      <c r="G1143" s="1">
        <v>3.17185973648216E-7</v>
      </c>
      <c r="H1143" s="1">
        <v>3.1585550139738001E-7</v>
      </c>
      <c r="I1143" s="1">
        <v>3.1873037605789998E-7</v>
      </c>
      <c r="J1143" s="1">
        <v>4.7052108264714099E-9</v>
      </c>
      <c r="K1143" s="1">
        <v>3.66240559123938E-9</v>
      </c>
      <c r="L1143" s="1">
        <v>6.2868189963649603E-9</v>
      </c>
    </row>
    <row r="1144" spans="1:12" x14ac:dyDescent="0.25">
      <c r="A1144" t="s">
        <v>201</v>
      </c>
      <c r="B1144">
        <v>133</v>
      </c>
      <c r="C1144">
        <v>0</v>
      </c>
      <c r="D1144">
        <v>0</v>
      </c>
      <c r="E1144">
        <v>1</v>
      </c>
      <c r="F1144" t="s">
        <v>2</v>
      </c>
      <c r="G1144" s="1">
        <v>1.15185875829509E-5</v>
      </c>
      <c r="H1144" s="1">
        <v>1.1423450993523301E-5</v>
      </c>
      <c r="I1144" s="1">
        <v>1.1700176747929099E-5</v>
      </c>
      <c r="J1144" s="1">
        <v>4.35160113205788E-7</v>
      </c>
      <c r="K1144" s="1">
        <v>2.7600407822064801E-7</v>
      </c>
      <c r="L1144" s="1">
        <v>6.4968845485164096E-7</v>
      </c>
    </row>
    <row r="1145" spans="1:12" x14ac:dyDescent="0.25">
      <c r="A1145" t="s">
        <v>202</v>
      </c>
      <c r="B1145">
        <v>102</v>
      </c>
      <c r="C1145">
        <v>0</v>
      </c>
      <c r="D1145">
        <v>0</v>
      </c>
      <c r="E1145">
        <v>1</v>
      </c>
      <c r="F1145" t="s">
        <v>2</v>
      </c>
      <c r="G1145" s="1">
        <v>5.7499761306143102E-6</v>
      </c>
      <c r="H1145" s="1">
        <v>5.7209353786362902E-6</v>
      </c>
      <c r="I1145" s="1">
        <v>5.7992203822046702E-6</v>
      </c>
      <c r="J1145" s="1">
        <v>1.32738852606836E-7</v>
      </c>
      <c r="K1145" s="1">
        <v>1.01028538185621E-7</v>
      </c>
      <c r="L1145" s="1">
        <v>1.9525319276880399E-7</v>
      </c>
    </row>
    <row r="1146" spans="1:12" x14ac:dyDescent="0.25">
      <c r="A1146" t="s">
        <v>204</v>
      </c>
      <c r="B1146">
        <v>113</v>
      </c>
      <c r="C1146">
        <v>0</v>
      </c>
      <c r="D1146">
        <v>0</v>
      </c>
      <c r="E1146">
        <v>1</v>
      </c>
      <c r="F1146" t="s">
        <v>2</v>
      </c>
      <c r="G1146" s="1">
        <v>1.0340481584142899E-5</v>
      </c>
      <c r="H1146" s="1">
        <v>1.02994276015253E-5</v>
      </c>
      <c r="I1146" s="1">
        <v>1.04110891816897E-5</v>
      </c>
      <c r="J1146" s="1">
        <v>1.7554157067953999E-7</v>
      </c>
      <c r="K1146" s="1">
        <v>1.0170856193402E-7</v>
      </c>
      <c r="L1146" s="1">
        <v>2.9974989421232602E-7</v>
      </c>
    </row>
    <row r="1147" spans="1:12" x14ac:dyDescent="0.25">
      <c r="A1147" t="s">
        <v>205</v>
      </c>
      <c r="B1147">
        <v>123</v>
      </c>
      <c r="C1147">
        <v>0</v>
      </c>
      <c r="D1147">
        <v>0</v>
      </c>
      <c r="E1147">
        <v>1</v>
      </c>
      <c r="F1147" t="s">
        <v>2</v>
      </c>
      <c r="G1147" s="1">
        <v>7.6554572016541998E-6</v>
      </c>
      <c r="H1147" s="1">
        <v>7.6189611165437996E-6</v>
      </c>
      <c r="I1147" s="1">
        <v>7.7225952658771497E-6</v>
      </c>
      <c r="J1147" s="1">
        <v>1.59566583426102E-7</v>
      </c>
      <c r="K1147" s="1">
        <v>9.0702612215736602E-8</v>
      </c>
      <c r="L1147" s="1">
        <v>2.4195388725293E-7</v>
      </c>
    </row>
    <row r="1148" spans="1:12" x14ac:dyDescent="0.25">
      <c r="A1148" t="s">
        <v>206</v>
      </c>
      <c r="B1148">
        <v>171</v>
      </c>
      <c r="C1148">
        <v>0</v>
      </c>
      <c r="D1148">
        <v>0</v>
      </c>
      <c r="E1148">
        <v>1</v>
      </c>
      <c r="F1148" t="s">
        <v>2</v>
      </c>
      <c r="G1148" s="1">
        <v>1.76276522236571E-4</v>
      </c>
      <c r="H1148" s="1">
        <v>1.75365515302549E-4</v>
      </c>
      <c r="I1148" s="1">
        <v>1.77758671716904E-4</v>
      </c>
      <c r="J1148" s="1">
        <v>3.9522055169875203E-6</v>
      </c>
      <c r="K1148" s="1">
        <v>3.1266682881574501E-6</v>
      </c>
      <c r="L1148" s="1">
        <v>5.1370221098042702E-6</v>
      </c>
    </row>
    <row r="1149" spans="1:12" x14ac:dyDescent="0.25">
      <c r="A1149" t="s">
        <v>207</v>
      </c>
      <c r="B1149">
        <v>165</v>
      </c>
      <c r="C1149">
        <v>0</v>
      </c>
      <c r="D1149">
        <v>0</v>
      </c>
      <c r="E1149">
        <v>1</v>
      </c>
      <c r="F1149" t="s">
        <v>2</v>
      </c>
      <c r="G1149" s="1">
        <v>5.9282390196651898E-5</v>
      </c>
      <c r="H1149" s="1">
        <v>5.8950010671171401E-5</v>
      </c>
      <c r="I1149" s="1">
        <v>6.08343187678104E-5</v>
      </c>
      <c r="J1149" s="1">
        <v>1.83535328764492E-6</v>
      </c>
      <c r="K1149" s="1">
        <v>5.9756297855648303E-7</v>
      </c>
      <c r="L1149" s="1">
        <v>4.20815530988615E-6</v>
      </c>
    </row>
    <row r="1150" spans="1:12" x14ac:dyDescent="0.25">
      <c r="A1150" t="s">
        <v>208</v>
      </c>
      <c r="B1150">
        <v>109</v>
      </c>
      <c r="C1150">
        <v>0</v>
      </c>
      <c r="D1150">
        <v>0</v>
      </c>
      <c r="E1150">
        <v>1</v>
      </c>
      <c r="F1150" t="s">
        <v>2</v>
      </c>
      <c r="G1150" s="1">
        <v>6.2181870711462701E-6</v>
      </c>
      <c r="H1150" s="1">
        <v>6.1974004286946598E-6</v>
      </c>
      <c r="I1150" s="1">
        <v>6.2406023357129804E-6</v>
      </c>
      <c r="J1150" s="1">
        <v>7.8288823866369201E-8</v>
      </c>
      <c r="K1150" s="1">
        <v>6.1984209735701397E-8</v>
      </c>
      <c r="L1150" s="1">
        <v>1.00518856556049E-7</v>
      </c>
    </row>
    <row r="1151" spans="1:12" x14ac:dyDescent="0.25">
      <c r="A1151" t="s">
        <v>209</v>
      </c>
      <c r="B1151">
        <v>3</v>
      </c>
      <c r="C1151">
        <v>0</v>
      </c>
      <c r="D1151">
        <v>0</v>
      </c>
      <c r="E1151">
        <v>1</v>
      </c>
      <c r="F1151" t="s">
        <v>2</v>
      </c>
      <c r="G1151" s="1">
        <v>3.1768167118294E-7</v>
      </c>
      <c r="H1151" s="1">
        <v>3.1600898378642297E-7</v>
      </c>
      <c r="I1151" s="1">
        <v>3.2193973518170898E-7</v>
      </c>
      <c r="J1151" s="1">
        <v>8.7963463071276195E-9</v>
      </c>
      <c r="K1151" s="1">
        <v>3.7406329809795202E-9</v>
      </c>
      <c r="L1151" s="1">
        <v>1.7478951731700499E-8</v>
      </c>
    </row>
    <row r="1152" spans="1:12" x14ac:dyDescent="0.25">
      <c r="A1152" t="s">
        <v>210</v>
      </c>
      <c r="B1152">
        <v>3</v>
      </c>
      <c r="C1152">
        <v>0</v>
      </c>
      <c r="D1152">
        <v>0</v>
      </c>
      <c r="E1152">
        <v>1</v>
      </c>
      <c r="F1152" t="s">
        <v>2</v>
      </c>
      <c r="G1152" s="1">
        <v>3.2410067518557799E-7</v>
      </c>
      <c r="H1152" s="1">
        <v>3.2171103071252202E-7</v>
      </c>
      <c r="I1152" s="1">
        <v>3.2774418161721101E-7</v>
      </c>
      <c r="J1152" s="1">
        <v>9.9447535190546099E-9</v>
      </c>
      <c r="K1152" s="1">
        <v>8.0580184323422005E-9</v>
      </c>
      <c r="L1152" s="1">
        <v>1.2224625183396799E-8</v>
      </c>
    </row>
    <row r="1153" spans="1:12" x14ac:dyDescent="0.25">
      <c r="A1153" t="s">
        <v>211</v>
      </c>
      <c r="B1153">
        <v>111</v>
      </c>
      <c r="C1153">
        <v>0</v>
      </c>
      <c r="D1153">
        <v>0</v>
      </c>
      <c r="E1153">
        <v>1</v>
      </c>
      <c r="F1153" t="s">
        <v>2</v>
      </c>
      <c r="G1153" s="1">
        <v>6.7249368538976698E-6</v>
      </c>
      <c r="H1153" s="1">
        <v>6.6812538364751098E-6</v>
      </c>
      <c r="I1153" s="1">
        <v>6.8226798760800499E-6</v>
      </c>
      <c r="J1153" s="1">
        <v>2.10327265092387E-7</v>
      </c>
      <c r="K1153" s="1">
        <v>9.3345919280749102E-8</v>
      </c>
      <c r="L1153" s="1">
        <v>3.6426457166687102E-7</v>
      </c>
    </row>
    <row r="1154" spans="1:12" x14ac:dyDescent="0.25">
      <c r="A1154" t="s">
        <v>213</v>
      </c>
      <c r="B1154">
        <v>107</v>
      </c>
      <c r="C1154">
        <v>0</v>
      </c>
      <c r="D1154">
        <v>0</v>
      </c>
      <c r="E1154">
        <v>1</v>
      </c>
      <c r="F1154" t="s">
        <v>2</v>
      </c>
      <c r="G1154" s="1">
        <v>8.5136024415002805E-6</v>
      </c>
      <c r="H1154" s="1">
        <v>8.4426682400320802E-6</v>
      </c>
      <c r="I1154" s="1">
        <v>8.5970765688251693E-6</v>
      </c>
      <c r="J1154" s="1">
        <v>2.6721278959489901E-7</v>
      </c>
      <c r="K1154" s="1">
        <v>2.14104615568285E-7</v>
      </c>
      <c r="L1154" s="1">
        <v>3.2256693550231802E-7</v>
      </c>
    </row>
    <row r="1155" spans="1:12" x14ac:dyDescent="0.25">
      <c r="A1155" t="s">
        <v>214</v>
      </c>
      <c r="B1155">
        <v>128</v>
      </c>
      <c r="C1155">
        <v>1</v>
      </c>
      <c r="D1155">
        <v>2</v>
      </c>
      <c r="E1155">
        <v>2</v>
      </c>
      <c r="F1155" t="s">
        <v>2</v>
      </c>
      <c r="G1155" s="1">
        <v>1.6962121144095801E-5</v>
      </c>
      <c r="H1155" s="1">
        <v>1.68281419287262E-5</v>
      </c>
      <c r="I1155" s="1">
        <v>1.7158662505528001E-5</v>
      </c>
      <c r="J1155" s="1">
        <v>5.4250978748599397E-7</v>
      </c>
      <c r="K1155" s="1">
        <v>4.18740865676648E-7</v>
      </c>
      <c r="L1155" s="1">
        <v>7.2408380846546695E-7</v>
      </c>
    </row>
    <row r="1156" spans="1:12" x14ac:dyDescent="0.25">
      <c r="A1156" t="s">
        <v>215</v>
      </c>
      <c r="B1156">
        <v>104</v>
      </c>
      <c r="C1156">
        <v>0</v>
      </c>
      <c r="D1156">
        <v>0</v>
      </c>
      <c r="E1156">
        <v>1</v>
      </c>
      <c r="F1156" t="s">
        <v>2</v>
      </c>
      <c r="G1156" s="1">
        <v>5.7798553826084598E-6</v>
      </c>
      <c r="H1156" s="1">
        <v>5.7245717346461103E-6</v>
      </c>
      <c r="I1156" s="1">
        <v>5.8467969579987598E-6</v>
      </c>
      <c r="J1156" s="1">
        <v>2.0332709614955199E-7</v>
      </c>
      <c r="K1156" s="1">
        <v>1.5930988731568E-7</v>
      </c>
      <c r="L1156" s="1">
        <v>2.5865247735778602E-7</v>
      </c>
    </row>
    <row r="1157" spans="1:12" x14ac:dyDescent="0.25">
      <c r="A1157" t="s">
        <v>216</v>
      </c>
      <c r="B1157">
        <v>137</v>
      </c>
      <c r="C1157">
        <v>0</v>
      </c>
      <c r="D1157">
        <v>0</v>
      </c>
      <c r="E1157">
        <v>1</v>
      </c>
      <c r="F1157" t="s">
        <v>2</v>
      </c>
      <c r="G1157" s="1">
        <v>1.9907509442440599E-5</v>
      </c>
      <c r="H1157" s="1">
        <v>1.9790154691758699E-5</v>
      </c>
      <c r="I1157" s="1">
        <v>2.00705747733252E-5</v>
      </c>
      <c r="J1157" s="1">
        <v>4.4869522500899298E-7</v>
      </c>
      <c r="K1157" s="1">
        <v>3.3171738138376499E-7</v>
      </c>
      <c r="L1157" s="1">
        <v>5.9082627114844499E-7</v>
      </c>
    </row>
    <row r="1158" spans="1:12" x14ac:dyDescent="0.25">
      <c r="A1158" t="s">
        <v>217</v>
      </c>
      <c r="B1158">
        <v>170</v>
      </c>
      <c r="C1158">
        <v>3</v>
      </c>
      <c r="D1158">
        <v>8</v>
      </c>
      <c r="E1158">
        <v>4</v>
      </c>
      <c r="F1158" t="s">
        <v>2</v>
      </c>
      <c r="G1158" s="1">
        <v>3.0000796795131603E-4</v>
      </c>
      <c r="H1158" s="1">
        <v>2.9891204237571901E-4</v>
      </c>
      <c r="I1158" s="1">
        <v>3.0165453969461403E-4</v>
      </c>
      <c r="J1158" s="1">
        <v>4.5777962750706897E-6</v>
      </c>
      <c r="K1158" s="1">
        <v>2.9342728077555798E-6</v>
      </c>
      <c r="L1158" s="1">
        <v>6.9800533936898797E-6</v>
      </c>
    </row>
    <row r="1159" spans="1:12" x14ac:dyDescent="0.25">
      <c r="A1159" t="s">
        <v>218</v>
      </c>
      <c r="B1159">
        <v>453</v>
      </c>
      <c r="C1159">
        <v>2</v>
      </c>
      <c r="D1159">
        <v>4</v>
      </c>
      <c r="E1159">
        <v>3</v>
      </c>
      <c r="F1159" t="s">
        <v>2</v>
      </c>
      <c r="G1159" s="1">
        <v>2.4597444542003998E-4</v>
      </c>
      <c r="H1159" s="1">
        <v>2.4434928298271299E-4</v>
      </c>
      <c r="I1159" s="1">
        <v>2.4820753729127301E-4</v>
      </c>
      <c r="J1159" s="1">
        <v>6.2891488855976197E-6</v>
      </c>
      <c r="K1159" s="1">
        <v>4.7312131086567803E-6</v>
      </c>
      <c r="L1159" s="1">
        <v>7.9547641023899308E-6</v>
      </c>
    </row>
    <row r="1160" spans="1:12" x14ac:dyDescent="0.25">
      <c r="A1160" t="s">
        <v>219</v>
      </c>
      <c r="B1160">
        <v>122</v>
      </c>
      <c r="C1160">
        <v>0</v>
      </c>
      <c r="D1160">
        <v>0</v>
      </c>
      <c r="E1160">
        <v>1</v>
      </c>
      <c r="F1160" t="s">
        <v>2</v>
      </c>
      <c r="G1160" s="1">
        <v>7.5680675768096201E-6</v>
      </c>
      <c r="H1160" s="1">
        <v>7.5356762292879799E-6</v>
      </c>
      <c r="I1160" s="1">
        <v>7.6283980156081999E-6</v>
      </c>
      <c r="J1160" s="1">
        <v>1.4070968270870599E-7</v>
      </c>
      <c r="K1160" s="1">
        <v>9.5956126761194995E-8</v>
      </c>
      <c r="L1160" s="1">
        <v>2.1498078968737299E-7</v>
      </c>
    </row>
    <row r="1161" spans="1:12" x14ac:dyDescent="0.25">
      <c r="A1161" t="s">
        <v>220</v>
      </c>
      <c r="B1161">
        <v>145</v>
      </c>
      <c r="C1161">
        <v>0</v>
      </c>
      <c r="D1161">
        <v>0</v>
      </c>
      <c r="E1161">
        <v>1</v>
      </c>
      <c r="F1161" t="s">
        <v>2</v>
      </c>
      <c r="G1161" s="1">
        <v>2.38498951208066E-5</v>
      </c>
      <c r="H1161" s="1">
        <v>2.36355963499888E-5</v>
      </c>
      <c r="I1161" s="1">
        <v>2.41278485061739E-5</v>
      </c>
      <c r="J1161" s="1">
        <v>8.1294700717104997E-7</v>
      </c>
      <c r="K1161" s="1">
        <v>6.5132996910129295E-7</v>
      </c>
      <c r="L1161" s="1">
        <v>1.0574870153479301E-6</v>
      </c>
    </row>
    <row r="1162" spans="1:12" x14ac:dyDescent="0.25">
      <c r="A1162" t="s">
        <v>221</v>
      </c>
      <c r="B1162">
        <v>248</v>
      </c>
      <c r="C1162">
        <v>5</v>
      </c>
      <c r="D1162">
        <v>32</v>
      </c>
      <c r="E1162">
        <v>43</v>
      </c>
      <c r="F1162" t="s">
        <v>2</v>
      </c>
      <c r="G1162" s="1">
        <v>1.4350087676893899E-3</v>
      </c>
      <c r="H1162" s="1">
        <v>1.42957484047689E-3</v>
      </c>
      <c r="I1162" s="1">
        <v>1.4433275266481601E-3</v>
      </c>
      <c r="J1162" s="1">
        <v>2.22028263000625E-5</v>
      </c>
      <c r="K1162" s="1">
        <v>1.51731623166664E-5</v>
      </c>
      <c r="L1162" s="1">
        <v>3.3074646067955999E-5</v>
      </c>
    </row>
    <row r="1163" spans="1:12" x14ac:dyDescent="0.25">
      <c r="A1163" t="s">
        <v>222</v>
      </c>
      <c r="B1163">
        <v>132</v>
      </c>
      <c r="C1163">
        <v>0</v>
      </c>
      <c r="D1163">
        <v>0</v>
      </c>
      <c r="E1163">
        <v>1</v>
      </c>
      <c r="F1163" t="s">
        <v>2</v>
      </c>
      <c r="G1163" s="1">
        <v>9.2548434806931503E-5</v>
      </c>
      <c r="H1163" s="1">
        <v>9.1649996713407002E-5</v>
      </c>
      <c r="I1163" s="1">
        <v>9.3961404907027399E-5</v>
      </c>
      <c r="J1163" s="1">
        <v>3.9005905260062597E-6</v>
      </c>
      <c r="K1163" s="1">
        <v>2.7614676362994499E-6</v>
      </c>
      <c r="L1163" s="1">
        <v>6.4939320870562403E-6</v>
      </c>
    </row>
    <row r="1164" spans="1:12" x14ac:dyDescent="0.25">
      <c r="A1164" t="s">
        <v>223</v>
      </c>
      <c r="B1164">
        <v>92</v>
      </c>
      <c r="C1164">
        <v>0</v>
      </c>
      <c r="D1164">
        <v>0</v>
      </c>
      <c r="E1164">
        <v>1</v>
      </c>
      <c r="F1164" t="s">
        <v>2</v>
      </c>
      <c r="G1164" s="1">
        <v>4.3406831613781697E-6</v>
      </c>
      <c r="H1164" s="1">
        <v>4.3257099738630999E-6</v>
      </c>
      <c r="I1164" s="1">
        <v>4.3616221095078102E-6</v>
      </c>
      <c r="J1164" s="1">
        <v>6.1146204109903302E-8</v>
      </c>
      <c r="K1164" s="1">
        <v>4.1335314900965897E-8</v>
      </c>
      <c r="L1164" s="1">
        <v>9.5433275529959594E-8</v>
      </c>
    </row>
    <row r="1165" spans="1:12" x14ac:dyDescent="0.25">
      <c r="A1165" t="s">
        <v>224</v>
      </c>
      <c r="B1165">
        <v>139</v>
      </c>
      <c r="C1165">
        <v>1</v>
      </c>
      <c r="D1165">
        <v>2</v>
      </c>
      <c r="E1165">
        <v>2</v>
      </c>
      <c r="F1165" t="s">
        <v>2</v>
      </c>
      <c r="G1165" s="1">
        <v>2.1565687003322999E-5</v>
      </c>
      <c r="H1165" s="1">
        <v>2.14390065246592E-5</v>
      </c>
      <c r="I1165" s="1">
        <v>2.1766647405994101E-5</v>
      </c>
      <c r="J1165" s="1">
        <v>5.0123139343320496E-7</v>
      </c>
      <c r="K1165" s="1">
        <v>3.7480724074477701E-7</v>
      </c>
      <c r="L1165" s="1">
        <v>6.41965154805604E-7</v>
      </c>
    </row>
    <row r="1166" spans="1:12" x14ac:dyDescent="0.25">
      <c r="A1166" t="s">
        <v>225</v>
      </c>
      <c r="B1166">
        <v>133</v>
      </c>
      <c r="C1166">
        <v>3</v>
      </c>
      <c r="D1166">
        <v>8</v>
      </c>
      <c r="E1166">
        <v>3</v>
      </c>
      <c r="F1166" t="s">
        <v>2</v>
      </c>
      <c r="G1166" s="1">
        <v>1.5310235893578199E-4</v>
      </c>
      <c r="H1166" s="1">
        <v>1.4827549410760299E-4</v>
      </c>
      <c r="I1166" s="1">
        <v>1.6380403284633999E-4</v>
      </c>
      <c r="J1166" s="1">
        <v>2.2204963893023801E-5</v>
      </c>
      <c r="K1166" s="1">
        <v>1.2824512616870401E-5</v>
      </c>
      <c r="L1166" s="1">
        <v>3.8400957324086599E-5</v>
      </c>
    </row>
    <row r="1167" spans="1:12" x14ac:dyDescent="0.25">
      <c r="A1167" t="s">
        <v>226</v>
      </c>
      <c r="B1167">
        <v>99</v>
      </c>
      <c r="C1167">
        <v>0</v>
      </c>
      <c r="D1167">
        <v>0</v>
      </c>
      <c r="E1167">
        <v>1</v>
      </c>
      <c r="F1167" t="s">
        <v>2</v>
      </c>
      <c r="G1167" s="1">
        <v>5.3223956344100301E-6</v>
      </c>
      <c r="H1167" s="1">
        <v>5.2556958628710802E-6</v>
      </c>
      <c r="I1167" s="1">
        <v>5.51260265542062E-6</v>
      </c>
      <c r="J1167" s="1">
        <v>3.5427255860670701E-7</v>
      </c>
      <c r="K1167" s="1">
        <v>1.38337025401643E-7</v>
      </c>
      <c r="L1167" s="1">
        <v>7.0098079858835497E-7</v>
      </c>
    </row>
    <row r="1168" spans="1:12" x14ac:dyDescent="0.25">
      <c r="A1168" t="s">
        <v>227</v>
      </c>
      <c r="B1168">
        <v>104</v>
      </c>
      <c r="C1168">
        <v>0</v>
      </c>
      <c r="D1168">
        <v>0</v>
      </c>
      <c r="E1168">
        <v>1</v>
      </c>
      <c r="F1168" t="s">
        <v>2</v>
      </c>
      <c r="G1168" s="1">
        <v>6.27146696748365E-6</v>
      </c>
      <c r="H1168" s="1">
        <v>6.2429580997349603E-6</v>
      </c>
      <c r="I1168" s="1">
        <v>6.3135799991384797E-6</v>
      </c>
      <c r="J1168" s="1">
        <v>1.2411576808329201E-7</v>
      </c>
      <c r="K1168" s="1">
        <v>9.2482489866843705E-8</v>
      </c>
      <c r="L1168" s="1">
        <v>1.6938783252101699E-7</v>
      </c>
    </row>
    <row r="1169" spans="1:12" x14ac:dyDescent="0.25">
      <c r="A1169" t="s">
        <v>228</v>
      </c>
      <c r="B1169">
        <v>100</v>
      </c>
      <c r="C1169">
        <v>0</v>
      </c>
      <c r="D1169">
        <v>0</v>
      </c>
      <c r="E1169">
        <v>1</v>
      </c>
      <c r="F1169" t="s">
        <v>2</v>
      </c>
      <c r="G1169" s="1">
        <v>5.3763658641304496E-6</v>
      </c>
      <c r="H1169" s="1">
        <v>5.3254985182709701E-6</v>
      </c>
      <c r="I1169" s="1">
        <v>5.4548440238342097E-6</v>
      </c>
      <c r="J1169" s="1">
        <v>2.1212887575739701E-7</v>
      </c>
      <c r="K1169" s="1">
        <v>1.53826902118551E-7</v>
      </c>
      <c r="L1169" s="1">
        <v>2.91928472797146E-7</v>
      </c>
    </row>
    <row r="1170" spans="1:12" x14ac:dyDescent="0.25">
      <c r="A1170" t="s">
        <v>229</v>
      </c>
      <c r="B1170">
        <v>95</v>
      </c>
      <c r="C1170">
        <v>0</v>
      </c>
      <c r="D1170">
        <v>0</v>
      </c>
      <c r="E1170">
        <v>1</v>
      </c>
      <c r="F1170" t="s">
        <v>2</v>
      </c>
      <c r="G1170" s="1">
        <v>4.7190980746179197E-6</v>
      </c>
      <c r="H1170" s="1">
        <v>4.70209514917815E-6</v>
      </c>
      <c r="I1170" s="1">
        <v>4.7469067775035396E-6</v>
      </c>
      <c r="J1170" s="1">
        <v>7.3529258394883695E-8</v>
      </c>
      <c r="K1170" s="1">
        <v>5.0022360947433197E-8</v>
      </c>
      <c r="L1170" s="1">
        <v>1.1883358186889E-7</v>
      </c>
    </row>
    <row r="1171" spans="1:12" x14ac:dyDescent="0.25">
      <c r="A1171" t="s">
        <v>230</v>
      </c>
      <c r="B1171">
        <v>91</v>
      </c>
      <c r="C1171">
        <v>0</v>
      </c>
      <c r="D1171">
        <v>0</v>
      </c>
      <c r="E1171">
        <v>1</v>
      </c>
      <c r="F1171" t="s">
        <v>2</v>
      </c>
      <c r="G1171" s="1">
        <v>4.3246558115103502E-6</v>
      </c>
      <c r="H1171" s="1">
        <v>4.2778256891427702E-6</v>
      </c>
      <c r="I1171" s="1">
        <v>4.3898996034034804E-6</v>
      </c>
      <c r="J1171" s="1">
        <v>1.86888908509778E-7</v>
      </c>
      <c r="K1171" s="1">
        <v>1.3689113084540201E-7</v>
      </c>
      <c r="L1171" s="1">
        <v>2.5333971347381502E-7</v>
      </c>
    </row>
    <row r="1172" spans="1:12" x14ac:dyDescent="0.25">
      <c r="A1172" t="s">
        <v>231</v>
      </c>
      <c r="B1172">
        <v>158</v>
      </c>
      <c r="C1172">
        <v>0</v>
      </c>
      <c r="D1172">
        <v>0</v>
      </c>
      <c r="E1172">
        <v>1</v>
      </c>
      <c r="F1172" t="s">
        <v>2</v>
      </c>
      <c r="G1172" s="1">
        <v>1.2101104877339099E-5</v>
      </c>
      <c r="H1172" s="1">
        <v>1.1983486319015899E-5</v>
      </c>
      <c r="I1172" s="1">
        <v>1.22940982299219E-5</v>
      </c>
      <c r="J1172" s="1">
        <v>5.0350326230894299E-7</v>
      </c>
      <c r="K1172" s="1">
        <v>3.4757450076951699E-7</v>
      </c>
      <c r="L1172" s="1">
        <v>7.6953417344425298E-7</v>
      </c>
    </row>
    <row r="1173" spans="1:12" x14ac:dyDescent="0.25">
      <c r="A1173" t="s">
        <v>232</v>
      </c>
      <c r="B1173">
        <v>123</v>
      </c>
      <c r="C1173">
        <v>0</v>
      </c>
      <c r="D1173">
        <v>0</v>
      </c>
      <c r="E1173">
        <v>1</v>
      </c>
      <c r="F1173" t="s">
        <v>2</v>
      </c>
      <c r="G1173" s="1">
        <v>1.1344797405732401E-5</v>
      </c>
      <c r="H1173" s="1">
        <v>1.1260492465023E-5</v>
      </c>
      <c r="I1173" s="1">
        <v>1.1550082930582301E-5</v>
      </c>
      <c r="J1173" s="1">
        <v>4.0309989556409699E-7</v>
      </c>
      <c r="K1173" s="1">
        <v>2.0341812159568499E-7</v>
      </c>
      <c r="L1173" s="1">
        <v>8.0433897799748401E-7</v>
      </c>
    </row>
    <row r="1174" spans="1:12" x14ac:dyDescent="0.25">
      <c r="A1174" t="s">
        <v>233</v>
      </c>
      <c r="B1174">
        <v>94</v>
      </c>
      <c r="C1174">
        <v>0</v>
      </c>
      <c r="D1174">
        <v>0</v>
      </c>
      <c r="E1174">
        <v>1</v>
      </c>
      <c r="F1174" t="s">
        <v>2</v>
      </c>
      <c r="G1174" s="1">
        <v>4.7881019331214604E-6</v>
      </c>
      <c r="H1174" s="1">
        <v>4.6856044330520196E-6</v>
      </c>
      <c r="I1174" s="1">
        <v>5.1789881121101803E-6</v>
      </c>
      <c r="J1174" s="1">
        <v>6.3607237198891295E-7</v>
      </c>
      <c r="K1174" s="1">
        <v>8.4603824821451299E-8</v>
      </c>
      <c r="L1174" s="1">
        <v>1.33652766532802E-6</v>
      </c>
    </row>
    <row r="1175" spans="1:12" x14ac:dyDescent="0.25">
      <c r="A1175" t="s">
        <v>234</v>
      </c>
      <c r="B1175">
        <v>99</v>
      </c>
      <c r="C1175">
        <v>0</v>
      </c>
      <c r="D1175">
        <v>0</v>
      </c>
      <c r="E1175">
        <v>1</v>
      </c>
      <c r="F1175" t="s">
        <v>2</v>
      </c>
      <c r="G1175" s="1">
        <v>5.1884036383684602E-6</v>
      </c>
      <c r="H1175" s="1">
        <v>5.1243492846637001E-6</v>
      </c>
      <c r="I1175" s="1">
        <v>5.3202063501937697E-6</v>
      </c>
      <c r="J1175" s="1">
        <v>2.89027533015934E-7</v>
      </c>
      <c r="K1175" s="1">
        <v>1.52989940200601E-7</v>
      </c>
      <c r="L1175" s="1">
        <v>5.2462057247455699E-7</v>
      </c>
    </row>
    <row r="1176" spans="1:12" x14ac:dyDescent="0.25">
      <c r="A1176" t="s">
        <v>235</v>
      </c>
      <c r="B1176">
        <v>99</v>
      </c>
      <c r="C1176">
        <v>0</v>
      </c>
      <c r="D1176">
        <v>0</v>
      </c>
      <c r="E1176">
        <v>1</v>
      </c>
      <c r="F1176" t="s">
        <v>2</v>
      </c>
      <c r="G1176" s="1">
        <v>5.3447991491546498E-6</v>
      </c>
      <c r="H1176" s="1">
        <v>5.2465996527516501E-6</v>
      </c>
      <c r="I1176" s="1">
        <v>5.5964009043155403E-6</v>
      </c>
      <c r="J1176" s="1">
        <v>4.9742567031986203E-7</v>
      </c>
      <c r="K1176" s="1">
        <v>2.4651796631439702E-7</v>
      </c>
      <c r="L1176" s="1">
        <v>9.2930461737787395E-7</v>
      </c>
    </row>
    <row r="1177" spans="1:12" x14ac:dyDescent="0.25">
      <c r="A1177" t="s">
        <v>236</v>
      </c>
      <c r="B1177">
        <v>101</v>
      </c>
      <c r="C1177">
        <v>0</v>
      </c>
      <c r="D1177">
        <v>0</v>
      </c>
      <c r="E1177">
        <v>1</v>
      </c>
      <c r="F1177" t="s">
        <v>2</v>
      </c>
      <c r="G1177" s="1">
        <v>5.2839679328520303E-6</v>
      </c>
      <c r="H1177" s="1">
        <v>5.2259372881811498E-6</v>
      </c>
      <c r="I1177" s="1">
        <v>5.3803963265469603E-6</v>
      </c>
      <c r="J1177" s="1">
        <v>2.5073945734029397E-7</v>
      </c>
      <c r="K1177" s="1">
        <v>1.5597227364205701E-7</v>
      </c>
      <c r="L1177" s="1">
        <v>3.5123157874932501E-7</v>
      </c>
    </row>
    <row r="1178" spans="1:12" x14ac:dyDescent="0.25">
      <c r="A1178" t="s">
        <v>237</v>
      </c>
      <c r="B1178">
        <v>96</v>
      </c>
      <c r="C1178">
        <v>0</v>
      </c>
      <c r="D1178">
        <v>0</v>
      </c>
      <c r="E1178">
        <v>1</v>
      </c>
      <c r="F1178" t="s">
        <v>2</v>
      </c>
      <c r="G1178" s="1">
        <v>5.5898376838710097E-6</v>
      </c>
      <c r="H1178" s="1">
        <v>5.4182676105290097E-6</v>
      </c>
      <c r="I1178" s="1">
        <v>5.8228280353792502E-6</v>
      </c>
      <c r="J1178" s="1">
        <v>6.5053663947337705E-7</v>
      </c>
      <c r="K1178" s="1">
        <v>4.8734820726682198E-7</v>
      </c>
      <c r="L1178" s="1">
        <v>8.7616344048020205E-7</v>
      </c>
    </row>
    <row r="1179" spans="1:12" x14ac:dyDescent="0.25">
      <c r="A1179" t="s">
        <v>238</v>
      </c>
      <c r="B1179">
        <v>150</v>
      </c>
      <c r="C1179">
        <v>2</v>
      </c>
      <c r="D1179">
        <v>4</v>
      </c>
      <c r="E1179">
        <v>4</v>
      </c>
      <c r="F1179" t="s">
        <v>2</v>
      </c>
      <c r="G1179" s="1">
        <v>4.3225557892864698E-5</v>
      </c>
      <c r="H1179" s="1">
        <v>4.3070829108102397E-5</v>
      </c>
      <c r="I1179" s="1">
        <v>4.3488444724355697E-5</v>
      </c>
      <c r="J1179" s="1">
        <v>6.5561013995437495E-7</v>
      </c>
      <c r="K1179" s="1">
        <v>4.5366525680205699E-7</v>
      </c>
      <c r="L1179" s="1">
        <v>9.8962051721578399E-7</v>
      </c>
    </row>
    <row r="1180" spans="1:12" x14ac:dyDescent="0.25">
      <c r="A1180" t="s">
        <v>239</v>
      </c>
      <c r="B1180">
        <v>102</v>
      </c>
      <c r="C1180">
        <v>0</v>
      </c>
      <c r="D1180">
        <v>0</v>
      </c>
      <c r="E1180">
        <v>1</v>
      </c>
      <c r="F1180" t="s">
        <v>2</v>
      </c>
      <c r="G1180" s="1">
        <v>5.7769490155172501E-6</v>
      </c>
      <c r="H1180" s="1">
        <v>5.6836337676381803E-6</v>
      </c>
      <c r="I1180" s="1">
        <v>5.9370704773693697E-6</v>
      </c>
      <c r="J1180" s="1">
        <v>3.8150104148662502E-7</v>
      </c>
      <c r="K1180" s="1">
        <v>2.5741007630452199E-7</v>
      </c>
      <c r="L1180" s="1">
        <v>5.6267907611357297E-7</v>
      </c>
    </row>
    <row r="1181" spans="1:12" x14ac:dyDescent="0.25">
      <c r="A1181" t="s">
        <v>240</v>
      </c>
      <c r="B1181">
        <v>169</v>
      </c>
      <c r="C1181">
        <v>1</v>
      </c>
      <c r="D1181">
        <v>2</v>
      </c>
      <c r="E1181">
        <v>2</v>
      </c>
      <c r="F1181" t="s">
        <v>2</v>
      </c>
      <c r="G1181" s="1">
        <v>2.7539826736671501E-5</v>
      </c>
      <c r="H1181" s="1">
        <v>2.74199191331963E-5</v>
      </c>
      <c r="I1181" s="1">
        <v>2.7710919693498699E-5</v>
      </c>
      <c r="J1181" s="1">
        <v>4.6303069459745799E-7</v>
      </c>
      <c r="K1181" s="1">
        <v>3.2670314942959099E-7</v>
      </c>
      <c r="L1181" s="1">
        <v>6.2476261346065796E-7</v>
      </c>
    </row>
    <row r="1182" spans="1:12" x14ac:dyDescent="0.25">
      <c r="A1182" t="s">
        <v>241</v>
      </c>
      <c r="B1182">
        <v>215</v>
      </c>
      <c r="C1182">
        <v>5</v>
      </c>
      <c r="D1182">
        <v>32</v>
      </c>
      <c r="E1182">
        <v>8</v>
      </c>
      <c r="F1182" t="s">
        <v>2</v>
      </c>
      <c r="G1182" s="1">
        <v>2.2471004152744401E-4</v>
      </c>
      <c r="H1182" s="1">
        <v>2.2351561125056999E-4</v>
      </c>
      <c r="I1182" s="1">
        <v>2.2779973904249701E-4</v>
      </c>
      <c r="J1182" s="1">
        <v>5.9357927873579504E-6</v>
      </c>
      <c r="K1182" s="1">
        <v>2.6730917812586602E-6</v>
      </c>
      <c r="L1182" s="1">
        <v>1.1087510167996701E-5</v>
      </c>
    </row>
    <row r="1183" spans="1:12" x14ac:dyDescent="0.25">
      <c r="A1183" t="s">
        <v>242</v>
      </c>
      <c r="B1183">
        <v>145</v>
      </c>
      <c r="C1183">
        <v>0</v>
      </c>
      <c r="D1183">
        <v>0</v>
      </c>
      <c r="E1183">
        <v>1</v>
      </c>
      <c r="F1183" t="s">
        <v>2</v>
      </c>
      <c r="G1183" s="1">
        <v>1.4116737316094699E-5</v>
      </c>
      <c r="H1183" s="1">
        <v>1.399886162906E-5</v>
      </c>
      <c r="I1183" s="1">
        <v>1.4267659836416401E-5</v>
      </c>
      <c r="J1183" s="1">
        <v>4.40978286462844E-7</v>
      </c>
      <c r="K1183" s="1">
        <v>3.6625393985834299E-7</v>
      </c>
      <c r="L1183" s="1">
        <v>5.6790245693971297E-7</v>
      </c>
    </row>
    <row r="1184" spans="1:12" x14ac:dyDescent="0.25">
      <c r="A1184" t="s">
        <v>243</v>
      </c>
      <c r="B1184">
        <v>110</v>
      </c>
      <c r="C1184">
        <v>0</v>
      </c>
      <c r="D1184">
        <v>0</v>
      </c>
      <c r="E1184">
        <v>1</v>
      </c>
      <c r="F1184" t="s">
        <v>2</v>
      </c>
      <c r="G1184" s="1">
        <v>6.4812287250667197E-6</v>
      </c>
      <c r="H1184" s="1">
        <v>6.4540044047979201E-6</v>
      </c>
      <c r="I1184" s="1">
        <v>6.5240823176773901E-6</v>
      </c>
      <c r="J1184" s="1">
        <v>1.13184078200547E-7</v>
      </c>
      <c r="K1184" s="1">
        <v>7.6144451935930701E-8</v>
      </c>
      <c r="L1184" s="1">
        <v>1.63148836364247E-7</v>
      </c>
    </row>
    <row r="1185" spans="1:12" x14ac:dyDescent="0.25">
      <c r="A1185" t="s">
        <v>245</v>
      </c>
      <c r="B1185">
        <v>150</v>
      </c>
      <c r="C1185">
        <v>1</v>
      </c>
      <c r="D1185">
        <v>2</v>
      </c>
      <c r="E1185">
        <v>2</v>
      </c>
      <c r="F1185" t="s">
        <v>2</v>
      </c>
      <c r="G1185" s="1">
        <v>1.1221919974905201E-4</v>
      </c>
      <c r="H1185" s="1">
        <v>1.114888972465E-4</v>
      </c>
      <c r="I1185" s="1">
        <v>1.13236825870422E-4</v>
      </c>
      <c r="J1185" s="1">
        <v>2.8013046937442901E-6</v>
      </c>
      <c r="K1185" s="1">
        <v>2.1528645667127399E-6</v>
      </c>
      <c r="L1185" s="1">
        <v>3.7271975021173002E-6</v>
      </c>
    </row>
    <row r="1186" spans="1:12" x14ac:dyDescent="0.25">
      <c r="A1186" t="s">
        <v>246</v>
      </c>
      <c r="B1186">
        <v>238</v>
      </c>
      <c r="C1186">
        <v>2</v>
      </c>
      <c r="D1186">
        <v>4</v>
      </c>
      <c r="E1186">
        <v>4</v>
      </c>
      <c r="F1186" t="s">
        <v>2</v>
      </c>
      <c r="G1186" s="1">
        <v>1.2371464819918801E-4</v>
      </c>
      <c r="H1186" s="1">
        <v>1.2340923207350299E-4</v>
      </c>
      <c r="I1186" s="1">
        <v>1.24054351000312E-4</v>
      </c>
      <c r="J1186" s="1">
        <v>1.0614695896709399E-6</v>
      </c>
      <c r="K1186" s="1">
        <v>7.9291047256031795E-7</v>
      </c>
      <c r="L1186" s="1">
        <v>1.6325085064964801E-6</v>
      </c>
    </row>
    <row r="1187" spans="1:12" x14ac:dyDescent="0.25">
      <c r="A1187" t="s">
        <v>247</v>
      </c>
      <c r="B1187">
        <v>115</v>
      </c>
      <c r="C1187">
        <v>0</v>
      </c>
      <c r="D1187">
        <v>0</v>
      </c>
      <c r="E1187">
        <v>1</v>
      </c>
      <c r="F1187" t="s">
        <v>2</v>
      </c>
      <c r="G1187" s="1">
        <v>6.8350572408872398E-6</v>
      </c>
      <c r="H1187" s="1">
        <v>6.7969832264407801E-6</v>
      </c>
      <c r="I1187" s="1">
        <v>6.9431077993068899E-6</v>
      </c>
      <c r="J1187" s="1">
        <v>1.98223334306085E-7</v>
      </c>
      <c r="K1187" s="1">
        <v>8.76890095729506E-8</v>
      </c>
      <c r="L1187" s="1">
        <v>3.73066921078845E-7</v>
      </c>
    </row>
    <row r="1188" spans="1:12" x14ac:dyDescent="0.25">
      <c r="A1188" t="s">
        <v>248</v>
      </c>
      <c r="B1188">
        <v>112</v>
      </c>
      <c r="C1188">
        <v>0</v>
      </c>
      <c r="D1188">
        <v>0</v>
      </c>
      <c r="E1188">
        <v>1</v>
      </c>
      <c r="F1188" t="s">
        <v>2</v>
      </c>
      <c r="G1188" s="1">
        <v>6.63676336530901E-6</v>
      </c>
      <c r="H1188" s="1">
        <v>6.6135473777001004E-6</v>
      </c>
      <c r="I1188" s="1">
        <v>6.6851553123898E-6</v>
      </c>
      <c r="J1188" s="1">
        <v>1.05496055666424E-7</v>
      </c>
      <c r="K1188" s="1">
        <v>6.0006332864556102E-8</v>
      </c>
      <c r="L1188" s="1">
        <v>1.9910682563843E-7</v>
      </c>
    </row>
    <row r="1189" spans="1:12" x14ac:dyDescent="0.25">
      <c r="A1189" t="s">
        <v>249</v>
      </c>
      <c r="B1189">
        <v>96</v>
      </c>
      <c r="C1189">
        <v>0</v>
      </c>
      <c r="D1189">
        <v>0</v>
      </c>
      <c r="E1189">
        <v>1</v>
      </c>
      <c r="F1189" t="s">
        <v>2</v>
      </c>
      <c r="G1189" s="1">
        <v>4.7852799842040799E-6</v>
      </c>
      <c r="H1189" s="1">
        <v>4.7737359104494702E-6</v>
      </c>
      <c r="I1189" s="1">
        <v>4.7989884489770904E-6</v>
      </c>
      <c r="J1189" s="1">
        <v>4.3224783482624503E-8</v>
      </c>
      <c r="K1189" s="1">
        <v>3.2798745019025501E-8</v>
      </c>
      <c r="L1189" s="1">
        <v>6.06864559012229E-8</v>
      </c>
    </row>
    <row r="1190" spans="1:12" x14ac:dyDescent="0.25">
      <c r="A1190" t="s">
        <v>250</v>
      </c>
      <c r="B1190">
        <v>213</v>
      </c>
      <c r="C1190">
        <v>0</v>
      </c>
      <c r="D1190">
        <v>0</v>
      </c>
      <c r="E1190">
        <v>1</v>
      </c>
      <c r="F1190" t="s">
        <v>2</v>
      </c>
      <c r="G1190" s="1">
        <v>3.4392756583178003E-5</v>
      </c>
      <c r="H1190" s="1">
        <v>3.4150597680598701E-5</v>
      </c>
      <c r="I1190" s="1">
        <v>3.4742999655851797E-5</v>
      </c>
      <c r="J1190" s="1">
        <v>1.00547796796031E-6</v>
      </c>
      <c r="K1190" s="1">
        <v>6.9250838774631202E-7</v>
      </c>
      <c r="L1190" s="1">
        <v>1.51505545458975E-6</v>
      </c>
    </row>
    <row r="1191" spans="1:12" x14ac:dyDescent="0.25">
      <c r="A1191" t="s">
        <v>251</v>
      </c>
      <c r="B1191">
        <v>267</v>
      </c>
      <c r="C1191">
        <v>2</v>
      </c>
      <c r="D1191">
        <v>4</v>
      </c>
      <c r="E1191">
        <v>4</v>
      </c>
      <c r="F1191" t="s">
        <v>2</v>
      </c>
      <c r="G1191" s="1">
        <v>1.45487573988036E-4</v>
      </c>
      <c r="H1191" s="1">
        <v>1.4439973810269E-4</v>
      </c>
      <c r="I1191" s="1">
        <v>1.4694687127287799E-4</v>
      </c>
      <c r="J1191" s="1">
        <v>4.02996258807926E-6</v>
      </c>
      <c r="K1191" s="1">
        <v>2.7695578672878602E-6</v>
      </c>
      <c r="L1191" s="1">
        <v>5.22155845438455E-6</v>
      </c>
    </row>
    <row r="1192" spans="1:12" x14ac:dyDescent="0.25">
      <c r="A1192" t="s">
        <v>252</v>
      </c>
      <c r="B1192">
        <v>216</v>
      </c>
      <c r="C1192">
        <v>0</v>
      </c>
      <c r="D1192">
        <v>0</v>
      </c>
      <c r="E1192">
        <v>1</v>
      </c>
      <c r="F1192" t="s">
        <v>2</v>
      </c>
      <c r="G1192" s="1">
        <v>2.93139938056818E-5</v>
      </c>
      <c r="H1192" s="1">
        <v>2.9076856879715099E-5</v>
      </c>
      <c r="I1192" s="1">
        <v>2.9756116374629E-5</v>
      </c>
      <c r="J1192" s="1">
        <v>1.04847590041192E-6</v>
      </c>
      <c r="K1192" s="1">
        <v>6.84308957450215E-7</v>
      </c>
      <c r="L1192" s="1">
        <v>1.70945454812898E-6</v>
      </c>
    </row>
    <row r="1193" spans="1:12" x14ac:dyDescent="0.25">
      <c r="A1193" t="s">
        <v>253</v>
      </c>
      <c r="B1193">
        <v>398</v>
      </c>
      <c r="C1193">
        <v>8</v>
      </c>
      <c r="D1193">
        <v>256</v>
      </c>
      <c r="E1193">
        <v>96</v>
      </c>
      <c r="F1193" t="s">
        <v>2</v>
      </c>
      <c r="G1193" s="1">
        <v>6.36474883276746E-3</v>
      </c>
      <c r="H1193" s="1">
        <v>6.2397152054679402E-3</v>
      </c>
      <c r="I1193" s="1">
        <v>6.8337912895156498E-3</v>
      </c>
      <c r="J1193" s="1">
        <v>6.7730581335805398E-4</v>
      </c>
      <c r="K1193" s="1">
        <v>7.1754422395551402E-5</v>
      </c>
      <c r="L1193" s="1">
        <v>1.41085991824054E-3</v>
      </c>
    </row>
    <row r="1194" spans="1:12" x14ac:dyDescent="0.25">
      <c r="A1194" t="s">
        <v>254</v>
      </c>
      <c r="B1194">
        <v>102</v>
      </c>
      <c r="C1194">
        <v>1</v>
      </c>
      <c r="D1194">
        <v>2</v>
      </c>
      <c r="E1194">
        <v>2</v>
      </c>
      <c r="F1194" t="s">
        <v>2</v>
      </c>
      <c r="G1194" s="1">
        <v>9.9110507781945006E-6</v>
      </c>
      <c r="H1194" s="1">
        <v>9.8745715269896501E-6</v>
      </c>
      <c r="I1194" s="1">
        <v>9.9639812166783102E-6</v>
      </c>
      <c r="J1194" s="1">
        <v>1.3877328337900499E-7</v>
      </c>
      <c r="K1194" s="1">
        <v>9.3648133467189994E-8</v>
      </c>
      <c r="L1194" s="1">
        <v>2.2172073170779101E-7</v>
      </c>
    </row>
    <row r="1195" spans="1:12" x14ac:dyDescent="0.25">
      <c r="A1195" t="s">
        <v>255</v>
      </c>
      <c r="B1195">
        <v>110</v>
      </c>
      <c r="C1195">
        <v>0</v>
      </c>
      <c r="D1195">
        <v>0</v>
      </c>
      <c r="E1195">
        <v>1</v>
      </c>
      <c r="F1195" t="s">
        <v>2</v>
      </c>
      <c r="G1195" s="1">
        <v>6.4216869274800504E-6</v>
      </c>
      <c r="H1195" s="1">
        <v>6.3979716883519398E-6</v>
      </c>
      <c r="I1195" s="1">
        <v>6.4499983826481398E-6</v>
      </c>
      <c r="J1195" s="1">
        <v>8.5944902935104106E-8</v>
      </c>
      <c r="K1195" s="1">
        <v>7.1987618318510395E-8</v>
      </c>
      <c r="L1195" s="1">
        <v>1.01202466472096E-7</v>
      </c>
    </row>
    <row r="1196" spans="1:12" x14ac:dyDescent="0.25">
      <c r="A1196" t="s">
        <v>256</v>
      </c>
      <c r="B1196">
        <v>96</v>
      </c>
      <c r="C1196">
        <v>0</v>
      </c>
      <c r="D1196">
        <v>0</v>
      </c>
      <c r="E1196">
        <v>1</v>
      </c>
      <c r="F1196" t="s">
        <v>2</v>
      </c>
      <c r="G1196" s="1">
        <v>4.8722727547319703E-6</v>
      </c>
      <c r="H1196" s="1">
        <v>4.8395508037801603E-6</v>
      </c>
      <c r="I1196" s="1">
        <v>4.9300828944715598E-6</v>
      </c>
      <c r="J1196" s="1">
        <v>1.4350160425348999E-7</v>
      </c>
      <c r="K1196" s="1">
        <v>9.44717488218575E-8</v>
      </c>
      <c r="L1196" s="1">
        <v>2.0401691378492301E-7</v>
      </c>
    </row>
    <row r="1197" spans="1:12" x14ac:dyDescent="0.25">
      <c r="A1197" t="s">
        <v>257</v>
      </c>
      <c r="B1197">
        <v>152</v>
      </c>
      <c r="C1197">
        <v>0</v>
      </c>
      <c r="D1197">
        <v>0</v>
      </c>
      <c r="E1197">
        <v>1</v>
      </c>
      <c r="F1197" t="s">
        <v>2</v>
      </c>
      <c r="G1197" s="1">
        <v>1.2622558570582E-5</v>
      </c>
      <c r="H1197" s="1">
        <v>1.25321154959145E-5</v>
      </c>
      <c r="I1197" s="1">
        <v>1.2772238062019E-5</v>
      </c>
      <c r="J1197" s="1">
        <v>3.96940921664472E-7</v>
      </c>
      <c r="K1197" s="1">
        <v>2.7449734002168999E-7</v>
      </c>
      <c r="L1197" s="1">
        <v>5.3553936326061897E-7</v>
      </c>
    </row>
    <row r="1198" spans="1:12" x14ac:dyDescent="0.25">
      <c r="A1198" t="s">
        <v>258</v>
      </c>
      <c r="B1198">
        <v>98</v>
      </c>
      <c r="C1198">
        <v>0</v>
      </c>
      <c r="D1198">
        <v>0</v>
      </c>
      <c r="E1198">
        <v>1</v>
      </c>
      <c r="F1198" t="s">
        <v>2</v>
      </c>
      <c r="G1198" s="1">
        <v>4.9942908905697503E-6</v>
      </c>
      <c r="H1198" s="1">
        <v>4.9822872854331803E-6</v>
      </c>
      <c r="I1198" s="1">
        <v>5.0069018227428E-6</v>
      </c>
      <c r="J1198" s="1">
        <v>3.9747766919966499E-8</v>
      </c>
      <c r="K1198" s="1">
        <v>3.2615661735109898E-8</v>
      </c>
      <c r="L1198" s="1">
        <v>4.8928467191608097E-8</v>
      </c>
    </row>
    <row r="1199" spans="1:12" x14ac:dyDescent="0.25">
      <c r="A1199" t="s">
        <v>259</v>
      </c>
      <c r="B1199">
        <v>105</v>
      </c>
      <c r="C1199">
        <v>0</v>
      </c>
      <c r="D1199">
        <v>0</v>
      </c>
      <c r="E1199">
        <v>1</v>
      </c>
      <c r="F1199" t="s">
        <v>2</v>
      </c>
      <c r="G1199" s="1">
        <v>5.7777220130108097E-6</v>
      </c>
      <c r="H1199" s="1">
        <v>5.7532297912496803E-6</v>
      </c>
      <c r="I1199" s="1">
        <v>5.8095270498974799E-6</v>
      </c>
      <c r="J1199" s="1">
        <v>9.8436627235050697E-8</v>
      </c>
      <c r="K1199" s="1">
        <v>6.6736034975368802E-8</v>
      </c>
      <c r="L1199" s="1">
        <v>1.4559374329158799E-7</v>
      </c>
    </row>
    <row r="1200" spans="1:12" x14ac:dyDescent="0.25">
      <c r="A1200" t="s">
        <v>260</v>
      </c>
      <c r="B1200">
        <v>606</v>
      </c>
      <c r="C1200">
        <v>3</v>
      </c>
      <c r="D1200">
        <v>8</v>
      </c>
      <c r="E1200">
        <v>6</v>
      </c>
      <c r="F1200" t="s">
        <v>2</v>
      </c>
      <c r="G1200" s="1">
        <v>5.0265984588018504E-4</v>
      </c>
      <c r="H1200" s="1">
        <v>5.0143662785284801E-4</v>
      </c>
      <c r="I1200" s="1">
        <v>5.0455460069509398E-4</v>
      </c>
      <c r="J1200" s="1">
        <v>5.1882971459932199E-6</v>
      </c>
      <c r="K1200" s="1">
        <v>3.42256023665138E-6</v>
      </c>
      <c r="L1200" s="1">
        <v>8.8145578415484302E-6</v>
      </c>
    </row>
    <row r="1201" spans="1:12" x14ac:dyDescent="0.25">
      <c r="A1201" t="s">
        <v>261</v>
      </c>
      <c r="B1201">
        <v>153</v>
      </c>
      <c r="C1201">
        <v>1</v>
      </c>
      <c r="D1201">
        <v>2</v>
      </c>
      <c r="E1201">
        <v>2</v>
      </c>
      <c r="F1201" t="s">
        <v>2</v>
      </c>
      <c r="G1201" s="1">
        <v>7.7760570564764503E-5</v>
      </c>
      <c r="H1201" s="1">
        <v>7.7575579691293301E-5</v>
      </c>
      <c r="I1201" s="1">
        <v>7.7997287866270201E-5</v>
      </c>
      <c r="J1201" s="1">
        <v>6.5273659551856796E-7</v>
      </c>
      <c r="K1201" s="1">
        <v>5.1868805013587495E-7</v>
      </c>
      <c r="L1201" s="1">
        <v>9.18663614898587E-7</v>
      </c>
    </row>
    <row r="1202" spans="1:12" x14ac:dyDescent="0.25">
      <c r="A1202" t="s">
        <v>262</v>
      </c>
      <c r="B1202">
        <v>117</v>
      </c>
      <c r="C1202">
        <v>1</v>
      </c>
      <c r="D1202">
        <v>2</v>
      </c>
      <c r="E1202">
        <v>2</v>
      </c>
      <c r="F1202" t="s">
        <v>2</v>
      </c>
      <c r="G1202" s="1">
        <v>1.3156585170342801E-5</v>
      </c>
      <c r="H1202" s="1">
        <v>1.3090405111159E-5</v>
      </c>
      <c r="I1202" s="1">
        <v>1.3266682171528401E-5</v>
      </c>
      <c r="J1202" s="1">
        <v>2.7349048406861698E-7</v>
      </c>
      <c r="K1202" s="1">
        <v>1.7893838684991099E-7</v>
      </c>
      <c r="L1202" s="1">
        <v>4.14393555760078E-7</v>
      </c>
    </row>
    <row r="1203" spans="1:12" x14ac:dyDescent="0.25">
      <c r="A1203" t="s">
        <v>263</v>
      </c>
      <c r="B1203">
        <v>106</v>
      </c>
      <c r="C1203">
        <v>3</v>
      </c>
      <c r="D1203">
        <v>8</v>
      </c>
      <c r="E1203">
        <v>4</v>
      </c>
      <c r="F1203" t="s">
        <v>2</v>
      </c>
      <c r="G1203" s="1">
        <v>2.3282311701330499E-5</v>
      </c>
      <c r="H1203" s="1">
        <v>2.3132855676661899E-5</v>
      </c>
      <c r="I1203" s="1">
        <v>2.3513146834068101E-5</v>
      </c>
      <c r="J1203" s="1">
        <v>6.3713564423253196E-7</v>
      </c>
      <c r="K1203" s="1">
        <v>4.2994817774161997E-7</v>
      </c>
      <c r="L1203" s="1">
        <v>8.9068174152029501E-7</v>
      </c>
    </row>
    <row r="1204" spans="1:12" x14ac:dyDescent="0.25">
      <c r="A1204" t="s">
        <v>264</v>
      </c>
      <c r="B1204">
        <v>120</v>
      </c>
      <c r="C1204">
        <v>3</v>
      </c>
      <c r="D1204">
        <v>8</v>
      </c>
      <c r="E1204">
        <v>8</v>
      </c>
      <c r="F1204" t="s">
        <v>2</v>
      </c>
      <c r="G1204" s="1">
        <v>5.7687774223726002E-5</v>
      </c>
      <c r="H1204" s="1">
        <v>5.7476694980261603E-5</v>
      </c>
      <c r="I1204" s="1">
        <v>5.8054771208903098E-5</v>
      </c>
      <c r="J1204" s="1">
        <v>8.9334029055591601E-7</v>
      </c>
      <c r="K1204" s="1">
        <v>6.0675340264238101E-7</v>
      </c>
      <c r="L1204" s="1">
        <v>1.6816275343327999E-6</v>
      </c>
    </row>
    <row r="1205" spans="1:12" x14ac:dyDescent="0.25">
      <c r="A1205" t="s">
        <v>265</v>
      </c>
      <c r="B1205">
        <v>95</v>
      </c>
      <c r="C1205">
        <v>0</v>
      </c>
      <c r="D1205">
        <v>0</v>
      </c>
      <c r="E1205">
        <v>1</v>
      </c>
      <c r="F1205" t="s">
        <v>2</v>
      </c>
      <c r="G1205" s="1">
        <v>4.6923805184650203E-6</v>
      </c>
      <c r="H1205" s="1">
        <v>4.6671099347790903E-6</v>
      </c>
      <c r="I1205" s="1">
        <v>4.7301479900690803E-6</v>
      </c>
      <c r="J1205" s="1">
        <v>1.0668193993213801E-7</v>
      </c>
      <c r="K1205" s="1">
        <v>7.7714223779639305E-8</v>
      </c>
      <c r="L1205" s="1">
        <v>1.52896570442018E-7</v>
      </c>
    </row>
    <row r="1206" spans="1:12" x14ac:dyDescent="0.25">
      <c r="A1206" t="s">
        <v>266</v>
      </c>
      <c r="B1206">
        <v>133</v>
      </c>
      <c r="C1206">
        <v>3</v>
      </c>
      <c r="D1206">
        <v>8</v>
      </c>
      <c r="E1206">
        <v>6</v>
      </c>
      <c r="F1206" t="s">
        <v>2</v>
      </c>
      <c r="G1206" s="1">
        <v>8.8242043790043396E-5</v>
      </c>
      <c r="H1206" s="1">
        <v>8.8013265022045202E-5</v>
      </c>
      <c r="I1206" s="1">
        <v>8.8475245287185104E-5</v>
      </c>
      <c r="J1206" s="1">
        <v>7.9366754047902202E-7</v>
      </c>
      <c r="K1206" s="1">
        <v>6.0256796144916505E-7</v>
      </c>
      <c r="L1206" s="1">
        <v>9.978909546874149E-7</v>
      </c>
    </row>
    <row r="1207" spans="1:12" x14ac:dyDescent="0.25">
      <c r="A1207" t="s">
        <v>267</v>
      </c>
      <c r="B1207">
        <v>96</v>
      </c>
      <c r="C1207">
        <v>0</v>
      </c>
      <c r="D1207">
        <v>0</v>
      </c>
      <c r="E1207">
        <v>1</v>
      </c>
      <c r="F1207" t="s">
        <v>2</v>
      </c>
      <c r="G1207" s="1">
        <v>4.6885786040056702E-6</v>
      </c>
      <c r="H1207" s="1">
        <v>4.6656821283503003E-6</v>
      </c>
      <c r="I1207" s="1">
        <v>4.7251294949232298E-6</v>
      </c>
      <c r="J1207" s="1">
        <v>9.7239491570567398E-8</v>
      </c>
      <c r="K1207" s="1">
        <v>6.5369441977801897E-8</v>
      </c>
      <c r="L1207" s="1">
        <v>1.2780922983975099E-7</v>
      </c>
    </row>
    <row r="1208" spans="1:12" x14ac:dyDescent="0.25">
      <c r="A1208" t="s">
        <v>268</v>
      </c>
      <c r="B1208">
        <v>283</v>
      </c>
      <c r="C1208">
        <v>0</v>
      </c>
      <c r="D1208">
        <v>0</v>
      </c>
      <c r="E1208">
        <v>1</v>
      </c>
      <c r="F1208" t="s">
        <v>2</v>
      </c>
      <c r="G1208" s="1">
        <v>4.9254848675460901E-5</v>
      </c>
      <c r="H1208" s="1">
        <v>4.8961297930983901E-5</v>
      </c>
      <c r="I1208" s="1">
        <v>4.9960099597652902E-5</v>
      </c>
      <c r="J1208" s="1">
        <v>1.4217163758350001E-6</v>
      </c>
      <c r="K1208" s="1">
        <v>7.4271542549942603E-7</v>
      </c>
      <c r="L1208" s="1">
        <v>2.6051625452434199E-6</v>
      </c>
    </row>
    <row r="1209" spans="1:12" x14ac:dyDescent="0.25">
      <c r="A1209" t="s">
        <v>269</v>
      </c>
      <c r="B1209">
        <v>210</v>
      </c>
      <c r="C1209">
        <v>7</v>
      </c>
      <c r="D1209">
        <v>128</v>
      </c>
      <c r="E1209">
        <v>48</v>
      </c>
      <c r="F1209" t="s">
        <v>2</v>
      </c>
      <c r="G1209" s="1">
        <v>1.2101391790036099E-3</v>
      </c>
      <c r="H1209" s="1">
        <v>1.1794624345252999E-3</v>
      </c>
      <c r="I1209" s="1">
        <v>1.2598650479890101E-3</v>
      </c>
      <c r="J1209" s="1">
        <v>1.43371523366038E-4</v>
      </c>
      <c r="K1209" s="1">
        <v>1.04881880806174E-4</v>
      </c>
      <c r="L1209" s="1">
        <v>1.9139938602867699E-4</v>
      </c>
    </row>
    <row r="1210" spans="1:12" x14ac:dyDescent="0.25">
      <c r="A1210" t="s">
        <v>270</v>
      </c>
      <c r="B1210">
        <v>151</v>
      </c>
      <c r="C1210">
        <v>4</v>
      </c>
      <c r="D1210">
        <v>16</v>
      </c>
      <c r="E1210">
        <v>16</v>
      </c>
      <c r="F1210" t="s">
        <v>2</v>
      </c>
      <c r="G1210" s="1">
        <v>2.7068808225454101E-4</v>
      </c>
      <c r="H1210" s="1">
        <v>2.6945380430797603E-4</v>
      </c>
      <c r="I1210" s="1">
        <v>2.7255031804743099E-4</v>
      </c>
      <c r="J1210" s="1">
        <v>5.0251561312100099E-6</v>
      </c>
      <c r="K1210" s="1">
        <v>3.9370596278628396E-6</v>
      </c>
      <c r="L1210" s="1">
        <v>6.6221188419617802E-6</v>
      </c>
    </row>
    <row r="1211" spans="1:12" x14ac:dyDescent="0.25">
      <c r="A1211" t="s">
        <v>271</v>
      </c>
      <c r="B1211">
        <v>135</v>
      </c>
      <c r="C1211">
        <v>4</v>
      </c>
      <c r="D1211">
        <v>16</v>
      </c>
      <c r="E1211">
        <v>16</v>
      </c>
      <c r="F1211" t="s">
        <v>2</v>
      </c>
      <c r="G1211" s="1">
        <v>3.0174842900272902E-4</v>
      </c>
      <c r="H1211" s="1">
        <v>3.0004689516754501E-4</v>
      </c>
      <c r="I1211" s="1">
        <v>3.06070255125917E-4</v>
      </c>
      <c r="J1211" s="1">
        <v>8.6047779315669808E-6</v>
      </c>
      <c r="K1211" s="1">
        <v>4.66240954966825E-6</v>
      </c>
      <c r="L1211" s="1">
        <v>1.4986827955865199E-5</v>
      </c>
    </row>
    <row r="1212" spans="1:12" x14ac:dyDescent="0.25">
      <c r="A1212" t="s">
        <v>272</v>
      </c>
      <c r="B1212">
        <v>113</v>
      </c>
      <c r="C1212">
        <v>1</v>
      </c>
      <c r="D1212">
        <v>2</v>
      </c>
      <c r="E1212">
        <v>2</v>
      </c>
      <c r="F1212" t="s">
        <v>2</v>
      </c>
      <c r="G1212" s="1">
        <v>1.48965370170684E-5</v>
      </c>
      <c r="H1212" s="1">
        <v>1.45372684237739E-5</v>
      </c>
      <c r="I1212" s="1">
        <v>1.5344061955199801E-5</v>
      </c>
      <c r="J1212" s="1">
        <v>1.2692593117089801E-6</v>
      </c>
      <c r="K1212" s="1">
        <v>9.2430184354785699E-7</v>
      </c>
      <c r="L1212" s="1">
        <v>1.6546089331373101E-6</v>
      </c>
    </row>
    <row r="1213" spans="1:12" x14ac:dyDescent="0.25">
      <c r="A1213" t="s">
        <v>273</v>
      </c>
      <c r="B1213">
        <v>142</v>
      </c>
      <c r="C1213">
        <v>1</v>
      </c>
      <c r="D1213">
        <v>2</v>
      </c>
      <c r="E1213">
        <v>2</v>
      </c>
      <c r="F1213" t="s">
        <v>2</v>
      </c>
      <c r="G1213" s="1">
        <v>2.2057047431644101E-5</v>
      </c>
      <c r="H1213" s="1">
        <v>2.1951025907929401E-5</v>
      </c>
      <c r="I1213" s="1">
        <v>2.23277386177513E-5</v>
      </c>
      <c r="J1213" s="1">
        <v>5.4568684357913405E-7</v>
      </c>
      <c r="K1213" s="1">
        <v>2.61535504962356E-7</v>
      </c>
      <c r="L1213" s="1">
        <v>1.0775910579136399E-6</v>
      </c>
    </row>
    <row r="1214" spans="1:12" x14ac:dyDescent="0.25">
      <c r="A1214" t="s">
        <v>274</v>
      </c>
      <c r="B1214">
        <v>178</v>
      </c>
      <c r="C1214">
        <v>0</v>
      </c>
      <c r="D1214">
        <v>0</v>
      </c>
      <c r="E1214">
        <v>1</v>
      </c>
      <c r="F1214" t="s">
        <v>2</v>
      </c>
      <c r="G1214" s="1">
        <v>3.2948101774933001E-5</v>
      </c>
      <c r="H1214" s="1">
        <v>3.2789422094129398E-5</v>
      </c>
      <c r="I1214" s="1">
        <v>3.3265665827744997E-5</v>
      </c>
      <c r="J1214" s="1">
        <v>7.32095940107987E-7</v>
      </c>
      <c r="K1214" s="1">
        <v>4.9055307165791699E-7</v>
      </c>
      <c r="L1214" s="1">
        <v>1.0993204494214899E-6</v>
      </c>
    </row>
    <row r="1215" spans="1:12" x14ac:dyDescent="0.25">
      <c r="A1215" t="s">
        <v>275</v>
      </c>
      <c r="B1215">
        <v>167</v>
      </c>
      <c r="C1215">
        <v>0</v>
      </c>
      <c r="D1215">
        <v>0</v>
      </c>
      <c r="E1215">
        <v>2</v>
      </c>
      <c r="F1215" t="s">
        <v>2</v>
      </c>
      <c r="G1215" s="1">
        <v>4.2487337486700798E-5</v>
      </c>
      <c r="H1215" s="1">
        <v>4.2257709848448798E-5</v>
      </c>
      <c r="I1215" s="1">
        <v>4.2955991834966403E-5</v>
      </c>
      <c r="J1215" s="1">
        <v>1.0243206202846699E-6</v>
      </c>
      <c r="K1215" s="1">
        <v>6.8660952338339299E-7</v>
      </c>
      <c r="L1215" s="1">
        <v>1.5102719905490999E-6</v>
      </c>
    </row>
    <row r="1216" spans="1:12" x14ac:dyDescent="0.25">
      <c r="A1216" t="s">
        <v>276</v>
      </c>
      <c r="B1216">
        <v>205</v>
      </c>
      <c r="C1216">
        <v>2</v>
      </c>
      <c r="D1216">
        <v>4</v>
      </c>
      <c r="E1216">
        <v>4</v>
      </c>
      <c r="F1216" t="s">
        <v>2</v>
      </c>
      <c r="G1216" s="1">
        <v>5.9982069330534503E-4</v>
      </c>
      <c r="H1216" s="1">
        <v>5.9733725243291699E-4</v>
      </c>
      <c r="I1216" s="1">
        <v>6.0463537949748396E-4</v>
      </c>
      <c r="J1216" s="1">
        <v>1.1284254256521599E-5</v>
      </c>
      <c r="K1216" s="1">
        <v>8.1251554868928001E-6</v>
      </c>
      <c r="L1216" s="1">
        <v>1.5854995344407899E-5</v>
      </c>
    </row>
    <row r="1217" spans="1:12" x14ac:dyDescent="0.25">
      <c r="A1217" t="s">
        <v>277</v>
      </c>
      <c r="B1217">
        <v>160</v>
      </c>
      <c r="C1217">
        <v>0</v>
      </c>
      <c r="D1217">
        <v>0</v>
      </c>
      <c r="E1217">
        <v>1</v>
      </c>
      <c r="F1217" t="s">
        <v>2</v>
      </c>
      <c r="G1217" s="1">
        <v>3.05716730139579E-5</v>
      </c>
      <c r="H1217" s="1">
        <v>3.0459977632831901E-5</v>
      </c>
      <c r="I1217" s="1">
        <v>3.0709416061317703E-5</v>
      </c>
      <c r="J1217" s="1">
        <v>4.2615204606094502E-7</v>
      </c>
      <c r="K1217" s="1">
        <v>3.5547598152051502E-7</v>
      </c>
      <c r="L1217" s="1">
        <v>5.27150251904632E-7</v>
      </c>
    </row>
    <row r="1218" spans="1:12" x14ac:dyDescent="0.25">
      <c r="A1218" t="s">
        <v>278</v>
      </c>
      <c r="B1218">
        <v>141</v>
      </c>
      <c r="C1218">
        <v>0</v>
      </c>
      <c r="D1218">
        <v>0</v>
      </c>
      <c r="E1218">
        <v>1</v>
      </c>
      <c r="F1218" t="s">
        <v>2</v>
      </c>
      <c r="G1218" s="1">
        <v>1.9173927535900899E-4</v>
      </c>
      <c r="H1218" s="1">
        <v>1.90296525179558E-4</v>
      </c>
      <c r="I1218" s="1">
        <v>1.93509318175323E-4</v>
      </c>
      <c r="J1218" s="1">
        <v>5.0803726850969501E-6</v>
      </c>
      <c r="K1218" s="1">
        <v>4.2601370655655903E-6</v>
      </c>
      <c r="L1218" s="1">
        <v>6.9198322570626701E-6</v>
      </c>
    </row>
    <row r="1219" spans="1:12" x14ac:dyDescent="0.25">
      <c r="A1219" t="s">
        <v>279</v>
      </c>
      <c r="B1219">
        <v>141</v>
      </c>
      <c r="C1219">
        <v>2</v>
      </c>
      <c r="D1219">
        <v>4</v>
      </c>
      <c r="E1219">
        <v>4</v>
      </c>
      <c r="F1219" t="s">
        <v>2</v>
      </c>
      <c r="G1219" s="1">
        <v>6.08565245106915E-5</v>
      </c>
      <c r="H1219" s="1">
        <v>6.0456008582816497E-5</v>
      </c>
      <c r="I1219" s="1">
        <v>6.2019719313105706E-5</v>
      </c>
      <c r="J1219" s="1">
        <v>2.0628879490854E-6</v>
      </c>
      <c r="K1219" s="1">
        <v>8.5810392605573004E-7</v>
      </c>
      <c r="L1219" s="1">
        <v>4.0028938347282397E-6</v>
      </c>
    </row>
    <row r="1220" spans="1:12" x14ac:dyDescent="0.25">
      <c r="A1220" t="s">
        <v>280</v>
      </c>
      <c r="B1220">
        <v>258</v>
      </c>
      <c r="C1220">
        <v>6</v>
      </c>
      <c r="D1220">
        <v>64</v>
      </c>
      <c r="E1220">
        <v>64</v>
      </c>
      <c r="F1220" t="s">
        <v>2</v>
      </c>
      <c r="G1220" s="1">
        <v>1.6383949426472099E-3</v>
      </c>
      <c r="H1220" s="1">
        <v>1.62137328728053E-3</v>
      </c>
      <c r="I1220" s="1">
        <v>1.6666744001780701E-3</v>
      </c>
      <c r="J1220" s="1">
        <v>7.9115569402149702E-5</v>
      </c>
      <c r="K1220" s="1">
        <v>4.4297137728966401E-5</v>
      </c>
      <c r="L1220" s="1">
        <v>1.29462358240608E-4</v>
      </c>
    </row>
    <row r="1221" spans="1:12" x14ac:dyDescent="0.25">
      <c r="A1221" t="s">
        <v>281</v>
      </c>
      <c r="B1221">
        <v>150</v>
      </c>
      <c r="C1221">
        <v>0</v>
      </c>
      <c r="D1221">
        <v>0</v>
      </c>
      <c r="E1221">
        <v>1</v>
      </c>
      <c r="F1221" t="s">
        <v>2</v>
      </c>
      <c r="G1221" s="1">
        <v>1.93461918453446E-4</v>
      </c>
      <c r="H1221" s="1">
        <v>1.93006821138919E-4</v>
      </c>
      <c r="I1221" s="1">
        <v>1.9393485682619299E-4</v>
      </c>
      <c r="J1221" s="1">
        <v>1.51273170929014E-6</v>
      </c>
      <c r="K1221" s="1">
        <v>1.2655094044304399E-6</v>
      </c>
      <c r="L1221" s="1">
        <v>1.9156625236543599E-6</v>
      </c>
    </row>
    <row r="1222" spans="1:12" x14ac:dyDescent="0.25">
      <c r="A1222" t="s">
        <v>282</v>
      </c>
      <c r="B1222">
        <v>380</v>
      </c>
      <c r="C1222">
        <v>2</v>
      </c>
      <c r="D1222">
        <v>4</v>
      </c>
      <c r="E1222">
        <v>4</v>
      </c>
      <c r="F1222" t="s">
        <v>2</v>
      </c>
      <c r="G1222" s="1">
        <v>1.10562891131265E-2</v>
      </c>
      <c r="H1222" s="1">
        <v>1.10076887781366E-2</v>
      </c>
      <c r="I1222" s="1">
        <v>1.11469395401631E-2</v>
      </c>
      <c r="J1222" s="1">
        <v>1.8508330637742799E-4</v>
      </c>
      <c r="K1222" s="1">
        <v>1.29293893969898E-4</v>
      </c>
      <c r="L1222" s="1">
        <v>2.5089082309215398E-4</v>
      </c>
    </row>
    <row r="1223" spans="1:12" x14ac:dyDescent="0.25">
      <c r="A1223" t="s">
        <v>283</v>
      </c>
      <c r="B1223">
        <v>469</v>
      </c>
      <c r="C1223">
        <v>5</v>
      </c>
      <c r="D1223">
        <v>32</v>
      </c>
      <c r="E1223">
        <v>32</v>
      </c>
      <c r="F1223" t="s">
        <v>2</v>
      </c>
      <c r="G1223" s="1">
        <v>6.2292270310732901E-3</v>
      </c>
      <c r="H1223" s="1">
        <v>6.1787518040053203E-3</v>
      </c>
      <c r="I1223" s="1">
        <v>6.3153020495920198E-3</v>
      </c>
      <c r="J1223" s="1">
        <v>1.8334339896335599E-4</v>
      </c>
      <c r="K1223" s="1">
        <v>1.3308723276248401E-4</v>
      </c>
      <c r="L1223" s="1">
        <v>2.4058243492006601E-4</v>
      </c>
    </row>
    <row r="1224" spans="1:12" x14ac:dyDescent="0.25">
      <c r="A1224" t="s">
        <v>284</v>
      </c>
      <c r="B1224">
        <v>141</v>
      </c>
      <c r="C1224">
        <v>1</v>
      </c>
      <c r="D1224">
        <v>2</v>
      </c>
      <c r="E1224">
        <v>2</v>
      </c>
      <c r="F1224" t="s">
        <v>2</v>
      </c>
      <c r="G1224" s="1">
        <v>2.2307187689236001E-5</v>
      </c>
      <c r="H1224" s="1">
        <v>2.1878491403751701E-5</v>
      </c>
      <c r="I1224" s="1">
        <v>2.3040763143560101E-5</v>
      </c>
      <c r="J1224" s="1">
        <v>1.7779509528883901E-6</v>
      </c>
      <c r="K1224" s="1">
        <v>1.2435572982275401E-6</v>
      </c>
      <c r="L1224" s="1">
        <v>2.6710216327609198E-6</v>
      </c>
    </row>
    <row r="1225" spans="1:12" x14ac:dyDescent="0.25">
      <c r="A1225" t="s">
        <v>285</v>
      </c>
      <c r="B1225">
        <v>200</v>
      </c>
      <c r="C1225">
        <v>1</v>
      </c>
      <c r="D1225">
        <v>2</v>
      </c>
      <c r="E1225">
        <v>2</v>
      </c>
      <c r="F1225" t="s">
        <v>2</v>
      </c>
      <c r="G1225" s="1">
        <v>4.0843514546186598E-5</v>
      </c>
      <c r="H1225" s="1">
        <v>4.0666050186165201E-5</v>
      </c>
      <c r="I1225" s="1">
        <v>4.13369819113951E-5</v>
      </c>
      <c r="J1225" s="1">
        <v>9.3968779779028404E-7</v>
      </c>
      <c r="K1225" s="1">
        <v>3.6414922454384701E-7</v>
      </c>
      <c r="L1225" s="1">
        <v>1.83541582408801E-6</v>
      </c>
    </row>
    <row r="1226" spans="1:12" x14ac:dyDescent="0.25">
      <c r="A1226" t="s">
        <v>286</v>
      </c>
      <c r="B1226">
        <v>881</v>
      </c>
      <c r="C1226">
        <v>8</v>
      </c>
      <c r="D1226">
        <v>256</v>
      </c>
      <c r="E1226">
        <v>256</v>
      </c>
      <c r="F1226" t="s">
        <v>2</v>
      </c>
      <c r="G1226">
        <v>0.13228745958337601</v>
      </c>
      <c r="H1226">
        <v>0.12936060833336499</v>
      </c>
      <c r="I1226">
        <v>0.136566807291742</v>
      </c>
      <c r="J1226" s="1">
        <v>5.5944426317177396E-3</v>
      </c>
      <c r="K1226" s="1">
        <v>4.1165132692019797E-3</v>
      </c>
      <c r="L1226" s="1">
        <v>7.3604403641028601E-3</v>
      </c>
    </row>
    <row r="1227" spans="1:12" x14ac:dyDescent="0.25">
      <c r="A1227" t="s">
        <v>287</v>
      </c>
      <c r="B1227">
        <v>120</v>
      </c>
      <c r="C1227">
        <v>0</v>
      </c>
      <c r="D1227">
        <v>0</v>
      </c>
      <c r="E1227">
        <v>1</v>
      </c>
      <c r="F1227" t="s">
        <v>2</v>
      </c>
      <c r="G1227" s="1">
        <v>2.08109760088948E-5</v>
      </c>
      <c r="H1227" s="1">
        <v>2.0682092730533999E-5</v>
      </c>
      <c r="I1227" s="1">
        <v>2.1106476706663301E-5</v>
      </c>
      <c r="J1227" s="1">
        <v>6.2253032442104299E-7</v>
      </c>
      <c r="K1227" s="1">
        <v>2.7224914634916301E-7</v>
      </c>
      <c r="L1227" s="1">
        <v>9.9112376346561596E-7</v>
      </c>
    </row>
    <row r="1228" spans="1:12" x14ac:dyDescent="0.25">
      <c r="A1228" t="s">
        <v>288</v>
      </c>
      <c r="B1228">
        <v>120</v>
      </c>
      <c r="C1228">
        <v>2</v>
      </c>
      <c r="D1228">
        <v>4</v>
      </c>
      <c r="E1228">
        <v>4</v>
      </c>
      <c r="F1228" t="s">
        <v>2</v>
      </c>
      <c r="G1228" s="1">
        <v>3.3567930785300898E-5</v>
      </c>
      <c r="H1228" s="1">
        <v>3.2910059294429902E-5</v>
      </c>
      <c r="I1228" s="1">
        <v>3.4573328973791299E-5</v>
      </c>
      <c r="J1228" s="1">
        <v>2.7781856942745398E-6</v>
      </c>
      <c r="K1228" s="1">
        <v>1.7778704215796599E-6</v>
      </c>
      <c r="L1228" s="1">
        <v>3.9694331215200501E-6</v>
      </c>
    </row>
    <row r="1229" spans="1:12" x14ac:dyDescent="0.25">
      <c r="A1229" t="s">
        <v>289</v>
      </c>
      <c r="B1229">
        <v>251</v>
      </c>
      <c r="C1229">
        <v>1</v>
      </c>
      <c r="D1229">
        <v>2</v>
      </c>
      <c r="E1229">
        <v>2</v>
      </c>
      <c r="F1229" t="s">
        <v>2</v>
      </c>
      <c r="G1229" s="1">
        <v>1.1931365489803299E-4</v>
      </c>
      <c r="H1229" s="1">
        <v>1.18695754818088E-4</v>
      </c>
      <c r="I1229" s="1">
        <v>1.20509578095152E-4</v>
      </c>
      <c r="J1229" s="1">
        <v>2.7806774238988399E-6</v>
      </c>
      <c r="K1229" s="1">
        <v>1.5838407419903201E-6</v>
      </c>
      <c r="L1229" s="1">
        <v>4.3056164835753299E-6</v>
      </c>
    </row>
    <row r="1230" spans="1:12" x14ac:dyDescent="0.25">
      <c r="A1230" t="s">
        <v>290</v>
      </c>
      <c r="B1230">
        <v>131</v>
      </c>
      <c r="C1230">
        <v>2</v>
      </c>
      <c r="D1230">
        <v>4</v>
      </c>
      <c r="E1230">
        <v>3</v>
      </c>
      <c r="F1230" t="s">
        <v>2</v>
      </c>
      <c r="G1230" s="1">
        <v>2.4995427146424599E-5</v>
      </c>
      <c r="H1230" s="1">
        <v>2.4502669726227801E-5</v>
      </c>
      <c r="I1230" s="1">
        <v>2.5868588214797502E-5</v>
      </c>
      <c r="J1230" s="1">
        <v>2.0972797468119101E-6</v>
      </c>
      <c r="K1230" s="1">
        <v>1.60135183014992E-6</v>
      </c>
      <c r="L1230" s="1">
        <v>3.1710486258222601E-6</v>
      </c>
    </row>
    <row r="1231" spans="1:12" x14ac:dyDescent="0.25">
      <c r="A1231" t="s">
        <v>291</v>
      </c>
      <c r="B1231">
        <v>204</v>
      </c>
      <c r="C1231">
        <v>2</v>
      </c>
      <c r="D1231">
        <v>4</v>
      </c>
      <c r="E1231">
        <v>4</v>
      </c>
      <c r="F1231" t="s">
        <v>2</v>
      </c>
      <c r="G1231" s="1">
        <v>6.8190504597618199E-3</v>
      </c>
      <c r="H1231" s="1">
        <v>6.7788408922702902E-3</v>
      </c>
      <c r="I1231" s="1">
        <v>6.89834985153119E-3</v>
      </c>
      <c r="J1231" s="1">
        <v>1.5696642597063201E-4</v>
      </c>
      <c r="K1231" s="1">
        <v>6.8454256478596206E-5</v>
      </c>
      <c r="L1231" s="1">
        <v>2.6231124803485903E-4</v>
      </c>
    </row>
    <row r="1232" spans="1:12" x14ac:dyDescent="0.25">
      <c r="A1232" t="s">
        <v>292</v>
      </c>
      <c r="B1232">
        <v>132</v>
      </c>
      <c r="C1232">
        <v>2</v>
      </c>
      <c r="D1232">
        <v>4</v>
      </c>
      <c r="E1232">
        <v>4</v>
      </c>
      <c r="F1232" t="s">
        <v>2</v>
      </c>
      <c r="G1232" s="1">
        <v>2.77640758568611E-5</v>
      </c>
      <c r="H1232" s="1">
        <v>2.7560511416678598E-5</v>
      </c>
      <c r="I1232" s="1">
        <v>2.8255221359799698E-5</v>
      </c>
      <c r="J1232" s="1">
        <v>9.5749612608245005E-7</v>
      </c>
      <c r="K1232" s="1">
        <v>5.4032619231265296E-7</v>
      </c>
      <c r="L1232" s="1">
        <v>1.65891418814466E-6</v>
      </c>
    </row>
    <row r="1233" spans="1:12" x14ac:dyDescent="0.25">
      <c r="A1233" t="s">
        <v>293</v>
      </c>
      <c r="B1233">
        <v>186</v>
      </c>
      <c r="C1233">
        <v>1</v>
      </c>
      <c r="D1233">
        <v>2</v>
      </c>
      <c r="E1233">
        <v>2</v>
      </c>
      <c r="F1233" t="s">
        <v>2</v>
      </c>
      <c r="G1233" s="1">
        <v>2.32357627873997E-4</v>
      </c>
      <c r="H1233" s="1">
        <v>2.3105120534131599E-4</v>
      </c>
      <c r="I1233" s="1">
        <v>2.3537552108456901E-4</v>
      </c>
      <c r="J1233" s="1">
        <v>6.4835942969038703E-6</v>
      </c>
      <c r="K1233" s="1">
        <v>3.5002942115186599E-6</v>
      </c>
      <c r="L1233" s="1">
        <v>1.17686048152867E-5</v>
      </c>
    </row>
    <row r="1234" spans="1:12" x14ac:dyDescent="0.25">
      <c r="A1234" t="s">
        <v>294</v>
      </c>
      <c r="B1234">
        <v>125</v>
      </c>
      <c r="C1234">
        <v>0</v>
      </c>
      <c r="D1234">
        <v>0</v>
      </c>
      <c r="E1234">
        <v>1</v>
      </c>
      <c r="F1234" t="s">
        <v>2</v>
      </c>
      <c r="G1234" s="1">
        <v>1.8570832643500999E-5</v>
      </c>
      <c r="H1234" s="1">
        <v>1.84925683604914E-5</v>
      </c>
      <c r="I1234" s="1">
        <v>1.88099714679551E-5</v>
      </c>
      <c r="J1234" s="1">
        <v>4.0846685792000201E-7</v>
      </c>
      <c r="K1234" s="1">
        <v>2.2672749802021399E-7</v>
      </c>
      <c r="L1234" s="1">
        <v>7.4515006109446798E-7</v>
      </c>
    </row>
    <row r="1235" spans="1:12" x14ac:dyDescent="0.25">
      <c r="A1235" t="s">
        <v>295</v>
      </c>
      <c r="B1235">
        <v>110</v>
      </c>
      <c r="C1235">
        <v>0</v>
      </c>
      <c r="D1235">
        <v>0</v>
      </c>
      <c r="E1235">
        <v>1</v>
      </c>
      <c r="F1235" t="s">
        <v>2</v>
      </c>
      <c r="G1235" s="1">
        <v>6.8452747120450699E-6</v>
      </c>
      <c r="H1235" s="1">
        <v>6.8153700213865498E-6</v>
      </c>
      <c r="I1235" s="1">
        <v>6.8924796503486296E-6</v>
      </c>
      <c r="J1235" s="1">
        <v>1.21844037801048E-7</v>
      </c>
      <c r="K1235" s="1">
        <v>8.0681030486208197E-8</v>
      </c>
      <c r="L1235" s="1">
        <v>1.7423050443310599E-7</v>
      </c>
    </row>
    <row r="1236" spans="1:12" x14ac:dyDescent="0.25">
      <c r="A1236" t="s">
        <v>296</v>
      </c>
      <c r="B1236">
        <v>195</v>
      </c>
      <c r="C1236">
        <v>1</v>
      </c>
      <c r="D1236">
        <v>2</v>
      </c>
      <c r="E1236">
        <v>2</v>
      </c>
      <c r="F1236" t="s">
        <v>2</v>
      </c>
      <c r="G1236" s="1">
        <v>4.3938442599171599E-5</v>
      </c>
      <c r="H1236" s="1">
        <v>4.3405997959315197E-5</v>
      </c>
      <c r="I1236" s="1">
        <v>4.48385604094014E-5</v>
      </c>
      <c r="J1236" s="1">
        <v>2.3968513187724598E-6</v>
      </c>
      <c r="K1236" s="1">
        <v>1.8464407691141199E-6</v>
      </c>
      <c r="L1236" s="1">
        <v>3.29949597901771E-6</v>
      </c>
    </row>
    <row r="1237" spans="1:12" x14ac:dyDescent="0.25">
      <c r="A1237" t="s">
        <v>297</v>
      </c>
      <c r="B1237">
        <v>130</v>
      </c>
      <c r="C1237">
        <v>3</v>
      </c>
      <c r="D1237">
        <v>8</v>
      </c>
      <c r="E1237">
        <v>4</v>
      </c>
      <c r="F1237" t="s">
        <v>2</v>
      </c>
      <c r="G1237" s="1">
        <v>7.3172178110390596E-5</v>
      </c>
      <c r="H1237" s="1">
        <v>7.2616224810256495E-5</v>
      </c>
      <c r="I1237" s="1">
        <v>7.4459068558353994E-5</v>
      </c>
      <c r="J1237" s="1">
        <v>2.57377275931117E-6</v>
      </c>
      <c r="K1237" s="1">
        <v>1.30434502011406E-6</v>
      </c>
      <c r="L1237" s="1">
        <v>5.05942258056334E-6</v>
      </c>
    </row>
    <row r="1238" spans="1:12" x14ac:dyDescent="0.25">
      <c r="A1238" t="s">
        <v>298</v>
      </c>
      <c r="B1238">
        <v>155</v>
      </c>
      <c r="C1238">
        <v>1</v>
      </c>
      <c r="D1238">
        <v>2</v>
      </c>
      <c r="E1238">
        <v>2</v>
      </c>
      <c r="F1238" t="s">
        <v>2</v>
      </c>
      <c r="G1238" s="1">
        <v>4.95370419908111E-5</v>
      </c>
      <c r="H1238" s="1">
        <v>4.9265136482765997E-5</v>
      </c>
      <c r="I1238" s="1">
        <v>5.0186759627988201E-5</v>
      </c>
      <c r="J1238" s="1">
        <v>1.30277050839129E-6</v>
      </c>
      <c r="K1238" s="1">
        <v>6.9352340589516697E-7</v>
      </c>
      <c r="L1238" s="1">
        <v>2.4696563592978702E-6</v>
      </c>
    </row>
    <row r="1239" spans="1:12" x14ac:dyDescent="0.25">
      <c r="A1239" t="s">
        <v>299</v>
      </c>
      <c r="B1239">
        <v>128</v>
      </c>
      <c r="C1239">
        <v>0</v>
      </c>
      <c r="D1239">
        <v>0</v>
      </c>
      <c r="E1239">
        <v>1</v>
      </c>
      <c r="F1239" t="s">
        <v>2</v>
      </c>
      <c r="G1239" s="1">
        <v>1.3951958609729099E-5</v>
      </c>
      <c r="H1239" s="1">
        <v>1.38167091970669E-5</v>
      </c>
      <c r="I1239" s="1">
        <v>1.4183242404310599E-5</v>
      </c>
      <c r="J1239" s="1">
        <v>5.9464009598543999E-7</v>
      </c>
      <c r="K1239" s="1">
        <v>3.5330148663451102E-7</v>
      </c>
      <c r="L1239" s="1">
        <v>9.8311742620208603E-7</v>
      </c>
    </row>
    <row r="1240" spans="1:12" x14ac:dyDescent="0.25">
      <c r="A1240" t="s">
        <v>300</v>
      </c>
      <c r="B1240">
        <v>98</v>
      </c>
      <c r="C1240">
        <v>0</v>
      </c>
      <c r="D1240">
        <v>0</v>
      </c>
      <c r="E1240">
        <v>1</v>
      </c>
      <c r="F1240" t="s">
        <v>2</v>
      </c>
      <c r="G1240" s="1">
        <v>5.2957281849156296E-6</v>
      </c>
      <c r="H1240" s="1">
        <v>5.1488481191960503E-6</v>
      </c>
      <c r="I1240" s="1">
        <v>5.7855338118540496E-6</v>
      </c>
      <c r="J1240" s="1">
        <v>8.8496864699042099E-7</v>
      </c>
      <c r="K1240" s="1">
        <v>2.3032917075694099E-7</v>
      </c>
      <c r="L1240" s="1">
        <v>1.84315617687793E-6</v>
      </c>
    </row>
    <row r="1241" spans="1:12" x14ac:dyDescent="0.25">
      <c r="A1241" t="s">
        <v>301</v>
      </c>
      <c r="B1241">
        <v>193</v>
      </c>
      <c r="C1241">
        <v>4</v>
      </c>
      <c r="D1241">
        <v>16</v>
      </c>
      <c r="E1241">
        <v>16</v>
      </c>
      <c r="F1241" t="s">
        <v>2</v>
      </c>
      <c r="G1241" s="1">
        <v>1.7783634367222201E-4</v>
      </c>
      <c r="H1241" s="1">
        <v>1.7647443830466901E-4</v>
      </c>
      <c r="I1241" s="1">
        <v>1.7954864930954699E-4</v>
      </c>
      <c r="J1241" s="1">
        <v>5.0844589268229701E-6</v>
      </c>
      <c r="K1241" s="1">
        <v>3.7629584053781901E-6</v>
      </c>
      <c r="L1241" s="1">
        <v>7.9153153273751404E-6</v>
      </c>
    </row>
    <row r="1242" spans="1:12" x14ac:dyDescent="0.25">
      <c r="A1242" t="s">
        <v>302</v>
      </c>
      <c r="B1242">
        <v>97</v>
      </c>
      <c r="C1242">
        <v>1</v>
      </c>
      <c r="D1242">
        <v>2</v>
      </c>
      <c r="E1242">
        <v>2</v>
      </c>
      <c r="F1242" t="s">
        <v>2</v>
      </c>
      <c r="G1242" s="1">
        <v>9.5676326706239099E-6</v>
      </c>
      <c r="H1242" s="1">
        <v>9.5269827625533399E-6</v>
      </c>
      <c r="I1242" s="1">
        <v>9.6343458115721399E-6</v>
      </c>
      <c r="J1242" s="1">
        <v>1.76689728852426E-7</v>
      </c>
      <c r="K1242" s="1">
        <v>1.2788795059731E-7</v>
      </c>
      <c r="L1242" s="1">
        <v>2.6679841497586099E-7</v>
      </c>
    </row>
    <row r="1243" spans="1:12" x14ac:dyDescent="0.25">
      <c r="A1243" t="s">
        <v>303</v>
      </c>
      <c r="B1243">
        <v>111</v>
      </c>
      <c r="C1243">
        <v>0</v>
      </c>
      <c r="D1243">
        <v>0</v>
      </c>
      <c r="E1243">
        <v>1</v>
      </c>
      <c r="F1243" t="s">
        <v>2</v>
      </c>
      <c r="G1243" s="1">
        <v>7.8847949016034698E-6</v>
      </c>
      <c r="H1243" s="1">
        <v>7.8254811702390496E-6</v>
      </c>
      <c r="I1243" s="1">
        <v>7.9639863553256004E-6</v>
      </c>
      <c r="J1243" s="1">
        <v>2.3002363145192001E-7</v>
      </c>
      <c r="K1243" s="1">
        <v>1.6607312968984499E-7</v>
      </c>
      <c r="L1243" s="1">
        <v>2.9733897850943599E-7</v>
      </c>
    </row>
    <row r="1244" spans="1:12" x14ac:dyDescent="0.25">
      <c r="A1244" t="s">
        <v>304</v>
      </c>
      <c r="B1244">
        <v>104</v>
      </c>
      <c r="C1244">
        <v>0</v>
      </c>
      <c r="D1244">
        <v>0</v>
      </c>
      <c r="E1244">
        <v>1</v>
      </c>
      <c r="F1244" t="s">
        <v>2</v>
      </c>
      <c r="G1244" s="1">
        <v>5.7718077084185901E-6</v>
      </c>
      <c r="H1244" s="1">
        <v>5.7399871308211398E-6</v>
      </c>
      <c r="I1244" s="1">
        <v>5.8323086397038299E-6</v>
      </c>
      <c r="J1244" s="1">
        <v>1.3786215910480999E-7</v>
      </c>
      <c r="K1244" s="1">
        <v>8.9405627197571199E-8</v>
      </c>
      <c r="L1244" s="1">
        <v>2.2745584295263599E-7</v>
      </c>
    </row>
    <row r="1245" spans="1:12" x14ac:dyDescent="0.25">
      <c r="A1245" t="s">
        <v>305</v>
      </c>
      <c r="B1245">
        <v>98</v>
      </c>
      <c r="C1245">
        <v>0</v>
      </c>
      <c r="D1245">
        <v>0</v>
      </c>
      <c r="E1245">
        <v>1</v>
      </c>
      <c r="F1245" t="s">
        <v>2</v>
      </c>
      <c r="G1245" s="1">
        <v>5.1135454847428399E-6</v>
      </c>
      <c r="H1245" s="1">
        <v>5.0694665139294801E-6</v>
      </c>
      <c r="I1245" s="1">
        <v>5.19029740603219E-6</v>
      </c>
      <c r="J1245" s="1">
        <v>1.88832492772551E-7</v>
      </c>
      <c r="K1245" s="1">
        <v>1.2344164648520899E-7</v>
      </c>
      <c r="L1245" s="1">
        <v>3.0500188289032802E-7</v>
      </c>
    </row>
    <row r="1246" spans="1:12" x14ac:dyDescent="0.25">
      <c r="A1246" t="s">
        <v>306</v>
      </c>
      <c r="B1246">
        <v>250</v>
      </c>
      <c r="C1246">
        <v>1</v>
      </c>
      <c r="D1246">
        <v>2</v>
      </c>
      <c r="E1246">
        <v>2</v>
      </c>
      <c r="F1246" t="s">
        <v>2</v>
      </c>
      <c r="G1246" s="1">
        <v>7.6528804389975496E-5</v>
      </c>
      <c r="H1246" s="1">
        <v>7.6209039593127999E-5</v>
      </c>
      <c r="I1246" s="1">
        <v>7.7068442022448403E-5</v>
      </c>
      <c r="J1246" s="1">
        <v>1.38156825245619E-6</v>
      </c>
      <c r="K1246" s="1">
        <v>8.6084238425835404E-7</v>
      </c>
      <c r="L1246" s="1">
        <v>2.13179140838044E-6</v>
      </c>
    </row>
    <row r="1247" spans="1:12" x14ac:dyDescent="0.25">
      <c r="A1247" t="s">
        <v>307</v>
      </c>
      <c r="B1247">
        <v>94</v>
      </c>
      <c r="C1247">
        <v>0</v>
      </c>
      <c r="D1247">
        <v>0</v>
      </c>
      <c r="E1247">
        <v>1</v>
      </c>
      <c r="F1247" t="s">
        <v>2</v>
      </c>
      <c r="G1247" s="1">
        <v>4.6295872225144803E-6</v>
      </c>
      <c r="H1247" s="1">
        <v>4.6182531563554102E-6</v>
      </c>
      <c r="I1247" s="1">
        <v>4.6418025120508897E-6</v>
      </c>
      <c r="J1247" s="1">
        <v>3.9661481001198298E-8</v>
      </c>
      <c r="K1247" s="1">
        <v>3.1885814601801899E-8</v>
      </c>
      <c r="L1247" s="1">
        <v>5.0843402811879502E-8</v>
      </c>
    </row>
    <row r="1248" spans="1:12" x14ac:dyDescent="0.25">
      <c r="A1248" t="s">
        <v>308</v>
      </c>
      <c r="B1248">
        <v>145</v>
      </c>
      <c r="C1248">
        <v>1</v>
      </c>
      <c r="D1248">
        <v>2</v>
      </c>
      <c r="E1248">
        <v>2</v>
      </c>
      <c r="F1248" t="s">
        <v>2</v>
      </c>
      <c r="G1248" s="1">
        <v>4.1427934043833403E-5</v>
      </c>
      <c r="H1248" s="1">
        <v>4.1047907909195899E-5</v>
      </c>
      <c r="I1248" s="1">
        <v>4.2004465946909697E-5</v>
      </c>
      <c r="J1248" s="1">
        <v>1.58656306198033E-6</v>
      </c>
      <c r="K1248" s="1">
        <v>1.1512349578103401E-6</v>
      </c>
      <c r="L1248" s="1">
        <v>2.4958221135318998E-6</v>
      </c>
    </row>
    <row r="1249" spans="1:12" x14ac:dyDescent="0.25">
      <c r="A1249" t="s">
        <v>309</v>
      </c>
      <c r="B1249">
        <v>148</v>
      </c>
      <c r="C1249">
        <v>1</v>
      </c>
      <c r="D1249">
        <v>2</v>
      </c>
      <c r="E1249">
        <v>2</v>
      </c>
      <c r="F1249" t="s">
        <v>2</v>
      </c>
      <c r="G1249" s="1">
        <v>2.72730697378588E-5</v>
      </c>
      <c r="H1249" s="1">
        <v>2.71567034825875E-5</v>
      </c>
      <c r="I1249" s="1">
        <v>2.7437483060157001E-5</v>
      </c>
      <c r="J1249" s="1">
        <v>4.4309842948945699E-7</v>
      </c>
      <c r="K1249" s="1">
        <v>3.4560132134543798E-7</v>
      </c>
      <c r="L1249" s="1">
        <v>5.8607067344802602E-7</v>
      </c>
    </row>
    <row r="1250" spans="1:12" x14ac:dyDescent="0.25">
      <c r="A1250" t="s">
        <v>310</v>
      </c>
      <c r="B1250">
        <v>261</v>
      </c>
      <c r="C1250">
        <v>0</v>
      </c>
      <c r="D1250">
        <v>0</v>
      </c>
      <c r="E1250">
        <v>1</v>
      </c>
      <c r="F1250" t="s">
        <v>2</v>
      </c>
      <c r="G1250" s="1">
        <v>1.03489996537853E-4</v>
      </c>
      <c r="H1250" s="1">
        <v>1.02795175140235E-4</v>
      </c>
      <c r="I1250" s="1">
        <v>1.0456197064002399E-4</v>
      </c>
      <c r="J1250" s="1">
        <v>2.8622238762897002E-6</v>
      </c>
      <c r="K1250" s="1">
        <v>2.3176264971874E-6</v>
      </c>
      <c r="L1250" s="1">
        <v>3.87315936456058E-6</v>
      </c>
    </row>
    <row r="1251" spans="1:12" x14ac:dyDescent="0.25">
      <c r="A1251" t="s">
        <v>311</v>
      </c>
      <c r="B1251">
        <v>142</v>
      </c>
      <c r="C1251">
        <v>1</v>
      </c>
      <c r="D1251">
        <v>2</v>
      </c>
      <c r="E1251">
        <v>2</v>
      </c>
      <c r="F1251" t="s">
        <v>2</v>
      </c>
      <c r="G1251" s="1">
        <v>3.2407461522754601E-5</v>
      </c>
      <c r="H1251" s="1">
        <v>3.2296969551296701E-5</v>
      </c>
      <c r="I1251" s="1">
        <v>3.2576537004331899E-5</v>
      </c>
      <c r="J1251" s="1">
        <v>4.4536408101165098E-7</v>
      </c>
      <c r="K1251" s="1">
        <v>2.9200062379942901E-7</v>
      </c>
      <c r="L1251" s="1">
        <v>7.3161622510966705E-7</v>
      </c>
    </row>
    <row r="1252" spans="1:12" x14ac:dyDescent="0.25">
      <c r="A1252" t="s">
        <v>312</v>
      </c>
      <c r="B1252">
        <v>95</v>
      </c>
      <c r="C1252">
        <v>0</v>
      </c>
      <c r="D1252">
        <v>0</v>
      </c>
      <c r="E1252">
        <v>1</v>
      </c>
      <c r="F1252" t="s">
        <v>2</v>
      </c>
      <c r="G1252" s="1">
        <v>4.6231959059327501E-6</v>
      </c>
      <c r="H1252" s="1">
        <v>4.6054598723568799E-6</v>
      </c>
      <c r="I1252" s="1">
        <v>4.6436092149452799E-6</v>
      </c>
      <c r="J1252" s="1">
        <v>6.31106842784551E-8</v>
      </c>
      <c r="K1252" s="1">
        <v>4.5709049055932902E-8</v>
      </c>
      <c r="L1252" s="1">
        <v>9.8916570985511095E-8</v>
      </c>
    </row>
    <row r="1253" spans="1:12" x14ac:dyDescent="0.25">
      <c r="A1253" t="s">
        <v>313</v>
      </c>
      <c r="B1253">
        <v>124</v>
      </c>
      <c r="C1253">
        <v>3</v>
      </c>
      <c r="D1253">
        <v>8</v>
      </c>
      <c r="E1253">
        <v>8</v>
      </c>
      <c r="F1253" t="s">
        <v>2</v>
      </c>
      <c r="G1253" s="1">
        <v>5.18667759016913E-5</v>
      </c>
      <c r="H1253" s="1">
        <v>5.1608837883146103E-5</v>
      </c>
      <c r="I1253" s="1">
        <v>5.2394905473070201E-5</v>
      </c>
      <c r="J1253" s="1">
        <v>1.21075128113906E-6</v>
      </c>
      <c r="K1253" s="1">
        <v>6.9205722042097796E-7</v>
      </c>
      <c r="L1253" s="1">
        <v>2.2326525077944699E-6</v>
      </c>
    </row>
    <row r="1254" spans="1:12" x14ac:dyDescent="0.25">
      <c r="A1254" t="s">
        <v>314</v>
      </c>
      <c r="B1254">
        <v>112</v>
      </c>
      <c r="C1254">
        <v>1</v>
      </c>
      <c r="D1254">
        <v>2</v>
      </c>
      <c r="E1254">
        <v>2</v>
      </c>
      <c r="F1254" t="s">
        <v>2</v>
      </c>
      <c r="G1254" s="1">
        <v>1.77292241786009E-5</v>
      </c>
      <c r="H1254" s="1">
        <v>1.7649002385047898E-5</v>
      </c>
      <c r="I1254" s="1">
        <v>1.7869910645099599E-5</v>
      </c>
      <c r="J1254" s="1">
        <v>3.5449508933350702E-7</v>
      </c>
      <c r="K1254" s="1">
        <v>2.2875102718915799E-7</v>
      </c>
      <c r="L1254" s="1">
        <v>6.1273128259326902E-7</v>
      </c>
    </row>
    <row r="1255" spans="1:12" x14ac:dyDescent="0.25">
      <c r="A1255" t="s">
        <v>315</v>
      </c>
      <c r="B1255">
        <v>97</v>
      </c>
      <c r="C1255">
        <v>0</v>
      </c>
      <c r="D1255">
        <v>0</v>
      </c>
      <c r="E1255">
        <v>1</v>
      </c>
      <c r="F1255" t="s">
        <v>2</v>
      </c>
      <c r="G1255" s="1">
        <v>4.8341305388597601E-6</v>
      </c>
      <c r="H1255" s="1">
        <v>4.8155868728202802E-6</v>
      </c>
      <c r="I1255" s="1">
        <v>4.8537432126214497E-6</v>
      </c>
      <c r="J1255" s="1">
        <v>6.4010453026080003E-8</v>
      </c>
      <c r="K1255" s="1">
        <v>5.0551503622492201E-8</v>
      </c>
      <c r="L1255" s="1">
        <v>8.4732939595685501E-8</v>
      </c>
    </row>
    <row r="1256" spans="1:12" x14ac:dyDescent="0.25">
      <c r="A1256" t="s">
        <v>316</v>
      </c>
      <c r="B1256">
        <v>137</v>
      </c>
      <c r="C1256">
        <v>3</v>
      </c>
      <c r="D1256">
        <v>8</v>
      </c>
      <c r="E1256">
        <v>8</v>
      </c>
      <c r="F1256" t="s">
        <v>2</v>
      </c>
      <c r="G1256" s="1">
        <v>1.8988449637562501E-4</v>
      </c>
      <c r="H1256" s="1">
        <v>1.8880110332776301E-4</v>
      </c>
      <c r="I1256" s="1">
        <v>1.9121645483531001E-4</v>
      </c>
      <c r="J1256" s="1">
        <v>4.0601078445761403E-6</v>
      </c>
      <c r="K1256" s="1">
        <v>3.0761474663646698E-6</v>
      </c>
      <c r="L1256" s="1">
        <v>5.3167831851855103E-6</v>
      </c>
    </row>
    <row r="1257" spans="1:12" x14ac:dyDescent="0.25">
      <c r="A1257" t="s">
        <v>317</v>
      </c>
      <c r="B1257">
        <v>132</v>
      </c>
      <c r="C1257">
        <v>0</v>
      </c>
      <c r="D1257">
        <v>0</v>
      </c>
      <c r="E1257">
        <v>1</v>
      </c>
      <c r="F1257" t="s">
        <v>2</v>
      </c>
      <c r="G1257" s="1">
        <v>8.6218451209368307E-6</v>
      </c>
      <c r="H1257" s="1">
        <v>8.5370121869449005E-6</v>
      </c>
      <c r="I1257" s="1">
        <v>8.7314116335634303E-6</v>
      </c>
      <c r="J1257" s="1">
        <v>3.1737688162065499E-7</v>
      </c>
      <c r="K1257" s="1">
        <v>2.4406237099501098E-7</v>
      </c>
      <c r="L1257" s="1">
        <v>4.52739376179216E-7</v>
      </c>
    </row>
    <row r="1258" spans="1:12" x14ac:dyDescent="0.25">
      <c r="A1258" t="s">
        <v>318</v>
      </c>
      <c r="B1258">
        <v>108</v>
      </c>
      <c r="C1258">
        <v>1</v>
      </c>
      <c r="D1258">
        <v>2</v>
      </c>
      <c r="E1258">
        <v>2</v>
      </c>
      <c r="F1258" t="s">
        <v>2</v>
      </c>
      <c r="G1258" s="1">
        <v>1.3365428423720199E-5</v>
      </c>
      <c r="H1258" s="1">
        <v>1.3267610104231399E-5</v>
      </c>
      <c r="I1258" s="1">
        <v>1.35106137306088E-5</v>
      </c>
      <c r="J1258" s="1">
        <v>4.01331876081625E-7</v>
      </c>
      <c r="K1258" s="1">
        <v>2.5705198218973801E-7</v>
      </c>
      <c r="L1258" s="1">
        <v>6.2445423353266896E-7</v>
      </c>
    </row>
    <row r="1259" spans="1:12" x14ac:dyDescent="0.25">
      <c r="A1259" t="s">
        <v>319</v>
      </c>
      <c r="B1259">
        <v>127</v>
      </c>
      <c r="C1259">
        <v>7</v>
      </c>
      <c r="D1259">
        <v>128</v>
      </c>
      <c r="E1259">
        <v>27</v>
      </c>
      <c r="F1259" t="s">
        <v>2</v>
      </c>
      <c r="G1259" s="1">
        <v>2.2537734147617299E-4</v>
      </c>
      <c r="H1259" s="1">
        <v>2.24157040435528E-4</v>
      </c>
      <c r="I1259" s="1">
        <v>2.2727291059615099E-4</v>
      </c>
      <c r="J1259" s="1">
        <v>5.2072773294401102E-6</v>
      </c>
      <c r="K1259" s="1">
        <v>3.6709261620190101E-6</v>
      </c>
      <c r="L1259" s="1">
        <v>7.3932056721050296E-6</v>
      </c>
    </row>
    <row r="1260" spans="1:12" x14ac:dyDescent="0.25">
      <c r="A1260" t="s">
        <v>320</v>
      </c>
      <c r="B1260">
        <v>164</v>
      </c>
      <c r="C1260">
        <v>0</v>
      </c>
      <c r="D1260">
        <v>0</v>
      </c>
      <c r="E1260">
        <v>1</v>
      </c>
      <c r="F1260" t="s">
        <v>2</v>
      </c>
      <c r="G1260" s="1">
        <v>8.0781227341146801E-5</v>
      </c>
      <c r="H1260" s="1">
        <v>8.0060972752312703E-5</v>
      </c>
      <c r="I1260" s="1">
        <v>8.2115562439850697E-5</v>
      </c>
      <c r="J1260" s="1">
        <v>3.2282773846528898E-6</v>
      </c>
      <c r="K1260" s="1">
        <v>2.0100797960251399E-6</v>
      </c>
      <c r="L1260" s="1">
        <v>4.50460317767105E-6</v>
      </c>
    </row>
    <row r="1261" spans="1:12" x14ac:dyDescent="0.25">
      <c r="A1261" t="s">
        <v>321</v>
      </c>
      <c r="B1261">
        <v>457</v>
      </c>
      <c r="C1261">
        <v>3</v>
      </c>
      <c r="D1261">
        <v>8</v>
      </c>
      <c r="E1261">
        <v>8</v>
      </c>
      <c r="F1261" t="s">
        <v>2</v>
      </c>
      <c r="G1261" s="1">
        <v>1.37178362456263E-3</v>
      </c>
      <c r="H1261" s="1">
        <v>1.35563923986863E-3</v>
      </c>
      <c r="I1261" s="1">
        <v>1.4146452911984501E-3</v>
      </c>
      <c r="J1261" s="1">
        <v>8.7145967625089693E-5</v>
      </c>
      <c r="K1261" s="1">
        <v>3.33339961169582E-5</v>
      </c>
      <c r="L1261" s="1">
        <v>1.7132175965569601E-4</v>
      </c>
    </row>
    <row r="1262" spans="1:12" x14ac:dyDescent="0.25">
      <c r="A1262" t="s">
        <v>322</v>
      </c>
      <c r="B1262">
        <v>248</v>
      </c>
      <c r="C1262">
        <v>1</v>
      </c>
      <c r="D1262">
        <v>2</v>
      </c>
      <c r="E1262">
        <v>4</v>
      </c>
      <c r="F1262" t="s">
        <v>2</v>
      </c>
      <c r="G1262" s="1">
        <v>1.6350169643607399E-4</v>
      </c>
      <c r="H1262" s="1">
        <v>1.61609663155126E-4</v>
      </c>
      <c r="I1262" s="1">
        <v>1.67244599843302E-4</v>
      </c>
      <c r="J1262" s="1">
        <v>8.91608042720644E-6</v>
      </c>
      <c r="K1262" s="1">
        <v>5.5182550965219501E-6</v>
      </c>
      <c r="L1262" s="1">
        <v>1.85379619216159E-5</v>
      </c>
    </row>
    <row r="1263" spans="1:12" x14ac:dyDescent="0.25">
      <c r="A1263" t="s">
        <v>323</v>
      </c>
      <c r="B1263">
        <v>1238</v>
      </c>
      <c r="C1263">
        <v>7</v>
      </c>
      <c r="D1263">
        <v>128</v>
      </c>
      <c r="E1263">
        <v>96</v>
      </c>
      <c r="F1263" t="s">
        <v>2</v>
      </c>
      <c r="G1263">
        <v>0.65614632499987602</v>
      </c>
      <c r="H1263">
        <v>0.65213521249961504</v>
      </c>
      <c r="I1263">
        <v>0.66216076249997902</v>
      </c>
      <c r="J1263" s="1">
        <v>5.7754510273311998E-3</v>
      </c>
      <c r="K1263" s="1">
        <v>1.5455955384555799E-3</v>
      </c>
      <c r="L1263" s="1">
        <v>7.7176719886456599E-3</v>
      </c>
    </row>
    <row r="1264" spans="1:12" x14ac:dyDescent="0.25">
      <c r="A1264" t="s">
        <v>324</v>
      </c>
      <c r="B1264">
        <v>208</v>
      </c>
      <c r="C1264">
        <v>2</v>
      </c>
      <c r="D1264">
        <v>4</v>
      </c>
      <c r="E1264">
        <v>4</v>
      </c>
      <c r="F1264" t="s">
        <v>2</v>
      </c>
      <c r="G1264" s="1">
        <v>9.3910568569286501E-5</v>
      </c>
      <c r="H1264" s="1">
        <v>9.2229693284248099E-5</v>
      </c>
      <c r="I1264" s="1">
        <v>9.6799458501386603E-5</v>
      </c>
      <c r="J1264" s="1">
        <v>7.2713228990856701E-6</v>
      </c>
      <c r="K1264" s="1">
        <v>4.8956104048808103E-6</v>
      </c>
      <c r="L1264" s="1">
        <v>1.0596654103557E-5</v>
      </c>
    </row>
    <row r="1265" spans="1:12" x14ac:dyDescent="0.25">
      <c r="A1265" t="s">
        <v>325</v>
      </c>
      <c r="B1265">
        <v>118</v>
      </c>
      <c r="C1265">
        <v>1</v>
      </c>
      <c r="D1265">
        <v>2</v>
      </c>
      <c r="E1265">
        <v>2</v>
      </c>
      <c r="F1265" t="s">
        <v>2</v>
      </c>
      <c r="G1265" s="1">
        <v>3.5350166036832197E-5</v>
      </c>
      <c r="H1265" s="1">
        <v>3.5024550175376999E-5</v>
      </c>
      <c r="I1265" s="1">
        <v>3.5970100710362402E-5</v>
      </c>
      <c r="J1265" s="1">
        <v>1.39999288023262E-6</v>
      </c>
      <c r="K1265" s="1">
        <v>8.1245695285604301E-7</v>
      </c>
      <c r="L1265" s="1">
        <v>2.6458359523255098E-6</v>
      </c>
    </row>
    <row r="1266" spans="1:12" x14ac:dyDescent="0.25">
      <c r="A1266" t="s">
        <v>326</v>
      </c>
      <c r="B1266">
        <v>264</v>
      </c>
      <c r="C1266">
        <v>1</v>
      </c>
      <c r="D1266">
        <v>2</v>
      </c>
      <c r="E1266">
        <v>2</v>
      </c>
      <c r="F1266" t="s">
        <v>2</v>
      </c>
      <c r="G1266" s="1">
        <v>1.4587035985456E-3</v>
      </c>
      <c r="H1266" s="1">
        <v>1.4398902978730601E-3</v>
      </c>
      <c r="I1266" s="1">
        <v>1.48374969226962E-3</v>
      </c>
      <c r="J1266" s="1">
        <v>7.1353609574859806E-5</v>
      </c>
      <c r="K1266" s="1">
        <v>5.4301442569521802E-5</v>
      </c>
      <c r="L1266" s="1">
        <v>9.6477883228608704E-5</v>
      </c>
    </row>
    <row r="1267" spans="1:12" x14ac:dyDescent="0.25">
      <c r="A1267" t="s">
        <v>327</v>
      </c>
      <c r="B1267">
        <v>208</v>
      </c>
      <c r="C1267">
        <v>3</v>
      </c>
      <c r="D1267">
        <v>8</v>
      </c>
      <c r="E1267">
        <v>8</v>
      </c>
      <c r="F1267" t="s">
        <v>2</v>
      </c>
      <c r="G1267" s="1">
        <v>3.8725523352991099E-4</v>
      </c>
      <c r="H1267" s="1">
        <v>3.8170415430999199E-4</v>
      </c>
      <c r="I1267" s="1">
        <v>3.9589680923586302E-4</v>
      </c>
      <c r="J1267" s="1">
        <v>2.31382336212843E-5</v>
      </c>
      <c r="K1267" s="1">
        <v>1.5311838500518201E-5</v>
      </c>
      <c r="L1267" s="1">
        <v>3.6513164309117697E-5</v>
      </c>
    </row>
    <row r="1268" spans="1:12" x14ac:dyDescent="0.25">
      <c r="A1268" t="s">
        <v>328</v>
      </c>
      <c r="B1268">
        <v>223</v>
      </c>
      <c r="C1268">
        <v>3</v>
      </c>
      <c r="D1268">
        <v>8</v>
      </c>
      <c r="E1268">
        <v>8</v>
      </c>
      <c r="F1268" t="s">
        <v>2</v>
      </c>
      <c r="G1268" s="1">
        <v>6.1376255806814899E-4</v>
      </c>
      <c r="H1268" s="1">
        <v>6.0250916174433601E-4</v>
      </c>
      <c r="I1268" s="1">
        <v>6.3303007639044803E-4</v>
      </c>
      <c r="J1268" s="1">
        <v>4.8284641596097201E-5</v>
      </c>
      <c r="K1268" s="1">
        <v>3.05067919852151E-5</v>
      </c>
      <c r="L1268" s="1">
        <v>7.9090981942422898E-5</v>
      </c>
    </row>
    <row r="1269" spans="1:12" x14ac:dyDescent="0.25">
      <c r="A1269" t="s">
        <v>329</v>
      </c>
      <c r="B1269">
        <v>194</v>
      </c>
      <c r="C1269">
        <v>1</v>
      </c>
      <c r="D1269">
        <v>2</v>
      </c>
      <c r="E1269">
        <v>2</v>
      </c>
      <c r="F1269" t="s">
        <v>2</v>
      </c>
      <c r="G1269" s="1">
        <v>1.3945511813789901E-4</v>
      </c>
      <c r="H1269" s="1">
        <v>1.3833062832081599E-4</v>
      </c>
      <c r="I1269" s="1">
        <v>1.41279307992327E-4</v>
      </c>
      <c r="J1269" s="1">
        <v>4.7031366608194903E-6</v>
      </c>
      <c r="K1269" s="1">
        <v>3.01473175872214E-6</v>
      </c>
      <c r="L1269" s="1">
        <v>7.2190058729756201E-6</v>
      </c>
    </row>
    <row r="1270" spans="1:12" x14ac:dyDescent="0.25">
      <c r="A1270" t="s">
        <v>330</v>
      </c>
      <c r="B1270">
        <v>186</v>
      </c>
      <c r="C1270">
        <v>2</v>
      </c>
      <c r="D1270">
        <v>4</v>
      </c>
      <c r="E1270">
        <v>4</v>
      </c>
      <c r="F1270" t="s">
        <v>2</v>
      </c>
      <c r="G1270" s="1">
        <v>1.4676704608253101E-4</v>
      </c>
      <c r="H1270" s="1">
        <v>1.44120835247983E-4</v>
      </c>
      <c r="I1270" s="1">
        <v>1.5046048570162399E-4</v>
      </c>
      <c r="J1270" s="1">
        <v>1.0925745585084901E-5</v>
      </c>
      <c r="K1270" s="1">
        <v>8.48372077053073E-6</v>
      </c>
      <c r="L1270" s="1">
        <v>1.4394777844786399E-5</v>
      </c>
    </row>
    <row r="1271" spans="1:12" x14ac:dyDescent="0.25">
      <c r="A1271" t="s">
        <v>331</v>
      </c>
      <c r="B1271">
        <v>681</v>
      </c>
      <c r="C1271">
        <v>3</v>
      </c>
      <c r="D1271">
        <v>8</v>
      </c>
      <c r="E1271">
        <v>8</v>
      </c>
      <c r="F1271" t="s">
        <v>2</v>
      </c>
      <c r="G1271" s="1">
        <v>5.9579381725290502E-2</v>
      </c>
      <c r="H1271" s="1">
        <v>5.9258041783947002E-2</v>
      </c>
      <c r="I1271" s="1">
        <v>6.0111221329393998E-2</v>
      </c>
      <c r="J1271" s="1">
        <v>7.5395905160684099E-4</v>
      </c>
      <c r="K1271" s="1">
        <v>4.3028191867367101E-4</v>
      </c>
      <c r="L1271" s="1">
        <v>1.21514327472024E-3</v>
      </c>
    </row>
    <row r="1272" spans="1:12" x14ac:dyDescent="0.25">
      <c r="A1272" t="s">
        <v>332</v>
      </c>
      <c r="B1272">
        <v>143</v>
      </c>
      <c r="C1272">
        <v>2</v>
      </c>
      <c r="D1272">
        <v>4</v>
      </c>
      <c r="E1272">
        <v>4</v>
      </c>
      <c r="F1272" t="s">
        <v>2</v>
      </c>
      <c r="G1272" s="1">
        <v>1.13425866183605E-4</v>
      </c>
      <c r="H1272" s="1">
        <v>1.1162006928511101E-4</v>
      </c>
      <c r="I1272" s="1">
        <v>1.1563690977560501E-4</v>
      </c>
      <c r="J1272" s="1">
        <v>6.5935215590768899E-6</v>
      </c>
      <c r="K1272" s="1">
        <v>5.1984302283088003E-6</v>
      </c>
      <c r="L1272" s="1">
        <v>9.6863342360261005E-6</v>
      </c>
    </row>
    <row r="1273" spans="1:12" x14ac:dyDescent="0.25">
      <c r="A1273" t="s">
        <v>333</v>
      </c>
      <c r="B1273">
        <v>629</v>
      </c>
      <c r="C1273">
        <v>15</v>
      </c>
      <c r="D1273">
        <v>32768</v>
      </c>
      <c r="E1273">
        <v>24576</v>
      </c>
      <c r="F1273" t="s">
        <v>2</v>
      </c>
      <c r="G1273">
        <v>5.9378020541671104</v>
      </c>
      <c r="H1273">
        <v>5.91155831250102</v>
      </c>
      <c r="I1273">
        <v>5.9564450833335396</v>
      </c>
      <c r="J1273" s="1">
        <v>2.7084905023815602E-2</v>
      </c>
      <c r="K1273" s="1">
        <v>1.52649833467908E-2</v>
      </c>
      <c r="L1273" s="1">
        <v>3.7923367901095899E-2</v>
      </c>
    </row>
    <row r="1274" spans="1:12" x14ac:dyDescent="0.25">
      <c r="A1274" t="s">
        <v>334</v>
      </c>
      <c r="B1274">
        <v>236</v>
      </c>
      <c r="C1274">
        <v>8</v>
      </c>
      <c r="D1274">
        <v>256</v>
      </c>
      <c r="E1274">
        <v>256</v>
      </c>
      <c r="F1274" t="s">
        <v>2</v>
      </c>
      <c r="G1274" s="1">
        <v>5.0160536081191899E-3</v>
      </c>
      <c r="H1274" s="1">
        <v>4.9432095485615101E-3</v>
      </c>
      <c r="I1274" s="1">
        <v>5.1584980457187197E-3</v>
      </c>
      <c r="J1274" s="1">
        <v>3.0022545680231E-4</v>
      </c>
      <c r="K1274" s="1">
        <v>1.9454838952856799E-4</v>
      </c>
      <c r="L1274" s="1">
        <v>5.0028934547601304E-4</v>
      </c>
    </row>
    <row r="1275" spans="1:12" x14ac:dyDescent="0.25">
      <c r="A1275" t="s">
        <v>335</v>
      </c>
      <c r="B1275">
        <v>241</v>
      </c>
      <c r="C1275">
        <v>1</v>
      </c>
      <c r="D1275">
        <v>2</v>
      </c>
      <c r="E1275">
        <v>2</v>
      </c>
      <c r="F1275" t="s">
        <v>2</v>
      </c>
      <c r="G1275" s="1">
        <v>6.1755437145640101E-5</v>
      </c>
      <c r="H1275" s="1">
        <v>6.1265448740309197E-5</v>
      </c>
      <c r="I1275" s="1">
        <v>6.2287296694135103E-5</v>
      </c>
      <c r="J1275" s="1">
        <v>1.7662156835348E-6</v>
      </c>
      <c r="K1275" s="1">
        <v>1.60118660692453E-6</v>
      </c>
      <c r="L1275" s="1">
        <v>1.99051016692426E-6</v>
      </c>
    </row>
    <row r="1276" spans="1:12" x14ac:dyDescent="0.25">
      <c r="A1276" t="s">
        <v>336</v>
      </c>
      <c r="B1276">
        <v>366</v>
      </c>
      <c r="C1276">
        <v>2</v>
      </c>
      <c r="D1276">
        <v>4</v>
      </c>
      <c r="E1276">
        <v>4</v>
      </c>
      <c r="F1276" t="s">
        <v>2</v>
      </c>
      <c r="G1276" s="1">
        <v>2.27443667660589E-4</v>
      </c>
      <c r="H1276" s="1">
        <v>2.24816882528656E-4</v>
      </c>
      <c r="I1276" s="1">
        <v>2.3167416917043899E-4</v>
      </c>
      <c r="J1276" s="1">
        <v>1.0511438429610199E-5</v>
      </c>
      <c r="K1276" s="1">
        <v>7.05473718498768E-6</v>
      </c>
      <c r="L1276" s="1">
        <v>1.4700968436889101E-5</v>
      </c>
    </row>
    <row r="1277" spans="1:12" x14ac:dyDescent="0.25">
      <c r="A1277" t="s">
        <v>337</v>
      </c>
      <c r="B1277">
        <v>577</v>
      </c>
      <c r="C1277">
        <v>6</v>
      </c>
      <c r="D1277">
        <v>64</v>
      </c>
      <c r="E1277">
        <v>30</v>
      </c>
      <c r="F1277" t="s">
        <v>2</v>
      </c>
      <c r="G1277" s="1">
        <v>8.5135487031690896E-2</v>
      </c>
      <c r="H1277" s="1">
        <v>8.4422563603210807E-2</v>
      </c>
      <c r="I1277" s="1">
        <v>8.6438202031627401E-2</v>
      </c>
      <c r="J1277" s="1">
        <v>1.58771359750409E-3</v>
      </c>
      <c r="K1277" s="1">
        <v>8.8385193468764895E-4</v>
      </c>
      <c r="L1277" s="1">
        <v>2.38362702746005E-3</v>
      </c>
    </row>
    <row r="1278" spans="1:12" x14ac:dyDescent="0.25">
      <c r="A1278" t="s">
        <v>338</v>
      </c>
      <c r="B1278">
        <v>384</v>
      </c>
      <c r="C1278">
        <v>3</v>
      </c>
      <c r="D1278">
        <v>8</v>
      </c>
      <c r="E1278">
        <v>8</v>
      </c>
      <c r="F1278" t="s">
        <v>2</v>
      </c>
      <c r="G1278" s="1">
        <v>5.2121626314386403E-4</v>
      </c>
      <c r="H1278" s="1">
        <v>5.1902479912987695E-4</v>
      </c>
      <c r="I1278" s="1">
        <v>5.2500060038154295E-4</v>
      </c>
      <c r="J1278" s="1">
        <v>9.6231743269850196E-6</v>
      </c>
      <c r="K1278" s="1">
        <v>6.36403258463344E-6</v>
      </c>
      <c r="L1278" s="1">
        <v>1.5195829041739301E-5</v>
      </c>
    </row>
    <row r="1279" spans="1:12" x14ac:dyDescent="0.25">
      <c r="A1279" t="s">
        <v>339</v>
      </c>
      <c r="B1279">
        <v>262</v>
      </c>
      <c r="C1279">
        <v>0</v>
      </c>
      <c r="D1279">
        <v>0</v>
      </c>
      <c r="E1279">
        <v>1</v>
      </c>
      <c r="F1279" t="s">
        <v>2</v>
      </c>
      <c r="G1279" s="1">
        <v>3.9263342984758501E-5</v>
      </c>
      <c r="H1279" s="1">
        <v>3.9153282131052498E-5</v>
      </c>
      <c r="I1279" s="1">
        <v>3.9403907591409601E-5</v>
      </c>
      <c r="J1279" s="1">
        <v>4.1693668211722699E-7</v>
      </c>
      <c r="K1279" s="1">
        <v>3.1229125046021098E-7</v>
      </c>
      <c r="L1279" s="1">
        <v>5.4816456740220005E-7</v>
      </c>
    </row>
    <row r="1280" spans="1:12" x14ac:dyDescent="0.25">
      <c r="A1280" t="s">
        <v>340</v>
      </c>
      <c r="B1280">
        <v>177</v>
      </c>
      <c r="C1280">
        <v>1</v>
      </c>
      <c r="D1280">
        <v>2</v>
      </c>
      <c r="E1280">
        <v>2</v>
      </c>
      <c r="F1280" t="s">
        <v>2</v>
      </c>
      <c r="G1280" s="1">
        <v>9.8993485048728104E-5</v>
      </c>
      <c r="H1280" s="1">
        <v>9.8699007280939399E-5</v>
      </c>
      <c r="I1280" s="1">
        <v>9.9454367007134902E-5</v>
      </c>
      <c r="J1280" s="1">
        <v>1.2712360516338199E-6</v>
      </c>
      <c r="K1280" s="1">
        <v>9.5358005332953502E-7</v>
      </c>
      <c r="L1280" s="1">
        <v>1.79157809279223E-6</v>
      </c>
    </row>
    <row r="1281" spans="1:12" x14ac:dyDescent="0.25">
      <c r="A1281" t="s">
        <v>341</v>
      </c>
      <c r="B1281">
        <v>374</v>
      </c>
      <c r="C1281">
        <v>1</v>
      </c>
      <c r="D1281">
        <v>2</v>
      </c>
      <c r="E1281">
        <v>2</v>
      </c>
      <c r="F1281" t="s">
        <v>2</v>
      </c>
      <c r="G1281" s="1">
        <v>2.6764342364398201E-4</v>
      </c>
      <c r="H1281" s="1">
        <v>2.6685315962718799E-4</v>
      </c>
      <c r="I1281" s="1">
        <v>2.6870970575367198E-4</v>
      </c>
      <c r="J1281" s="1">
        <v>3.0994679721469399E-6</v>
      </c>
      <c r="K1281" s="1">
        <v>2.3101469264057998E-6</v>
      </c>
      <c r="L1281" s="1">
        <v>4.1159530088373504E-6</v>
      </c>
    </row>
    <row r="1282" spans="1:12" x14ac:dyDescent="0.25">
      <c r="A1282" t="s">
        <v>342</v>
      </c>
      <c r="B1282">
        <v>505</v>
      </c>
      <c r="C1282">
        <v>1</v>
      </c>
      <c r="D1282">
        <v>2</v>
      </c>
      <c r="E1282">
        <v>2</v>
      </c>
      <c r="F1282" t="s">
        <v>2</v>
      </c>
      <c r="G1282" s="1">
        <v>1.43704600271137E-3</v>
      </c>
      <c r="H1282" s="1">
        <v>1.43111123286011E-3</v>
      </c>
      <c r="I1282" s="1">
        <v>1.44758210746706E-3</v>
      </c>
      <c r="J1282" s="1">
        <v>2.6961671994960899E-5</v>
      </c>
      <c r="K1282" s="1">
        <v>1.8651625577769699E-5</v>
      </c>
      <c r="L1282" s="1">
        <v>4.3744397840115499E-5</v>
      </c>
    </row>
    <row r="1283" spans="1:12" x14ac:dyDescent="0.25">
      <c r="A1283" t="s">
        <v>343</v>
      </c>
      <c r="B1283">
        <v>248</v>
      </c>
      <c r="C1283">
        <v>1</v>
      </c>
      <c r="D1283">
        <v>2</v>
      </c>
      <c r="E1283">
        <v>2</v>
      </c>
      <c r="F1283" t="s">
        <v>2</v>
      </c>
      <c r="G1283" s="1">
        <v>2.28579499924768E-4</v>
      </c>
      <c r="H1283" s="1">
        <v>2.27436987911652E-4</v>
      </c>
      <c r="I1283" s="1">
        <v>2.3067288542730701E-4</v>
      </c>
      <c r="J1283" s="1">
        <v>5.1776151054747698E-6</v>
      </c>
      <c r="K1283" s="1">
        <v>3.2829109274976199E-6</v>
      </c>
      <c r="L1283" s="1">
        <v>7.7885672850904395E-6</v>
      </c>
    </row>
    <row r="1284" spans="1:12" x14ac:dyDescent="0.25">
      <c r="A1284" t="s">
        <v>344</v>
      </c>
      <c r="B1284">
        <v>392</v>
      </c>
      <c r="C1284">
        <v>1</v>
      </c>
      <c r="D1284">
        <v>2</v>
      </c>
      <c r="E1284">
        <v>2</v>
      </c>
      <c r="F1284" t="s">
        <v>2</v>
      </c>
      <c r="G1284" s="1">
        <v>2.0588341681142199E-4</v>
      </c>
      <c r="H1284" s="1">
        <v>2.04730930213047E-4</v>
      </c>
      <c r="I1284" s="1">
        <v>2.0740171767738699E-4</v>
      </c>
      <c r="J1284" s="1">
        <v>4.4026638715701897E-6</v>
      </c>
      <c r="K1284" s="1">
        <v>3.53646229961004E-6</v>
      </c>
      <c r="L1284" s="1">
        <v>5.5625479439138398E-6</v>
      </c>
    </row>
    <row r="1285" spans="1:12" x14ac:dyDescent="0.25">
      <c r="A1285" t="s">
        <v>345</v>
      </c>
      <c r="B1285">
        <v>131</v>
      </c>
      <c r="C1285">
        <v>0</v>
      </c>
      <c r="D1285">
        <v>0</v>
      </c>
      <c r="E1285">
        <v>1</v>
      </c>
      <c r="F1285" t="s">
        <v>2</v>
      </c>
      <c r="G1285" s="1">
        <v>2.0826561395459901E-5</v>
      </c>
      <c r="H1285" s="1">
        <v>2.07669463993274E-5</v>
      </c>
      <c r="I1285" s="1">
        <v>2.0913519656056898E-5</v>
      </c>
      <c r="J1285" s="1">
        <v>2.41513727454672E-7</v>
      </c>
      <c r="K1285" s="1">
        <v>1.9874423295956399E-7</v>
      </c>
      <c r="L1285" s="1">
        <v>2.97064165748899E-7</v>
      </c>
    </row>
    <row r="1286" spans="1:12" x14ac:dyDescent="0.25">
      <c r="A1286" t="s">
        <v>346</v>
      </c>
      <c r="B1286">
        <v>315</v>
      </c>
      <c r="C1286">
        <v>0</v>
      </c>
      <c r="D1286">
        <v>0</v>
      </c>
      <c r="E1286">
        <v>1</v>
      </c>
      <c r="F1286" t="s">
        <v>2</v>
      </c>
      <c r="G1286" s="1">
        <v>1.3407689276715299E-4</v>
      </c>
      <c r="H1286" s="1">
        <v>1.3332154584907901E-4</v>
      </c>
      <c r="I1286" s="1">
        <v>1.35388359084389E-4</v>
      </c>
      <c r="J1286" s="1">
        <v>3.4910355947703399E-6</v>
      </c>
      <c r="K1286" s="1">
        <v>2.6003844138135E-6</v>
      </c>
      <c r="L1286" s="1">
        <v>4.7509937487470599E-6</v>
      </c>
    </row>
    <row r="1287" spans="1:12" x14ac:dyDescent="0.25">
      <c r="A1287" t="s">
        <v>347</v>
      </c>
      <c r="B1287">
        <v>111</v>
      </c>
      <c r="C1287">
        <v>0</v>
      </c>
      <c r="D1287">
        <v>0</v>
      </c>
      <c r="E1287">
        <v>1</v>
      </c>
      <c r="F1287" t="s">
        <v>2</v>
      </c>
      <c r="G1287" s="1">
        <v>6.4738347771763802E-6</v>
      </c>
      <c r="H1287" s="1">
        <v>6.4202126293261999E-6</v>
      </c>
      <c r="I1287" s="1">
        <v>6.5616311313177301E-6</v>
      </c>
      <c r="J1287" s="1">
        <v>2.32593687640952E-7</v>
      </c>
      <c r="K1287" s="1">
        <v>1.5546902759316999E-7</v>
      </c>
      <c r="L1287" s="1">
        <v>3.7274443115948701E-7</v>
      </c>
    </row>
    <row r="1288" spans="1:12" x14ac:dyDescent="0.25">
      <c r="A1288" t="s">
        <v>348</v>
      </c>
      <c r="B1288">
        <v>190</v>
      </c>
      <c r="C1288">
        <v>0</v>
      </c>
      <c r="D1288">
        <v>0</v>
      </c>
      <c r="E1288">
        <v>1</v>
      </c>
      <c r="F1288" t="s">
        <v>2</v>
      </c>
      <c r="G1288" s="1">
        <v>2.8596699501823901E-5</v>
      </c>
      <c r="H1288" s="1">
        <v>2.8535065364837299E-5</v>
      </c>
      <c r="I1288" s="1">
        <v>2.8671827434651101E-5</v>
      </c>
      <c r="J1288" s="1">
        <v>2.3137803611448499E-7</v>
      </c>
      <c r="K1288" s="1">
        <v>1.9068402317905299E-7</v>
      </c>
      <c r="L1288" s="1">
        <v>3.0390969319312602E-7</v>
      </c>
    </row>
    <row r="1289" spans="1:12" x14ac:dyDescent="0.25">
      <c r="A1289" t="s">
        <v>349</v>
      </c>
      <c r="B1289">
        <v>113</v>
      </c>
      <c r="C1289">
        <v>0</v>
      </c>
      <c r="D1289">
        <v>0</v>
      </c>
      <c r="E1289">
        <v>1</v>
      </c>
      <c r="F1289" t="s">
        <v>2</v>
      </c>
      <c r="G1289" s="1">
        <v>6.5287804489680302E-6</v>
      </c>
      <c r="H1289" s="1">
        <v>6.5108333351032397E-6</v>
      </c>
      <c r="I1289" s="1">
        <v>6.5519107105822403E-6</v>
      </c>
      <c r="J1289" s="1">
        <v>7.2320948522525506E-8</v>
      </c>
      <c r="K1289" s="1">
        <v>5.5522732514718702E-8</v>
      </c>
      <c r="L1289" s="1">
        <v>1.1175320902818701E-7</v>
      </c>
    </row>
    <row r="1290" spans="1:12" x14ac:dyDescent="0.25">
      <c r="A1290" t="s">
        <v>350</v>
      </c>
      <c r="B1290">
        <v>104</v>
      </c>
      <c r="C1290">
        <v>0</v>
      </c>
      <c r="D1290">
        <v>0</v>
      </c>
      <c r="E1290">
        <v>2</v>
      </c>
      <c r="F1290" t="s">
        <v>2</v>
      </c>
      <c r="G1290" s="1">
        <v>1.0525909893235599E-5</v>
      </c>
      <c r="H1290" s="1">
        <v>1.0454832434460899E-5</v>
      </c>
      <c r="I1290" s="1">
        <v>1.07633308387865E-5</v>
      </c>
      <c r="J1290" s="1">
        <v>3.80599225699658E-7</v>
      </c>
      <c r="K1290" s="1">
        <v>1.29482387384999E-7</v>
      </c>
      <c r="L1290" s="1">
        <v>7.7288453833148599E-7</v>
      </c>
    </row>
    <row r="1291" spans="1:12" x14ac:dyDescent="0.25">
      <c r="A1291" t="s">
        <v>351</v>
      </c>
      <c r="B1291">
        <v>162</v>
      </c>
      <c r="C1291">
        <v>0</v>
      </c>
      <c r="D1291">
        <v>0</v>
      </c>
      <c r="E1291">
        <v>1</v>
      </c>
      <c r="F1291" t="s">
        <v>2</v>
      </c>
      <c r="G1291" s="1">
        <v>1.4944352871831799E-5</v>
      </c>
      <c r="H1291" s="1">
        <v>1.4910525175297901E-5</v>
      </c>
      <c r="I1291" s="1">
        <v>1.4998809354169301E-5</v>
      </c>
      <c r="J1291" s="1">
        <v>1.4597037400883901E-7</v>
      </c>
      <c r="K1291" s="1">
        <v>9.6004000215806105E-8</v>
      </c>
      <c r="L1291" s="1">
        <v>2.28392613753894E-7</v>
      </c>
    </row>
    <row r="1292" spans="1:12" x14ac:dyDescent="0.25">
      <c r="A1292" t="s">
        <v>352</v>
      </c>
      <c r="B1292">
        <v>198</v>
      </c>
      <c r="C1292">
        <v>1</v>
      </c>
      <c r="D1292">
        <v>2</v>
      </c>
      <c r="E1292">
        <v>2</v>
      </c>
      <c r="F1292" t="s">
        <v>2</v>
      </c>
      <c r="G1292" s="1">
        <v>3.6193332903016701E-5</v>
      </c>
      <c r="H1292" s="1">
        <v>3.5871864203718701E-5</v>
      </c>
      <c r="I1292" s="1">
        <v>3.6671046855225302E-5</v>
      </c>
      <c r="J1292" s="1">
        <v>1.27922571109674E-6</v>
      </c>
      <c r="K1292" s="1">
        <v>9.9642892544112004E-7</v>
      </c>
      <c r="L1292" s="1">
        <v>1.7844427264423401E-6</v>
      </c>
    </row>
    <row r="1293" spans="1:12" x14ac:dyDescent="0.25">
      <c r="A1293" t="s">
        <v>353</v>
      </c>
      <c r="B1293">
        <v>165</v>
      </c>
      <c r="C1293">
        <v>0</v>
      </c>
      <c r="D1293">
        <v>0</v>
      </c>
      <c r="E1293">
        <v>1</v>
      </c>
      <c r="F1293" t="s">
        <v>2</v>
      </c>
      <c r="G1293" s="1">
        <v>1.32614971692775E-5</v>
      </c>
      <c r="H1293" s="1">
        <v>1.3205486036168199E-5</v>
      </c>
      <c r="I1293" s="1">
        <v>1.3341498098633501E-5</v>
      </c>
      <c r="J1293" s="1">
        <v>2.0853548783418499E-7</v>
      </c>
      <c r="K1293" s="1">
        <v>1.6032165228348499E-7</v>
      </c>
      <c r="L1293" s="1">
        <v>3.0499292517912301E-7</v>
      </c>
    </row>
    <row r="1294" spans="1:12" x14ac:dyDescent="0.25">
      <c r="A1294" t="s">
        <v>354</v>
      </c>
      <c r="B1294">
        <v>132</v>
      </c>
      <c r="C1294">
        <v>2</v>
      </c>
      <c r="D1294">
        <v>4</v>
      </c>
      <c r="E1294">
        <v>4</v>
      </c>
      <c r="F1294" t="s">
        <v>2</v>
      </c>
      <c r="G1294" s="1">
        <v>3.0710716651883699E-5</v>
      </c>
      <c r="H1294" s="1">
        <v>3.0569252653056698E-5</v>
      </c>
      <c r="I1294" s="1">
        <v>3.09684663860885E-5</v>
      </c>
      <c r="J1294" s="1">
        <v>6.0821766248298101E-7</v>
      </c>
      <c r="K1294" s="1">
        <v>3.4934722222905901E-7</v>
      </c>
      <c r="L1294" s="1">
        <v>1.0042833712801E-6</v>
      </c>
    </row>
    <row r="1295" spans="1:12" x14ac:dyDescent="0.25">
      <c r="A1295" t="s">
        <v>355</v>
      </c>
      <c r="B1295">
        <v>98</v>
      </c>
      <c r="C1295">
        <v>1</v>
      </c>
      <c r="D1295">
        <v>2</v>
      </c>
      <c r="E1295">
        <v>2</v>
      </c>
      <c r="F1295" t="s">
        <v>2</v>
      </c>
      <c r="G1295" s="1">
        <v>1.0008836146480601E-5</v>
      </c>
      <c r="H1295" s="1">
        <v>9.9647763811235394E-6</v>
      </c>
      <c r="I1295" s="1">
        <v>1.0095291101597601E-5</v>
      </c>
      <c r="J1295" s="1">
        <v>2.01517182238851E-7</v>
      </c>
      <c r="K1295" s="1">
        <v>8.1127519482562094E-8</v>
      </c>
      <c r="L1295" s="1">
        <v>3.4387485283633798E-7</v>
      </c>
    </row>
    <row r="1296" spans="1:12" x14ac:dyDescent="0.25">
      <c r="A1296" t="s">
        <v>356</v>
      </c>
      <c r="B1296">
        <v>492</v>
      </c>
      <c r="C1296">
        <v>5</v>
      </c>
      <c r="D1296">
        <v>32</v>
      </c>
      <c r="E1296">
        <v>24</v>
      </c>
      <c r="F1296" t="s">
        <v>2</v>
      </c>
      <c r="G1296" s="1">
        <v>4.9887300779759398E-2</v>
      </c>
      <c r="H1296" s="1">
        <v>4.9705204774341198E-2</v>
      </c>
      <c r="I1296" s="1">
        <v>5.0113155845985601E-2</v>
      </c>
      <c r="J1296" s="1">
        <v>3.6486892314657699E-4</v>
      </c>
      <c r="K1296" s="1">
        <v>2.1584111727549301E-4</v>
      </c>
      <c r="L1296" s="1">
        <v>5.7404981012758999E-4</v>
      </c>
    </row>
    <row r="1297" spans="1:12" x14ac:dyDescent="0.25">
      <c r="A1297" t="s">
        <v>357</v>
      </c>
      <c r="B1297">
        <v>396</v>
      </c>
      <c r="C1297">
        <v>5</v>
      </c>
      <c r="D1297">
        <v>32</v>
      </c>
      <c r="E1297">
        <v>24</v>
      </c>
      <c r="F1297" t="s">
        <v>2</v>
      </c>
      <c r="G1297" s="1">
        <v>9.3620247282295895E-3</v>
      </c>
      <c r="H1297" s="1">
        <v>9.29749202672615E-3</v>
      </c>
      <c r="I1297" s="1">
        <v>9.4885230973747996E-3</v>
      </c>
      <c r="J1297" s="1">
        <v>2.3620067697486199E-4</v>
      </c>
      <c r="K1297" s="1">
        <v>1.5497928677130201E-4</v>
      </c>
      <c r="L1297" s="1">
        <v>3.2216633808011201E-4</v>
      </c>
    </row>
    <row r="1298" spans="1:12" x14ac:dyDescent="0.25">
      <c r="A1298" t="s">
        <v>358</v>
      </c>
      <c r="B1298">
        <v>158</v>
      </c>
      <c r="C1298">
        <v>3</v>
      </c>
      <c r="D1298">
        <v>8</v>
      </c>
      <c r="E1298">
        <v>8</v>
      </c>
      <c r="F1298" t="s">
        <v>2</v>
      </c>
      <c r="G1298" s="1">
        <v>1.26608129396265E-4</v>
      </c>
      <c r="H1298" s="1">
        <v>1.2624623604398001E-4</v>
      </c>
      <c r="I1298" s="1">
        <v>1.2748564756243601E-4</v>
      </c>
      <c r="J1298" s="1">
        <v>1.7863868263551499E-6</v>
      </c>
      <c r="K1298" s="1">
        <v>9.3436363892902597E-7</v>
      </c>
      <c r="L1298" s="1">
        <v>3.2082876808302401E-6</v>
      </c>
    </row>
    <row r="1299" spans="1:12" x14ac:dyDescent="0.25">
      <c r="A1299" t="s">
        <v>359</v>
      </c>
      <c r="B1299">
        <v>839</v>
      </c>
      <c r="C1299">
        <v>2</v>
      </c>
      <c r="D1299">
        <v>4</v>
      </c>
      <c r="E1299">
        <v>4</v>
      </c>
      <c r="F1299" t="s">
        <v>2</v>
      </c>
      <c r="G1299" s="1">
        <v>6.1148563540076896E-3</v>
      </c>
      <c r="H1299" s="1">
        <v>6.10305874405348E-3</v>
      </c>
      <c r="I1299" s="1">
        <v>6.1340799102895501E-3</v>
      </c>
      <c r="J1299" s="1">
        <v>4.5161747627688799E-5</v>
      </c>
      <c r="K1299" s="1">
        <v>2.91537172386016E-5</v>
      </c>
      <c r="L1299" s="1">
        <v>8.1860747356201006E-5</v>
      </c>
    </row>
    <row r="1300" spans="1:12" x14ac:dyDescent="0.25">
      <c r="A1300" t="s">
        <v>360</v>
      </c>
      <c r="B1300">
        <v>491</v>
      </c>
      <c r="C1300">
        <v>4</v>
      </c>
      <c r="D1300">
        <v>16</v>
      </c>
      <c r="E1300">
        <v>12</v>
      </c>
      <c r="F1300" t="s">
        <v>2</v>
      </c>
      <c r="G1300" s="1">
        <v>9.0633642648818601E-4</v>
      </c>
      <c r="H1300" s="1">
        <v>9.0298979886886698E-4</v>
      </c>
      <c r="I1300" s="1">
        <v>9.1069192963155602E-4</v>
      </c>
      <c r="J1300" s="1">
        <v>1.26917437123213E-5</v>
      </c>
      <c r="K1300" s="1">
        <v>1.0331943667792E-5</v>
      </c>
      <c r="L1300" s="1">
        <v>1.6635067352347701E-5</v>
      </c>
    </row>
    <row r="1301" spans="1:12" x14ac:dyDescent="0.25">
      <c r="A1301" t="s">
        <v>361</v>
      </c>
      <c r="B1301">
        <v>148</v>
      </c>
      <c r="C1301">
        <v>1</v>
      </c>
      <c r="D1301">
        <v>2</v>
      </c>
      <c r="E1301">
        <v>2</v>
      </c>
      <c r="F1301" t="s">
        <v>2</v>
      </c>
      <c r="G1301" s="1">
        <v>2.7168899417262701E-5</v>
      </c>
      <c r="H1301" s="1">
        <v>2.7082720363116101E-5</v>
      </c>
      <c r="I1301" s="1">
        <v>2.7277600713066299E-5</v>
      </c>
      <c r="J1301" s="1">
        <v>3.1917383311288101E-7</v>
      </c>
      <c r="K1301" s="1">
        <v>2.64946398127923E-7</v>
      </c>
      <c r="L1301" s="1">
        <v>4.4060056619040602E-7</v>
      </c>
    </row>
    <row r="1302" spans="1:12" x14ac:dyDescent="0.25">
      <c r="A1302" t="s">
        <v>362</v>
      </c>
      <c r="B1302">
        <v>286</v>
      </c>
      <c r="C1302">
        <v>3</v>
      </c>
      <c r="D1302">
        <v>8</v>
      </c>
      <c r="E1302">
        <v>8</v>
      </c>
      <c r="F1302" t="s">
        <v>2</v>
      </c>
      <c r="G1302" s="1">
        <v>6.7429831384928196E-2</v>
      </c>
      <c r="H1302" s="1">
        <v>6.7256425079350493E-2</v>
      </c>
      <c r="I1302" s="1">
        <v>6.7629236402682494E-2</v>
      </c>
      <c r="J1302" s="1">
        <v>3.4087353680806003E-4</v>
      </c>
      <c r="K1302" s="1">
        <v>2.26805153929617E-4</v>
      </c>
      <c r="L1302" s="1">
        <v>4.7819270714590802E-4</v>
      </c>
    </row>
    <row r="1303" spans="1:12" x14ac:dyDescent="0.25">
      <c r="A1303" t="s">
        <v>363</v>
      </c>
      <c r="B1303">
        <v>182</v>
      </c>
      <c r="C1303">
        <v>1</v>
      </c>
      <c r="D1303">
        <v>2</v>
      </c>
      <c r="E1303">
        <v>2</v>
      </c>
      <c r="F1303" t="s">
        <v>2</v>
      </c>
      <c r="G1303" s="1">
        <v>1.5328945033593799E-3</v>
      </c>
      <c r="H1303" s="1">
        <v>1.52599453811423E-3</v>
      </c>
      <c r="I1303" s="1">
        <v>1.5629926248733399E-3</v>
      </c>
      <c r="J1303" s="1">
        <v>4.0773327362482998E-5</v>
      </c>
      <c r="K1303" s="1">
        <v>1.15770613852587E-5</v>
      </c>
      <c r="L1303" s="1">
        <v>8.9814616934655398E-5</v>
      </c>
    </row>
    <row r="1304" spans="1:12" x14ac:dyDescent="0.25">
      <c r="A1304" t="s">
        <v>364</v>
      </c>
      <c r="B1304">
        <v>193</v>
      </c>
      <c r="C1304">
        <v>0</v>
      </c>
      <c r="D1304">
        <v>0</v>
      </c>
      <c r="E1304">
        <v>1</v>
      </c>
      <c r="F1304" t="s">
        <v>2</v>
      </c>
      <c r="G1304" s="1">
        <v>2.58474673158137E-4</v>
      </c>
      <c r="H1304" s="1">
        <v>2.5605295464461802E-4</v>
      </c>
      <c r="I1304" s="1">
        <v>2.6217153559617099E-4</v>
      </c>
      <c r="J1304" s="1">
        <v>9.7318770513144396E-6</v>
      </c>
      <c r="K1304" s="1">
        <v>6.4592413429635196E-6</v>
      </c>
      <c r="L1304" s="1">
        <v>1.3910608048381199E-5</v>
      </c>
    </row>
    <row r="1305" spans="1:12" x14ac:dyDescent="0.25">
      <c r="A1305" t="s">
        <v>365</v>
      </c>
      <c r="B1305">
        <v>121</v>
      </c>
      <c r="C1305">
        <v>0</v>
      </c>
      <c r="D1305">
        <v>0</v>
      </c>
      <c r="E1305">
        <v>1</v>
      </c>
      <c r="F1305" t="s">
        <v>2</v>
      </c>
      <c r="G1305" s="1">
        <v>7.4293761703909202E-6</v>
      </c>
      <c r="H1305" s="1">
        <v>7.40927049965388E-6</v>
      </c>
      <c r="I1305" s="1">
        <v>7.4672377526414403E-6</v>
      </c>
      <c r="J1305" s="1">
        <v>8.7972382410643106E-8</v>
      </c>
      <c r="K1305" s="1">
        <v>5.5310216404242603E-8</v>
      </c>
      <c r="L1305" s="1">
        <v>1.5708799448358399E-7</v>
      </c>
    </row>
    <row r="1306" spans="1:12" x14ac:dyDescent="0.25">
      <c r="A1306" t="s">
        <v>366</v>
      </c>
      <c r="B1306">
        <v>356</v>
      </c>
      <c r="C1306">
        <v>3</v>
      </c>
      <c r="D1306">
        <v>8</v>
      </c>
      <c r="E1306">
        <v>8</v>
      </c>
      <c r="F1306" t="s">
        <v>2</v>
      </c>
      <c r="G1306" s="1">
        <v>5.3069285941520397E-4</v>
      </c>
      <c r="H1306" s="1">
        <v>5.2585850074799204E-4</v>
      </c>
      <c r="I1306" s="1">
        <v>5.3908996087290802E-4</v>
      </c>
      <c r="J1306" s="1">
        <v>2.12247603013395E-5</v>
      </c>
      <c r="K1306" s="1">
        <v>1.4268231593941999E-5</v>
      </c>
      <c r="L1306" s="1">
        <v>2.9274275117542E-5</v>
      </c>
    </row>
    <row r="1307" spans="1:12" x14ac:dyDescent="0.25">
      <c r="A1307" t="s">
        <v>367</v>
      </c>
      <c r="B1307">
        <v>447</v>
      </c>
      <c r="C1307">
        <v>5</v>
      </c>
      <c r="D1307">
        <v>32</v>
      </c>
      <c r="E1307">
        <v>32</v>
      </c>
      <c r="F1307" t="s">
        <v>2</v>
      </c>
      <c r="G1307" s="1">
        <v>5.1299912431087202E-3</v>
      </c>
      <c r="H1307" s="1">
        <v>5.1198855011489498E-3</v>
      </c>
      <c r="I1307" s="1">
        <v>5.14323066752931E-3</v>
      </c>
      <c r="J1307" s="1">
        <v>3.60477420659069E-5</v>
      </c>
      <c r="K1307" s="1">
        <v>2.6705590517853999E-5</v>
      </c>
      <c r="L1307" s="1">
        <v>4.5181270888898098E-5</v>
      </c>
    </row>
    <row r="1308" spans="1:12" x14ac:dyDescent="0.25">
      <c r="A1308" t="s">
        <v>368</v>
      </c>
      <c r="B1308">
        <v>477</v>
      </c>
      <c r="C1308">
        <v>4</v>
      </c>
      <c r="D1308">
        <v>16</v>
      </c>
      <c r="E1308">
        <v>16</v>
      </c>
      <c r="F1308" t="s">
        <v>2</v>
      </c>
      <c r="G1308" s="1">
        <v>3.50356999340038E-3</v>
      </c>
      <c r="H1308" s="1">
        <v>3.4513940198557698E-3</v>
      </c>
      <c r="I1308" s="1">
        <v>3.58169598517669E-3</v>
      </c>
      <c r="J1308" s="1">
        <v>2.0876113780075501E-4</v>
      </c>
      <c r="K1308" s="1">
        <v>1.5892346214359799E-4</v>
      </c>
      <c r="L1308" s="1">
        <v>3.0795489684084599E-4</v>
      </c>
    </row>
    <row r="1309" spans="1:12" x14ac:dyDescent="0.25">
      <c r="A1309" t="s">
        <v>369</v>
      </c>
      <c r="B1309">
        <v>138</v>
      </c>
      <c r="C1309">
        <v>1</v>
      </c>
      <c r="D1309">
        <v>2</v>
      </c>
      <c r="E1309">
        <v>2</v>
      </c>
      <c r="F1309" t="s">
        <v>2</v>
      </c>
      <c r="G1309" s="1">
        <v>2.6602870977133901E-5</v>
      </c>
      <c r="H1309" s="1">
        <v>2.64676123959294E-5</v>
      </c>
      <c r="I1309" s="1">
        <v>2.6865916305501E-5</v>
      </c>
      <c r="J1309" s="1">
        <v>5.7189956328187497E-7</v>
      </c>
      <c r="K1309" s="1">
        <v>3.5427777843892798E-7</v>
      </c>
      <c r="L1309" s="1">
        <v>8.8251019753994905E-7</v>
      </c>
    </row>
    <row r="1310" spans="1:12" x14ac:dyDescent="0.25">
      <c r="A1310" t="s">
        <v>370</v>
      </c>
      <c r="B1310">
        <v>103</v>
      </c>
      <c r="C1310">
        <v>0</v>
      </c>
      <c r="D1310">
        <v>0</v>
      </c>
      <c r="E1310">
        <v>1</v>
      </c>
      <c r="F1310" t="s">
        <v>2</v>
      </c>
      <c r="G1310" s="1">
        <v>5.4041589572560301E-6</v>
      </c>
      <c r="H1310" s="1">
        <v>5.3842632847294204E-6</v>
      </c>
      <c r="I1310" s="1">
        <v>5.4329143972065199E-6</v>
      </c>
      <c r="J1310" s="1">
        <v>7.7778229243011298E-8</v>
      </c>
      <c r="K1310" s="1">
        <v>5.0971364451113201E-8</v>
      </c>
      <c r="L1310" s="1">
        <v>1.09609189083151E-7</v>
      </c>
    </row>
    <row r="1311" spans="1:12" x14ac:dyDescent="0.25">
      <c r="A1311" t="s">
        <v>371</v>
      </c>
      <c r="B1311">
        <v>342</v>
      </c>
      <c r="C1311">
        <v>2</v>
      </c>
      <c r="D1311">
        <v>4</v>
      </c>
      <c r="E1311">
        <v>4</v>
      </c>
      <c r="F1311" t="s">
        <v>2</v>
      </c>
      <c r="G1311" s="1">
        <v>3.0136167745674602E-4</v>
      </c>
      <c r="H1311" s="1">
        <v>2.9963630293055801E-4</v>
      </c>
      <c r="I1311" s="1">
        <v>3.0608310879616502E-4</v>
      </c>
      <c r="J1311" s="1">
        <v>8.5649831089074208E-6</v>
      </c>
      <c r="K1311" s="1">
        <v>4.3811268921720002E-6</v>
      </c>
      <c r="L1311" s="1">
        <v>1.5816634237683601E-5</v>
      </c>
    </row>
    <row r="1312" spans="1:12" x14ac:dyDescent="0.25">
      <c r="A1312" t="s">
        <v>372</v>
      </c>
      <c r="B1312">
        <v>238</v>
      </c>
      <c r="C1312">
        <v>2</v>
      </c>
      <c r="D1312">
        <v>4</v>
      </c>
      <c r="E1312">
        <v>4</v>
      </c>
      <c r="F1312" t="s">
        <v>2</v>
      </c>
      <c r="G1312" s="1">
        <v>1.2744039099203301E-4</v>
      </c>
      <c r="H1312" s="1">
        <v>1.2715245004025699E-4</v>
      </c>
      <c r="I1312" s="1">
        <v>1.27868192551069E-4</v>
      </c>
      <c r="J1312" s="1">
        <v>1.1757471568434199E-6</v>
      </c>
      <c r="K1312" s="1">
        <v>7.7721913088376198E-7</v>
      </c>
      <c r="L1312" s="1">
        <v>1.79661878577039E-6</v>
      </c>
    </row>
    <row r="1313" spans="1:12" x14ac:dyDescent="0.25">
      <c r="A1313" t="s">
        <v>373</v>
      </c>
      <c r="B1313">
        <v>219</v>
      </c>
      <c r="C1313">
        <v>0</v>
      </c>
      <c r="D1313">
        <v>0</v>
      </c>
      <c r="E1313">
        <v>1</v>
      </c>
      <c r="F1313" t="s">
        <v>2</v>
      </c>
      <c r="G1313" s="1">
        <v>2.05970214651432E-5</v>
      </c>
      <c r="H1313" s="1">
        <v>2.05219654962711E-5</v>
      </c>
      <c r="I1313" s="1">
        <v>2.0728779704444102E-5</v>
      </c>
      <c r="J1313" s="1">
        <v>3.19029906532063E-7</v>
      </c>
      <c r="K1313" s="1">
        <v>2.1286829959752801E-7</v>
      </c>
      <c r="L1313" s="1">
        <v>5.2369235277662498E-7</v>
      </c>
    </row>
    <row r="1314" spans="1:12" x14ac:dyDescent="0.25">
      <c r="A1314" t="s">
        <v>374</v>
      </c>
      <c r="B1314">
        <v>197</v>
      </c>
      <c r="C1314">
        <v>0</v>
      </c>
      <c r="D1314">
        <v>0</v>
      </c>
      <c r="E1314">
        <v>1</v>
      </c>
      <c r="F1314" t="s">
        <v>2</v>
      </c>
      <c r="G1314" s="1">
        <v>2.0460296726043602E-5</v>
      </c>
      <c r="H1314" s="1">
        <v>2.0390039864547799E-5</v>
      </c>
      <c r="I1314" s="1">
        <v>2.0562137287725199E-5</v>
      </c>
      <c r="J1314" s="1">
        <v>2.8345302370984698E-7</v>
      </c>
      <c r="K1314" s="1">
        <v>2.1110302489962201E-7</v>
      </c>
      <c r="L1314" s="1">
        <v>3.8778457715770401E-7</v>
      </c>
    </row>
    <row r="1315" spans="1:12" x14ac:dyDescent="0.25">
      <c r="A1315" t="s">
        <v>375</v>
      </c>
      <c r="B1315">
        <v>168</v>
      </c>
      <c r="C1315">
        <v>0</v>
      </c>
      <c r="D1315">
        <v>0</v>
      </c>
      <c r="E1315">
        <v>1</v>
      </c>
      <c r="F1315" t="s">
        <v>2</v>
      </c>
      <c r="G1315" s="1">
        <v>1.4937443303225299E-5</v>
      </c>
      <c r="H1315" s="1">
        <v>1.4746435635700599E-5</v>
      </c>
      <c r="I1315" s="1">
        <v>1.5265932904653298E-5</v>
      </c>
      <c r="J1315" s="1">
        <v>8.5777506611523697E-7</v>
      </c>
      <c r="K1315" s="1">
        <v>5.5836020153128095E-7</v>
      </c>
      <c r="L1315" s="1">
        <v>1.2622404236635501E-6</v>
      </c>
    </row>
    <row r="1316" spans="1:12" x14ac:dyDescent="0.25">
      <c r="A1316" t="s">
        <v>376</v>
      </c>
      <c r="B1316">
        <v>173</v>
      </c>
      <c r="C1316">
        <v>0</v>
      </c>
      <c r="D1316">
        <v>0</v>
      </c>
      <c r="E1316">
        <v>1</v>
      </c>
      <c r="F1316" t="s">
        <v>2</v>
      </c>
      <c r="G1316" s="1">
        <v>1.70500297270818E-5</v>
      </c>
      <c r="H1316" s="1">
        <v>1.69841730550124E-5</v>
      </c>
      <c r="I1316" s="1">
        <v>1.7131475618257499E-5</v>
      </c>
      <c r="J1316" s="1">
        <v>2.61886585516415E-7</v>
      </c>
      <c r="K1316" s="1">
        <v>1.91182670622099E-7</v>
      </c>
      <c r="L1316" s="1">
        <v>3.6111155132315598E-7</v>
      </c>
    </row>
    <row r="1317" spans="1:12" x14ac:dyDescent="0.25">
      <c r="A1317" t="s">
        <v>377</v>
      </c>
      <c r="B1317">
        <v>185</v>
      </c>
      <c r="C1317">
        <v>0</v>
      </c>
      <c r="D1317">
        <v>0</v>
      </c>
      <c r="E1317">
        <v>1</v>
      </c>
      <c r="F1317" t="s">
        <v>2</v>
      </c>
      <c r="G1317" s="1">
        <v>1.9480775741344601E-5</v>
      </c>
      <c r="H1317" s="1">
        <v>1.9257155468794501E-5</v>
      </c>
      <c r="I1317" s="1">
        <v>1.99406589861098E-5</v>
      </c>
      <c r="J1317" s="1">
        <v>1.0291020250883799E-6</v>
      </c>
      <c r="K1317" s="1">
        <v>5.4561412538353102E-7</v>
      </c>
      <c r="L1317" s="1">
        <v>1.6951610073301099E-6</v>
      </c>
    </row>
    <row r="1318" spans="1:12" x14ac:dyDescent="0.25">
      <c r="A1318" t="s">
        <v>378</v>
      </c>
      <c r="B1318">
        <v>116</v>
      </c>
      <c r="C1318">
        <v>0</v>
      </c>
      <c r="D1318">
        <v>0</v>
      </c>
      <c r="E1318">
        <v>1</v>
      </c>
      <c r="F1318" t="s">
        <v>2</v>
      </c>
      <c r="G1318" s="1">
        <v>6.93462460666805E-6</v>
      </c>
      <c r="H1318" s="1">
        <v>6.8479073645937499E-6</v>
      </c>
      <c r="I1318" s="1">
        <v>7.1118022263884701E-6</v>
      </c>
      <c r="J1318" s="1">
        <v>4.09823946255927E-7</v>
      </c>
      <c r="K1318" s="1">
        <v>1.50730860780705E-7</v>
      </c>
      <c r="L1318" s="1">
        <v>8.1914658790936899E-7</v>
      </c>
    </row>
    <row r="1319" spans="1:12" x14ac:dyDescent="0.25">
      <c r="A1319" t="s">
        <v>379</v>
      </c>
      <c r="B1319">
        <v>120</v>
      </c>
      <c r="C1319">
        <v>1</v>
      </c>
      <c r="D1319">
        <v>2</v>
      </c>
      <c r="E1319">
        <v>2</v>
      </c>
      <c r="F1319" t="s">
        <v>2</v>
      </c>
      <c r="G1319" s="1">
        <v>1.5980883706412202E-5</v>
      </c>
      <c r="H1319" s="1">
        <v>1.5893443976874499E-5</v>
      </c>
      <c r="I1319" s="1">
        <v>1.6116288037739801E-5</v>
      </c>
      <c r="J1319" s="1">
        <v>3.5174355634641899E-7</v>
      </c>
      <c r="K1319" s="1">
        <v>2.2478534434675399E-7</v>
      </c>
      <c r="L1319" s="1">
        <v>5.1671170779836103E-7</v>
      </c>
    </row>
    <row r="1320" spans="1:12" x14ac:dyDescent="0.25">
      <c r="A1320" t="s">
        <v>380</v>
      </c>
      <c r="B1320">
        <v>117</v>
      </c>
      <c r="C1320">
        <v>0</v>
      </c>
      <c r="D1320">
        <v>0</v>
      </c>
      <c r="E1320">
        <v>1</v>
      </c>
      <c r="F1320" t="s">
        <v>2</v>
      </c>
      <c r="G1320" s="1">
        <v>7.0727698053619396E-6</v>
      </c>
      <c r="H1320" s="1">
        <v>7.0100958724837501E-6</v>
      </c>
      <c r="I1320" s="1">
        <v>7.1486101876767296E-6</v>
      </c>
      <c r="J1320" s="1">
        <v>2.2928834675651201E-7</v>
      </c>
      <c r="K1320" s="1">
        <v>1.74014004957619E-7</v>
      </c>
      <c r="L1320" s="1">
        <v>2.8393883645026498E-7</v>
      </c>
    </row>
    <row r="1321" spans="1:12" x14ac:dyDescent="0.25">
      <c r="A1321" t="s">
        <v>381</v>
      </c>
      <c r="B1321">
        <v>125</v>
      </c>
      <c r="C1321">
        <v>0</v>
      </c>
      <c r="D1321">
        <v>0</v>
      </c>
      <c r="E1321">
        <v>1</v>
      </c>
      <c r="F1321" t="s">
        <v>2</v>
      </c>
      <c r="G1321" s="1">
        <v>2.7662046124142798E-5</v>
      </c>
      <c r="H1321" s="1">
        <v>2.7590613240724299E-5</v>
      </c>
      <c r="I1321" s="1">
        <v>2.78041236267285E-5</v>
      </c>
      <c r="J1321" s="1">
        <v>3.2662712574136501E-7</v>
      </c>
      <c r="K1321" s="1">
        <v>1.9492533469199699E-7</v>
      </c>
      <c r="L1321" s="1">
        <v>5.6622371015736401E-7</v>
      </c>
    </row>
    <row r="1322" spans="1:12" x14ac:dyDescent="0.25">
      <c r="A1322" t="s">
        <v>382</v>
      </c>
      <c r="B1322">
        <v>350</v>
      </c>
      <c r="C1322">
        <v>6</v>
      </c>
      <c r="D1322">
        <v>64</v>
      </c>
      <c r="E1322">
        <v>64</v>
      </c>
      <c r="F1322" t="s">
        <v>2</v>
      </c>
      <c r="G1322" s="1">
        <v>3.5429092574937901E-3</v>
      </c>
      <c r="H1322" s="1">
        <v>3.52540974001722E-3</v>
      </c>
      <c r="I1322" s="1">
        <v>3.5620380148542901E-3</v>
      </c>
      <c r="J1322" s="1">
        <v>5.99186644433647E-5</v>
      </c>
      <c r="K1322" s="1">
        <v>4.6437605560022302E-5</v>
      </c>
      <c r="L1322" s="1">
        <v>7.5790286958059505E-5</v>
      </c>
    </row>
    <row r="1323" spans="1:12" x14ac:dyDescent="0.25">
      <c r="A1323" t="s">
        <v>383</v>
      </c>
      <c r="B1323">
        <v>168</v>
      </c>
      <c r="C1323">
        <v>1</v>
      </c>
      <c r="D1323">
        <v>2</v>
      </c>
      <c r="E1323">
        <v>2</v>
      </c>
      <c r="F1323" t="s">
        <v>2</v>
      </c>
      <c r="G1323" s="1">
        <v>3.4741249810289701E-5</v>
      </c>
      <c r="H1323" s="1">
        <v>3.4622060456078703E-5</v>
      </c>
      <c r="I1323" s="1">
        <v>3.4890751505578497E-5</v>
      </c>
      <c r="J1323" s="1">
        <v>4.6620701986107302E-7</v>
      </c>
      <c r="K1323" s="1">
        <v>3.6622881223289901E-7</v>
      </c>
      <c r="L1323" s="1">
        <v>5.6539216199752599E-7</v>
      </c>
    </row>
    <row r="1324" spans="1:12" x14ac:dyDescent="0.25">
      <c r="A1324" t="s">
        <v>384</v>
      </c>
      <c r="B1324">
        <v>125</v>
      </c>
      <c r="C1324">
        <v>0</v>
      </c>
      <c r="D1324">
        <v>0</v>
      </c>
      <c r="E1324">
        <v>1</v>
      </c>
      <c r="F1324" t="s">
        <v>2</v>
      </c>
      <c r="G1324" s="1">
        <v>1.0228547833199601E-5</v>
      </c>
      <c r="H1324" s="1">
        <v>1.0201992929001099E-5</v>
      </c>
      <c r="I1324" s="1">
        <v>1.0288321459479401E-5</v>
      </c>
      <c r="J1324" s="1">
        <v>1.3330860435062099E-7</v>
      </c>
      <c r="K1324" s="1">
        <v>7.9252171614140602E-8</v>
      </c>
      <c r="L1324" s="1">
        <v>2.3072082462430401E-7</v>
      </c>
    </row>
    <row r="1325" spans="1:12" x14ac:dyDescent="0.25">
      <c r="A1325" t="s">
        <v>385</v>
      </c>
      <c r="B1325">
        <v>122</v>
      </c>
      <c r="C1325">
        <v>0</v>
      </c>
      <c r="D1325">
        <v>0</v>
      </c>
      <c r="E1325">
        <v>1</v>
      </c>
      <c r="F1325" t="s">
        <v>2</v>
      </c>
      <c r="G1325" s="1">
        <v>7.4075125384965699E-6</v>
      </c>
      <c r="H1325" s="1">
        <v>7.3888607801090497E-6</v>
      </c>
      <c r="I1325" s="1">
        <v>7.4270757960797002E-6</v>
      </c>
      <c r="J1325" s="1">
        <v>6.2175613161790598E-8</v>
      </c>
      <c r="K1325" s="1">
        <v>5.2287323280866203E-8</v>
      </c>
      <c r="L1325" s="1">
        <v>7.9541647491568399E-8</v>
      </c>
    </row>
    <row r="1326" spans="1:12" x14ac:dyDescent="0.25">
      <c r="A1326" t="s">
        <v>386</v>
      </c>
      <c r="B1326">
        <v>126</v>
      </c>
      <c r="C1326">
        <v>2</v>
      </c>
      <c r="D1326">
        <v>4</v>
      </c>
      <c r="E1326">
        <v>4</v>
      </c>
      <c r="F1326" t="s">
        <v>2</v>
      </c>
      <c r="G1326" s="1">
        <v>4.4895873520769603E-5</v>
      </c>
      <c r="H1326" s="1">
        <v>4.46509950860517E-5</v>
      </c>
      <c r="I1326" s="1">
        <v>4.5269605239228801E-5</v>
      </c>
      <c r="J1326" s="1">
        <v>9.926813384017851E-7</v>
      </c>
      <c r="K1326" s="1">
        <v>6.6924393079095205E-7</v>
      </c>
      <c r="L1326" s="1">
        <v>1.6450274406052501E-6</v>
      </c>
    </row>
    <row r="1327" spans="1:12" x14ac:dyDescent="0.25">
      <c r="A1327" t="s">
        <v>387</v>
      </c>
      <c r="B1327">
        <v>226</v>
      </c>
      <c r="C1327">
        <v>0</v>
      </c>
      <c r="D1327">
        <v>0</v>
      </c>
      <c r="E1327">
        <v>1</v>
      </c>
      <c r="F1327" t="s">
        <v>2</v>
      </c>
      <c r="G1327" s="1">
        <v>2.5234695451978001E-5</v>
      </c>
      <c r="H1327" s="1">
        <v>2.5078648590159901E-5</v>
      </c>
      <c r="I1327" s="1">
        <v>2.5696906327192399E-5</v>
      </c>
      <c r="J1327" s="1">
        <v>7.9523488711783303E-7</v>
      </c>
      <c r="K1327" s="1">
        <v>3.7545625908600099E-7</v>
      </c>
      <c r="L1327" s="1">
        <v>1.5987845252787301E-6</v>
      </c>
    </row>
    <row r="1328" spans="1:12" x14ac:dyDescent="0.25">
      <c r="A1328" t="s">
        <v>388</v>
      </c>
      <c r="B1328">
        <v>277</v>
      </c>
      <c r="C1328">
        <v>1</v>
      </c>
      <c r="D1328">
        <v>2</v>
      </c>
      <c r="E1328">
        <v>2</v>
      </c>
      <c r="F1328" t="s">
        <v>2</v>
      </c>
      <c r="G1328" s="1">
        <v>2.00024441912991E-3</v>
      </c>
      <c r="H1328" s="1">
        <v>1.9911810010177899E-3</v>
      </c>
      <c r="I1328" s="1">
        <v>2.01235795598061E-3</v>
      </c>
      <c r="J1328" s="1">
        <v>3.5050428706402001E-5</v>
      </c>
      <c r="K1328" s="1">
        <v>2.7999304993133201E-5</v>
      </c>
      <c r="L1328" s="1">
        <v>4.2883452081936301E-5</v>
      </c>
    </row>
    <row r="1329" spans="1:12" x14ac:dyDescent="0.25">
      <c r="A1329" t="s">
        <v>389</v>
      </c>
      <c r="B1329">
        <v>195</v>
      </c>
      <c r="C1329">
        <v>2</v>
      </c>
      <c r="D1329">
        <v>4</v>
      </c>
      <c r="E1329">
        <v>4</v>
      </c>
      <c r="F1329" t="s">
        <v>2</v>
      </c>
      <c r="G1329" s="1">
        <v>3.2822729367278E-4</v>
      </c>
      <c r="H1329" s="1">
        <v>3.2715200081218603E-4</v>
      </c>
      <c r="I1329" s="1">
        <v>3.3001275667969202E-4</v>
      </c>
      <c r="J1329" s="1">
        <v>4.7789435288294202E-6</v>
      </c>
      <c r="K1329" s="1">
        <v>3.2009452125014598E-6</v>
      </c>
      <c r="L1329" s="1">
        <v>7.3887897553905598E-6</v>
      </c>
    </row>
    <row r="1330" spans="1:12" x14ac:dyDescent="0.25">
      <c r="A1330" t="s">
        <v>390</v>
      </c>
      <c r="B1330">
        <v>310</v>
      </c>
      <c r="C1330">
        <v>1</v>
      </c>
      <c r="D1330">
        <v>2</v>
      </c>
      <c r="E1330">
        <v>2</v>
      </c>
      <c r="F1330" t="s">
        <v>2</v>
      </c>
      <c r="G1330" s="1">
        <v>1.8794138557885699E-3</v>
      </c>
      <c r="H1330" s="1">
        <v>1.8705925638326101E-3</v>
      </c>
      <c r="I1330" s="1">
        <v>1.89179749218269E-3</v>
      </c>
      <c r="J1330" s="1">
        <v>3.50415198945366E-5</v>
      </c>
      <c r="K1330" s="1">
        <v>2.6829485052515701E-5</v>
      </c>
      <c r="L1330" s="1">
        <v>4.5365062272106901E-5</v>
      </c>
    </row>
    <row r="1331" spans="1:12" x14ac:dyDescent="0.25">
      <c r="A1331" t="s">
        <v>391</v>
      </c>
      <c r="B1331">
        <v>408</v>
      </c>
      <c r="C1331">
        <v>0</v>
      </c>
      <c r="D1331">
        <v>0</v>
      </c>
      <c r="E1331">
        <v>1</v>
      </c>
      <c r="F1331" t="s">
        <v>2</v>
      </c>
      <c r="G1331" s="1">
        <v>7.0375677806909506E-5</v>
      </c>
      <c r="H1331" s="1">
        <v>7.0152895393247396E-5</v>
      </c>
      <c r="I1331" s="1">
        <v>7.0649024179131198E-5</v>
      </c>
      <c r="J1331" s="1">
        <v>8.0926892123838699E-7</v>
      </c>
      <c r="K1331" s="1">
        <v>6.3893303668513596E-7</v>
      </c>
      <c r="L1331" s="1">
        <v>1.0420131750991901E-6</v>
      </c>
    </row>
    <row r="1332" spans="1:12" x14ac:dyDescent="0.25">
      <c r="A1332" t="s">
        <v>392</v>
      </c>
      <c r="B1332">
        <v>147</v>
      </c>
      <c r="C1332">
        <v>2</v>
      </c>
      <c r="D1332">
        <v>4</v>
      </c>
      <c r="E1332">
        <v>4</v>
      </c>
      <c r="F1332" t="s">
        <v>2</v>
      </c>
      <c r="G1332" s="1">
        <v>2.08195881812012E-4</v>
      </c>
      <c r="H1332" s="1">
        <v>2.07588854902609E-4</v>
      </c>
      <c r="I1332" s="1">
        <v>2.09000174606274E-4</v>
      </c>
      <c r="J1332" s="1">
        <v>2.4285390986069201E-6</v>
      </c>
      <c r="K1332" s="1">
        <v>1.73277974437654E-6</v>
      </c>
      <c r="L1332" s="1">
        <v>3.4018506144587202E-6</v>
      </c>
    </row>
    <row r="1333" spans="1:12" x14ac:dyDescent="0.25">
      <c r="A1333" t="s">
        <v>393</v>
      </c>
      <c r="B1333">
        <v>137</v>
      </c>
      <c r="C1333">
        <v>3</v>
      </c>
      <c r="D1333">
        <v>8</v>
      </c>
      <c r="E1333">
        <v>6</v>
      </c>
      <c r="F1333" t="s">
        <v>2</v>
      </c>
      <c r="G1333" s="1">
        <v>5.1709506201462497E-5</v>
      </c>
      <c r="H1333" s="1">
        <v>5.1418484522415497E-5</v>
      </c>
      <c r="I1333" s="1">
        <v>5.2304230196795503E-5</v>
      </c>
      <c r="J1333" s="1">
        <v>1.33598896923484E-6</v>
      </c>
      <c r="K1333" s="1">
        <v>7.8067768214926302E-7</v>
      </c>
      <c r="L1333" s="1">
        <v>2.2040212012617901E-6</v>
      </c>
    </row>
    <row r="1334" spans="1:12" x14ac:dyDescent="0.25">
      <c r="A1334" t="s">
        <v>394</v>
      </c>
      <c r="B1334">
        <v>130</v>
      </c>
      <c r="C1334">
        <v>1</v>
      </c>
      <c r="D1334">
        <v>2</v>
      </c>
      <c r="E1334">
        <v>2</v>
      </c>
      <c r="F1334" t="s">
        <v>2</v>
      </c>
      <c r="G1334" s="1">
        <v>2.0622986894249099E-5</v>
      </c>
      <c r="H1334" s="1">
        <v>2.05635119956623E-5</v>
      </c>
      <c r="I1334" s="1">
        <v>2.06772007283937E-5</v>
      </c>
      <c r="J1334" s="1">
        <v>1.92855942635426E-7</v>
      </c>
      <c r="K1334" s="1">
        <v>1.6221600965622801E-7</v>
      </c>
      <c r="L1334" s="1">
        <v>2.2993573041680501E-7</v>
      </c>
    </row>
    <row r="1335" spans="1:12" x14ac:dyDescent="0.25">
      <c r="A1335" t="s">
        <v>395</v>
      </c>
      <c r="B1335">
        <v>236</v>
      </c>
      <c r="C1335">
        <v>1</v>
      </c>
      <c r="D1335">
        <v>2</v>
      </c>
      <c r="E1335">
        <v>2</v>
      </c>
      <c r="F1335" t="s">
        <v>2</v>
      </c>
      <c r="G1335" s="1">
        <v>4.8386050019964801E-5</v>
      </c>
      <c r="H1335" s="1">
        <v>4.8200506944800902E-5</v>
      </c>
      <c r="I1335" s="1">
        <v>4.8678984624329502E-5</v>
      </c>
      <c r="J1335" s="1">
        <v>7.6269353520144695E-7</v>
      </c>
      <c r="K1335" s="1">
        <v>4.8685965912393504E-7</v>
      </c>
      <c r="L1335" s="1">
        <v>1.16045153006301E-6</v>
      </c>
    </row>
    <row r="1336" spans="1:12" x14ac:dyDescent="0.25">
      <c r="A1336" t="s">
        <v>396</v>
      </c>
      <c r="B1336">
        <v>339</v>
      </c>
      <c r="C1336">
        <v>8</v>
      </c>
      <c r="D1336">
        <v>256</v>
      </c>
      <c r="E1336">
        <v>29</v>
      </c>
      <c r="F1336" t="s">
        <v>2</v>
      </c>
      <c r="G1336" s="1">
        <v>1.1240958330757599E-3</v>
      </c>
      <c r="H1336" s="1">
        <v>1.1121668483063099E-3</v>
      </c>
      <c r="I1336" s="1">
        <v>1.14251226860552E-3</v>
      </c>
      <c r="J1336" s="1">
        <v>5.0657965606332102E-5</v>
      </c>
      <c r="K1336" s="1">
        <v>3.4731500282073502E-5</v>
      </c>
      <c r="L1336" s="1">
        <v>7.1582211545928907E-5</v>
      </c>
    </row>
    <row r="1337" spans="1:12" x14ac:dyDescent="0.25">
      <c r="A1337" t="s">
        <v>397</v>
      </c>
      <c r="B1337">
        <v>157</v>
      </c>
      <c r="C1337">
        <v>1</v>
      </c>
      <c r="D1337">
        <v>2</v>
      </c>
      <c r="E1337">
        <v>2</v>
      </c>
      <c r="F1337" t="s">
        <v>2</v>
      </c>
      <c r="G1337" s="1">
        <v>2.0548083557661999E-3</v>
      </c>
      <c r="H1337" s="1">
        <v>2.0442777733622E-3</v>
      </c>
      <c r="I1337" s="1">
        <v>2.0730105339583898E-3</v>
      </c>
      <c r="J1337" s="1">
        <v>4.6968673294797203E-5</v>
      </c>
      <c r="K1337" s="1">
        <v>3.3991456390279803E-5</v>
      </c>
      <c r="L1337" s="1">
        <v>7.3217538250486296E-5</v>
      </c>
    </row>
    <row r="1338" spans="1:12" x14ac:dyDescent="0.25">
      <c r="A1338" t="s">
        <v>398</v>
      </c>
      <c r="B1338">
        <v>158</v>
      </c>
      <c r="C1338">
        <v>0</v>
      </c>
      <c r="D1338">
        <v>0</v>
      </c>
      <c r="E1338">
        <v>1</v>
      </c>
      <c r="F1338" t="s">
        <v>2</v>
      </c>
      <c r="G1338" s="1">
        <v>1.4476578015821701E-5</v>
      </c>
      <c r="H1338" s="1">
        <v>1.44257956842174E-5</v>
      </c>
      <c r="I1338" s="1">
        <v>1.45245532316517E-5</v>
      </c>
      <c r="J1338" s="1">
        <v>1.6952962345804701E-7</v>
      </c>
      <c r="K1338" s="1">
        <v>1.3787660211532801E-7</v>
      </c>
      <c r="L1338" s="1">
        <v>2.23189490064455E-7</v>
      </c>
    </row>
    <row r="1339" spans="1:12" x14ac:dyDescent="0.25">
      <c r="A1339" t="s">
        <v>399</v>
      </c>
      <c r="B1339">
        <v>226</v>
      </c>
      <c r="C1339">
        <v>0</v>
      </c>
      <c r="D1339">
        <v>0</v>
      </c>
      <c r="E1339">
        <v>1</v>
      </c>
      <c r="F1339" t="s">
        <v>2</v>
      </c>
      <c r="G1339" s="1">
        <v>3.55484910453374E-5</v>
      </c>
      <c r="H1339" s="1">
        <v>3.5372502785425198E-5</v>
      </c>
      <c r="I1339" s="1">
        <v>3.5843207019956999E-5</v>
      </c>
      <c r="J1339" s="1">
        <v>7.38221901401855E-7</v>
      </c>
      <c r="K1339" s="1">
        <v>4.3005273720261599E-7</v>
      </c>
      <c r="L1339" s="1">
        <v>1.1446517150846401E-6</v>
      </c>
    </row>
    <row r="1340" spans="1:12" x14ac:dyDescent="0.25">
      <c r="A1340" t="s">
        <v>400</v>
      </c>
      <c r="B1340">
        <v>394</v>
      </c>
      <c r="C1340">
        <v>7</v>
      </c>
      <c r="D1340">
        <v>128</v>
      </c>
      <c r="E1340">
        <v>78</v>
      </c>
      <c r="F1340" t="s">
        <v>2</v>
      </c>
      <c r="G1340" s="1">
        <v>6.6598324957428401E-3</v>
      </c>
      <c r="H1340" s="1">
        <v>6.624061577325E-3</v>
      </c>
      <c r="I1340" s="1">
        <v>6.7018746693075703E-3</v>
      </c>
      <c r="J1340" s="1">
        <v>1.11448480201392E-4</v>
      </c>
      <c r="K1340" s="1">
        <v>8.4787869561817096E-5</v>
      </c>
      <c r="L1340" s="1">
        <v>1.5053760756798099E-4</v>
      </c>
    </row>
    <row r="1341" spans="1:12" x14ac:dyDescent="0.25">
      <c r="A1341" t="s">
        <v>401</v>
      </c>
      <c r="B1341">
        <v>116</v>
      </c>
      <c r="C1341">
        <v>0</v>
      </c>
      <c r="D1341">
        <v>0</v>
      </c>
      <c r="E1341">
        <v>1</v>
      </c>
      <c r="F1341" t="s">
        <v>2</v>
      </c>
      <c r="G1341" s="1">
        <v>7.5374139521524903E-6</v>
      </c>
      <c r="H1341" s="1">
        <v>7.4784127492043397E-6</v>
      </c>
      <c r="I1341" s="1">
        <v>7.6535383847139293E-6</v>
      </c>
      <c r="J1341" s="1">
        <v>2.49336662660304E-7</v>
      </c>
      <c r="K1341" s="1">
        <v>1.6789519158934301E-7</v>
      </c>
      <c r="L1341" s="1">
        <v>3.5805883813128702E-7</v>
      </c>
    </row>
    <row r="1342" spans="1:12" x14ac:dyDescent="0.25">
      <c r="A1342" t="s">
        <v>402</v>
      </c>
      <c r="B1342">
        <v>132</v>
      </c>
      <c r="C1342">
        <v>0</v>
      </c>
      <c r="D1342">
        <v>0</v>
      </c>
      <c r="E1342">
        <v>1</v>
      </c>
      <c r="F1342" t="s">
        <v>2</v>
      </c>
      <c r="G1342" s="1">
        <v>1.3688637259788301E-5</v>
      </c>
      <c r="H1342" s="1">
        <v>1.3652302957696299E-5</v>
      </c>
      <c r="I1342" s="1">
        <v>1.3740900346387701E-5</v>
      </c>
      <c r="J1342" s="1">
        <v>1.4430604170869699E-7</v>
      </c>
      <c r="K1342" s="1">
        <v>1.11046491528347E-7</v>
      </c>
      <c r="L1342" s="1">
        <v>1.9522352947999201E-7</v>
      </c>
    </row>
    <row r="1343" spans="1:12" x14ac:dyDescent="0.25">
      <c r="A1343" t="s">
        <v>403</v>
      </c>
      <c r="B1343">
        <v>250</v>
      </c>
      <c r="C1343">
        <v>4</v>
      </c>
      <c r="D1343">
        <v>16</v>
      </c>
      <c r="E1343">
        <v>16</v>
      </c>
      <c r="F1343" t="s">
        <v>2</v>
      </c>
      <c r="G1343" s="1">
        <v>4.1936893910807802E-4</v>
      </c>
      <c r="H1343" s="1">
        <v>4.18039201083269E-4</v>
      </c>
      <c r="I1343" s="1">
        <v>4.2089586863373998E-4</v>
      </c>
      <c r="J1343" s="1">
        <v>4.8050171538832203E-6</v>
      </c>
      <c r="K1343" s="1">
        <v>3.8369058999105401E-6</v>
      </c>
      <c r="L1343" s="1">
        <v>6.1239530983730401E-6</v>
      </c>
    </row>
    <row r="1344" spans="1:12" x14ac:dyDescent="0.25">
      <c r="A1344" t="s">
        <v>404</v>
      </c>
      <c r="B1344">
        <v>294</v>
      </c>
      <c r="C1344">
        <v>1</v>
      </c>
      <c r="D1344">
        <v>2</v>
      </c>
      <c r="E1344">
        <v>2</v>
      </c>
      <c r="F1344" t="s">
        <v>2</v>
      </c>
      <c r="G1344" s="1">
        <v>1.07548907573931E-4</v>
      </c>
      <c r="H1344" s="1">
        <v>1.070806230705E-4</v>
      </c>
      <c r="I1344" s="1">
        <v>1.08507828615065E-4</v>
      </c>
      <c r="J1344" s="1">
        <v>2.3048696944019401E-6</v>
      </c>
      <c r="K1344" s="1">
        <v>1.1385097355043499E-6</v>
      </c>
      <c r="L1344" s="1">
        <v>4.1583568186147398E-6</v>
      </c>
    </row>
    <row r="1345" spans="1:12" x14ac:dyDescent="0.25">
      <c r="A1345" t="s">
        <v>405</v>
      </c>
      <c r="B1345">
        <v>185</v>
      </c>
      <c r="C1345">
        <v>1</v>
      </c>
      <c r="D1345">
        <v>2</v>
      </c>
      <c r="E1345">
        <v>2</v>
      </c>
      <c r="F1345" t="s">
        <v>2</v>
      </c>
      <c r="G1345" s="1">
        <v>3.6708498886423202E-5</v>
      </c>
      <c r="H1345" s="1">
        <v>3.6324151962975101E-5</v>
      </c>
      <c r="I1345" s="1">
        <v>3.74275180466102E-5</v>
      </c>
      <c r="J1345" s="1">
        <v>1.8170252929261299E-6</v>
      </c>
      <c r="K1345" s="1">
        <v>1.0867509978580699E-6</v>
      </c>
      <c r="L1345" s="1">
        <v>2.7867841340976002E-6</v>
      </c>
    </row>
    <row r="1346" spans="1:12" x14ac:dyDescent="0.25">
      <c r="A1346" t="s">
        <v>406</v>
      </c>
      <c r="B1346">
        <v>320</v>
      </c>
      <c r="C1346">
        <v>0</v>
      </c>
      <c r="D1346">
        <v>0</v>
      </c>
      <c r="E1346">
        <v>1</v>
      </c>
      <c r="F1346" t="s">
        <v>2</v>
      </c>
      <c r="G1346" s="1">
        <v>5.7464720465679299E-4</v>
      </c>
      <c r="H1346" s="1">
        <v>5.7300375423907299E-4</v>
      </c>
      <c r="I1346" s="1">
        <v>5.7640361020471495E-4</v>
      </c>
      <c r="J1346" s="1">
        <v>6.13169141447456E-6</v>
      </c>
      <c r="K1346" s="1">
        <v>4.7583116978623204E-6</v>
      </c>
      <c r="L1346" s="1">
        <v>8.2195486509758005E-6</v>
      </c>
    </row>
    <row r="1347" spans="1:12" x14ac:dyDescent="0.25">
      <c r="A1347" t="s">
        <v>407</v>
      </c>
      <c r="B1347">
        <v>107</v>
      </c>
      <c r="C1347">
        <v>2</v>
      </c>
      <c r="D1347">
        <v>4</v>
      </c>
      <c r="E1347">
        <v>2</v>
      </c>
      <c r="F1347" t="s">
        <v>2</v>
      </c>
      <c r="G1347" s="1">
        <v>1.693888357047E-5</v>
      </c>
      <c r="H1347" s="1">
        <v>1.6810384636890501E-5</v>
      </c>
      <c r="I1347" s="1">
        <v>1.7114840445079398E-5</v>
      </c>
      <c r="J1347" s="1">
        <v>4.8951287956718603E-7</v>
      </c>
      <c r="K1347" s="1">
        <v>3.80184528738438E-7</v>
      </c>
      <c r="L1347" s="1">
        <v>6.1001857233383105E-7</v>
      </c>
    </row>
    <row r="1348" spans="1:12" x14ac:dyDescent="0.25">
      <c r="A1348" t="s">
        <v>408</v>
      </c>
      <c r="B1348">
        <v>146</v>
      </c>
      <c r="C1348">
        <v>3</v>
      </c>
      <c r="D1348">
        <v>8</v>
      </c>
      <c r="E1348">
        <v>4</v>
      </c>
      <c r="F1348" t="s">
        <v>2</v>
      </c>
      <c r="G1348" s="1">
        <v>3.88874873685342E-4</v>
      </c>
      <c r="H1348" s="1">
        <v>3.87680084299746E-4</v>
      </c>
      <c r="I1348" s="1">
        <v>3.9057445031019297E-4</v>
      </c>
      <c r="J1348" s="1">
        <v>4.7216122615508604E-6</v>
      </c>
      <c r="K1348" s="1">
        <v>3.2024871525328699E-6</v>
      </c>
      <c r="L1348" s="1">
        <v>7.3151851844984504E-6</v>
      </c>
    </row>
    <row r="1349" spans="1:12" x14ac:dyDescent="0.25">
      <c r="A1349" t="s">
        <v>409</v>
      </c>
      <c r="B1349">
        <v>100</v>
      </c>
      <c r="C1349">
        <v>2</v>
      </c>
      <c r="D1349">
        <v>4</v>
      </c>
      <c r="E1349">
        <v>2</v>
      </c>
      <c r="F1349" t="s">
        <v>2</v>
      </c>
      <c r="G1349" s="1">
        <v>1.15865887037994E-5</v>
      </c>
      <c r="H1349" s="1">
        <v>1.15139102430426E-5</v>
      </c>
      <c r="I1349" s="1">
        <v>1.1686464221431099E-5</v>
      </c>
      <c r="J1349" s="1">
        <v>2.743153692127E-7</v>
      </c>
      <c r="K1349" s="1">
        <v>2.0070902722976901E-7</v>
      </c>
      <c r="L1349" s="1">
        <v>3.58381088795395E-7</v>
      </c>
    </row>
    <row r="1350" spans="1:12" x14ac:dyDescent="0.25">
      <c r="A1350" t="s">
        <v>410</v>
      </c>
      <c r="B1350">
        <v>152</v>
      </c>
      <c r="C1350">
        <v>2</v>
      </c>
      <c r="D1350">
        <v>4</v>
      </c>
      <c r="E1350">
        <v>2</v>
      </c>
      <c r="F1350" t="s">
        <v>2</v>
      </c>
      <c r="G1350" s="1">
        <v>1.97934798207868E-4</v>
      </c>
      <c r="H1350" s="1">
        <v>1.97540045829433E-4</v>
      </c>
      <c r="I1350" s="1">
        <v>1.9842327945241101E-4</v>
      </c>
      <c r="J1350" s="1">
        <v>1.49847401631366E-6</v>
      </c>
      <c r="K1350" s="1">
        <v>1.2547223778247901E-6</v>
      </c>
      <c r="L1350" s="1">
        <v>1.8921569377507601E-6</v>
      </c>
    </row>
    <row r="1351" spans="1:12" x14ac:dyDescent="0.25">
      <c r="A1351" t="s">
        <v>411</v>
      </c>
      <c r="B1351">
        <v>92</v>
      </c>
      <c r="C1351">
        <v>2</v>
      </c>
      <c r="D1351">
        <v>4</v>
      </c>
      <c r="E1351">
        <v>2</v>
      </c>
      <c r="F1351" t="s">
        <v>2</v>
      </c>
      <c r="G1351" s="1">
        <v>8.8696401003655404E-6</v>
      </c>
      <c r="H1351" s="1">
        <v>8.8288384913937907E-6</v>
      </c>
      <c r="I1351" s="1">
        <v>8.9453853464498701E-6</v>
      </c>
      <c r="J1351" s="1">
        <v>1.8455305388965499E-7</v>
      </c>
      <c r="K1351" s="1">
        <v>1.1742361878396101E-7</v>
      </c>
      <c r="L1351" s="1">
        <v>2.9408273513461801E-7</v>
      </c>
    </row>
    <row r="1352" spans="1:12" x14ac:dyDescent="0.25">
      <c r="A1352" t="s">
        <v>412</v>
      </c>
      <c r="B1352">
        <v>198</v>
      </c>
      <c r="C1352">
        <v>3</v>
      </c>
      <c r="D1352">
        <v>8</v>
      </c>
      <c r="E1352">
        <v>4</v>
      </c>
      <c r="F1352" t="s">
        <v>2</v>
      </c>
      <c r="G1352" s="1">
        <v>3.62935880988492E-4</v>
      </c>
      <c r="H1352" s="1">
        <v>3.6093232294874002E-4</v>
      </c>
      <c r="I1352" s="1">
        <v>3.6628075617983503E-4</v>
      </c>
      <c r="J1352" s="1">
        <v>8.8274117361933206E-6</v>
      </c>
      <c r="K1352" s="1">
        <v>5.5813421894633599E-6</v>
      </c>
      <c r="L1352" s="1">
        <v>1.30440058949473E-5</v>
      </c>
    </row>
    <row r="1353" spans="1:12" x14ac:dyDescent="0.25">
      <c r="A1353" t="s">
        <v>413</v>
      </c>
      <c r="B1353">
        <v>100</v>
      </c>
      <c r="C1353">
        <v>0</v>
      </c>
      <c r="D1353">
        <v>0</v>
      </c>
      <c r="E1353">
        <v>1</v>
      </c>
      <c r="F1353" t="s">
        <v>2</v>
      </c>
      <c r="G1353" s="1">
        <v>5.5709591774900697E-6</v>
      </c>
      <c r="H1353" s="1">
        <v>5.5536750626285199E-6</v>
      </c>
      <c r="I1353" s="1">
        <v>5.5910657782693301E-6</v>
      </c>
      <c r="J1353" s="1">
        <v>6.1266070480606696E-8</v>
      </c>
      <c r="K1353" s="1">
        <v>5.0209596967732801E-8</v>
      </c>
      <c r="L1353" s="1">
        <v>7.9855538188722199E-8</v>
      </c>
    </row>
    <row r="1354" spans="1:12" x14ac:dyDescent="0.25">
      <c r="A1354" t="s">
        <v>414</v>
      </c>
      <c r="B1354">
        <v>97</v>
      </c>
      <c r="C1354">
        <v>0</v>
      </c>
      <c r="D1354">
        <v>0</v>
      </c>
      <c r="E1354">
        <v>1</v>
      </c>
      <c r="F1354" t="s">
        <v>2</v>
      </c>
      <c r="G1354" s="1">
        <v>4.9083236434577997E-6</v>
      </c>
      <c r="H1354" s="1">
        <v>4.8761898367699301E-6</v>
      </c>
      <c r="I1354" s="1">
        <v>4.9554828146442202E-6</v>
      </c>
      <c r="J1354" s="1">
        <v>1.3648513192141E-7</v>
      </c>
      <c r="K1354" s="1">
        <v>8.83719503458949E-8</v>
      </c>
      <c r="L1354" s="1">
        <v>2.0923445432105401E-7</v>
      </c>
    </row>
    <row r="1355" spans="1:12" x14ac:dyDescent="0.25">
      <c r="A1355" t="s">
        <v>415</v>
      </c>
      <c r="B1355">
        <v>107</v>
      </c>
      <c r="C1355">
        <v>0</v>
      </c>
      <c r="D1355">
        <v>0</v>
      </c>
      <c r="E1355">
        <v>1</v>
      </c>
      <c r="F1355" t="s">
        <v>2</v>
      </c>
      <c r="G1355" s="1">
        <v>6.5831464369893201E-6</v>
      </c>
      <c r="H1355" s="1">
        <v>6.5334042755685204E-6</v>
      </c>
      <c r="I1355" s="1">
        <v>6.6564432149064699E-6</v>
      </c>
      <c r="J1355" s="1">
        <v>2.03014813881434E-7</v>
      </c>
      <c r="K1355" s="1">
        <v>1.5768404106874701E-7</v>
      </c>
      <c r="L1355" s="1">
        <v>2.6868634402619903E-7</v>
      </c>
    </row>
    <row r="1356" spans="1:12" x14ac:dyDescent="0.25">
      <c r="A1356" t="s">
        <v>416</v>
      </c>
      <c r="B1356">
        <v>136</v>
      </c>
      <c r="C1356">
        <v>0</v>
      </c>
      <c r="D1356">
        <v>0</v>
      </c>
      <c r="E1356">
        <v>1</v>
      </c>
      <c r="F1356" t="s">
        <v>2</v>
      </c>
      <c r="G1356" s="1">
        <v>1.8288922221772301E-5</v>
      </c>
      <c r="H1356" s="1">
        <v>1.8225990097762998E-5</v>
      </c>
      <c r="I1356" s="1">
        <v>1.8451778907823501E-5</v>
      </c>
      <c r="J1356" s="1">
        <v>3.2232887701351997E-7</v>
      </c>
      <c r="K1356" s="1">
        <v>1.5167185592198701E-7</v>
      </c>
      <c r="L1356" s="1">
        <v>6.5837911358827704E-7</v>
      </c>
    </row>
    <row r="1357" spans="1:12" x14ac:dyDescent="0.25">
      <c r="A1357" t="s">
        <v>417</v>
      </c>
      <c r="B1357">
        <v>343</v>
      </c>
      <c r="C1357">
        <v>1</v>
      </c>
      <c r="D1357">
        <v>2</v>
      </c>
      <c r="E1357">
        <v>2</v>
      </c>
      <c r="F1357" t="s">
        <v>2</v>
      </c>
      <c r="G1357" s="1">
        <v>3.8621922467417199E-4</v>
      </c>
      <c r="H1357" s="1">
        <v>3.8467377695687599E-4</v>
      </c>
      <c r="I1357" s="1">
        <v>3.8836028462487898E-4</v>
      </c>
      <c r="J1357" s="1">
        <v>5.9128851463350802E-6</v>
      </c>
      <c r="K1357" s="1">
        <v>3.9849341695021698E-6</v>
      </c>
      <c r="L1357" s="1">
        <v>8.7519623018935399E-6</v>
      </c>
    </row>
    <row r="1358" spans="1:12" x14ac:dyDescent="0.25">
      <c r="A1358" t="s">
        <v>418</v>
      </c>
      <c r="B1358">
        <v>103</v>
      </c>
      <c r="C1358">
        <v>0</v>
      </c>
      <c r="D1358">
        <v>0</v>
      </c>
      <c r="E1358">
        <v>1</v>
      </c>
      <c r="F1358" t="s">
        <v>2</v>
      </c>
      <c r="G1358" s="1">
        <v>6.3351822491681803E-6</v>
      </c>
      <c r="H1358" s="1">
        <v>6.3123680797515298E-6</v>
      </c>
      <c r="I1358" s="1">
        <v>6.3708689631821998E-6</v>
      </c>
      <c r="J1358" s="1">
        <v>9.8940791944064603E-8</v>
      </c>
      <c r="K1358" s="1">
        <v>7.2693235470126295E-8</v>
      </c>
      <c r="L1358" s="1">
        <v>1.4656024865619299E-7</v>
      </c>
    </row>
    <row r="1359" spans="1:12" x14ac:dyDescent="0.25">
      <c r="A1359" t="s">
        <v>419</v>
      </c>
      <c r="B1359">
        <v>184</v>
      </c>
      <c r="C1359">
        <v>0</v>
      </c>
      <c r="D1359">
        <v>0</v>
      </c>
      <c r="E1359">
        <v>1</v>
      </c>
      <c r="F1359" t="s">
        <v>2</v>
      </c>
      <c r="G1359" s="1">
        <v>2.6492393751536899E-5</v>
      </c>
      <c r="H1359" s="1">
        <v>2.6140863316509302E-5</v>
      </c>
      <c r="I1359" s="1">
        <v>2.7030505228238901E-5</v>
      </c>
      <c r="J1359" s="1">
        <v>1.48539409542153E-6</v>
      </c>
      <c r="K1359" s="1">
        <v>1.1287725942625099E-6</v>
      </c>
      <c r="L1359" s="1">
        <v>1.8970122347233E-6</v>
      </c>
    </row>
    <row r="1360" spans="1:12" x14ac:dyDescent="0.25">
      <c r="A1360" t="s">
        <v>420</v>
      </c>
      <c r="B1360">
        <v>194</v>
      </c>
      <c r="C1360">
        <v>3</v>
      </c>
      <c r="D1360">
        <v>8</v>
      </c>
      <c r="E1360">
        <v>6</v>
      </c>
      <c r="F1360" t="s">
        <v>2</v>
      </c>
      <c r="G1360" s="1">
        <v>1.1462937014062901E-3</v>
      </c>
      <c r="H1360" s="1">
        <v>1.1435483149990001E-3</v>
      </c>
      <c r="I1360" s="1">
        <v>1.1488448288778301E-3</v>
      </c>
      <c r="J1360" s="1">
        <v>8.5307584758308207E-6</v>
      </c>
      <c r="K1360" s="1">
        <v>6.5162378981082301E-6</v>
      </c>
      <c r="L1360" s="1">
        <v>1.18087548892735E-5</v>
      </c>
    </row>
    <row r="1361" spans="1:12" x14ac:dyDescent="0.25">
      <c r="A1361" t="s">
        <v>421</v>
      </c>
      <c r="B1361">
        <v>132</v>
      </c>
      <c r="C1361">
        <v>1</v>
      </c>
      <c r="D1361">
        <v>2</v>
      </c>
      <c r="E1361">
        <v>2</v>
      </c>
      <c r="F1361" t="s">
        <v>2</v>
      </c>
      <c r="G1361" s="1">
        <v>3.4568759532657897E-5</v>
      </c>
      <c r="H1361" s="1">
        <v>3.4136902472220699E-5</v>
      </c>
      <c r="I1361" s="1">
        <v>3.5238012395157902E-5</v>
      </c>
      <c r="J1361" s="1">
        <v>1.7574411231389999E-6</v>
      </c>
      <c r="K1361" s="1">
        <v>1.29002524818408E-6</v>
      </c>
      <c r="L1361" s="1">
        <v>2.2869698240253598E-6</v>
      </c>
    </row>
    <row r="1362" spans="1:12" x14ac:dyDescent="0.25">
      <c r="A1362" t="s">
        <v>422</v>
      </c>
      <c r="B1362">
        <v>181</v>
      </c>
      <c r="C1362">
        <v>2</v>
      </c>
      <c r="D1362">
        <v>4</v>
      </c>
      <c r="E1362">
        <v>6</v>
      </c>
      <c r="F1362" t="s">
        <v>2</v>
      </c>
      <c r="G1362" s="1">
        <v>1.0653094472042E-4</v>
      </c>
      <c r="H1362" s="1">
        <v>1.0627509291571999E-4</v>
      </c>
      <c r="I1362" s="1">
        <v>1.0679207802269801E-4</v>
      </c>
      <c r="J1362" s="1">
        <v>8.6056635318450102E-7</v>
      </c>
      <c r="K1362" s="1">
        <v>7.0092570588531704E-7</v>
      </c>
      <c r="L1362" s="1">
        <v>1.0908536243001501E-6</v>
      </c>
    </row>
    <row r="1363" spans="1:12" x14ac:dyDescent="0.25">
      <c r="A1363" t="s">
        <v>423</v>
      </c>
      <c r="B1363">
        <v>93</v>
      </c>
      <c r="C1363">
        <v>0</v>
      </c>
      <c r="D1363">
        <v>0</v>
      </c>
      <c r="E1363">
        <v>1</v>
      </c>
      <c r="F1363" t="s">
        <v>2</v>
      </c>
      <c r="G1363" s="1">
        <v>4.5435499938644896E-6</v>
      </c>
      <c r="H1363" s="1">
        <v>4.5242559178320397E-6</v>
      </c>
      <c r="I1363" s="1">
        <v>4.5795533875777804E-6</v>
      </c>
      <c r="J1363" s="1">
        <v>8.4979420318168998E-8</v>
      </c>
      <c r="K1363" s="1">
        <v>5.6724247987788199E-8</v>
      </c>
      <c r="L1363" s="1">
        <v>1.4939919532371801E-7</v>
      </c>
    </row>
    <row r="1364" spans="1:12" x14ac:dyDescent="0.25">
      <c r="A1364" t="s">
        <v>424</v>
      </c>
      <c r="B1364">
        <v>114</v>
      </c>
      <c r="C1364">
        <v>0</v>
      </c>
      <c r="D1364">
        <v>0</v>
      </c>
      <c r="E1364">
        <v>1</v>
      </c>
      <c r="F1364" t="s">
        <v>2</v>
      </c>
      <c r="G1364" s="1">
        <v>9.7691752157602807E-6</v>
      </c>
      <c r="H1364" s="1">
        <v>9.6615743324212003E-6</v>
      </c>
      <c r="I1364" s="1">
        <v>9.97085945302149E-6</v>
      </c>
      <c r="J1364" s="1">
        <v>4.57413965074095E-7</v>
      </c>
      <c r="K1364" s="1">
        <v>2.8396429796839798E-7</v>
      </c>
      <c r="L1364" s="1">
        <v>7.3930876598195004E-7</v>
      </c>
    </row>
    <row r="1365" spans="1:12" x14ac:dyDescent="0.25">
      <c r="A1365" t="s">
        <v>425</v>
      </c>
      <c r="B1365">
        <v>140</v>
      </c>
      <c r="C1365">
        <v>2</v>
      </c>
      <c r="D1365">
        <v>4</v>
      </c>
      <c r="E1365">
        <v>4</v>
      </c>
      <c r="F1365" t="s">
        <v>2</v>
      </c>
      <c r="G1365" s="1">
        <v>4.7313194149700401E-4</v>
      </c>
      <c r="H1365" s="1">
        <v>4.7183726444563901E-4</v>
      </c>
      <c r="I1365" s="1">
        <v>4.7538238442951502E-4</v>
      </c>
      <c r="J1365" s="1">
        <v>5.6930105947340604E-6</v>
      </c>
      <c r="K1365" s="1">
        <v>3.3830704401165799E-6</v>
      </c>
      <c r="L1365" s="1">
        <v>9.7460117489025994E-6</v>
      </c>
    </row>
    <row r="1366" spans="1:12" x14ac:dyDescent="0.25">
      <c r="A1366" t="s">
        <v>426</v>
      </c>
      <c r="B1366">
        <v>164</v>
      </c>
      <c r="C1366">
        <v>3</v>
      </c>
      <c r="D1366">
        <v>8</v>
      </c>
      <c r="E1366">
        <v>16</v>
      </c>
      <c r="F1366" t="s">
        <v>2</v>
      </c>
      <c r="G1366" s="1">
        <v>1.6263002356413801E-4</v>
      </c>
      <c r="H1366" s="1">
        <v>1.62100266247887E-4</v>
      </c>
      <c r="I1366" s="1">
        <v>1.63390428984618E-4</v>
      </c>
      <c r="J1366" s="1">
        <v>2.05759795585559E-6</v>
      </c>
      <c r="K1366" s="1">
        <v>1.54849090514549E-6</v>
      </c>
      <c r="L1366" s="1">
        <v>3.0590297569534002E-6</v>
      </c>
    </row>
    <row r="1367" spans="1:12" x14ac:dyDescent="0.25">
      <c r="A1367" t="s">
        <v>427</v>
      </c>
      <c r="B1367">
        <v>115</v>
      </c>
      <c r="C1367">
        <v>1</v>
      </c>
      <c r="D1367">
        <v>2</v>
      </c>
      <c r="E1367">
        <v>2</v>
      </c>
      <c r="F1367" t="s">
        <v>2</v>
      </c>
      <c r="G1367" s="1">
        <v>1.5220423209132599E-5</v>
      </c>
      <c r="H1367" s="1">
        <v>1.51838658238382E-5</v>
      </c>
      <c r="I1367" s="1">
        <v>1.5268769399218501E-5</v>
      </c>
      <c r="J1367" s="1">
        <v>1.3514338554105799E-7</v>
      </c>
      <c r="K1367" s="1">
        <v>1.06533762202051E-7</v>
      </c>
      <c r="L1367" s="1">
        <v>1.66383366649661E-7</v>
      </c>
    </row>
    <row r="1368" spans="1:12" x14ac:dyDescent="0.25">
      <c r="A1368" t="s">
        <v>428</v>
      </c>
      <c r="B1368">
        <v>2161</v>
      </c>
      <c r="C1368">
        <v>8</v>
      </c>
      <c r="D1368">
        <v>256</v>
      </c>
      <c r="E1368">
        <v>224</v>
      </c>
      <c r="F1368" t="s">
        <v>2</v>
      </c>
      <c r="G1368">
        <v>0.95103521666662005</v>
      </c>
      <c r="H1368">
        <v>0.94915794999997105</v>
      </c>
      <c r="I1368">
        <v>0.95291248333326894</v>
      </c>
      <c r="J1368" s="1">
        <v>2.35251981942962E-3</v>
      </c>
      <c r="K1368" s="1">
        <v>1.29259102750313E-3</v>
      </c>
      <c r="L1368" s="1">
        <v>2.8215107655605101E-3</v>
      </c>
    </row>
    <row r="1369" spans="1:12" x14ac:dyDescent="0.25">
      <c r="A1369" t="s">
        <v>429</v>
      </c>
      <c r="B1369">
        <v>95</v>
      </c>
      <c r="C1369">
        <v>0</v>
      </c>
      <c r="D1369">
        <v>0</v>
      </c>
      <c r="E1369">
        <v>1</v>
      </c>
      <c r="F1369" t="s">
        <v>2</v>
      </c>
      <c r="G1369" s="1">
        <v>4.7083067498336796E-6</v>
      </c>
      <c r="H1369" s="1">
        <v>4.6939805619024598E-6</v>
      </c>
      <c r="I1369" s="1">
        <v>4.7342034690986896E-6</v>
      </c>
      <c r="J1369" s="1">
        <v>5.9070360207010499E-8</v>
      </c>
      <c r="K1369" s="1">
        <v>3.7429812607486297E-8</v>
      </c>
      <c r="L1369" s="1">
        <v>1.03684265419963E-7</v>
      </c>
    </row>
    <row r="1370" spans="1:12" x14ac:dyDescent="0.25">
      <c r="A1370" t="s">
        <v>430</v>
      </c>
      <c r="B1370">
        <v>110</v>
      </c>
      <c r="C1370">
        <v>1</v>
      </c>
      <c r="D1370">
        <v>2</v>
      </c>
      <c r="E1370">
        <v>2</v>
      </c>
      <c r="F1370" t="s">
        <v>2</v>
      </c>
      <c r="G1370" s="1">
        <v>1.4761614892292301E-5</v>
      </c>
      <c r="H1370" s="1">
        <v>1.46420341361368E-5</v>
      </c>
      <c r="I1370" s="1">
        <v>1.4952636778284101E-5</v>
      </c>
      <c r="J1370" s="1">
        <v>5.2192417019820798E-7</v>
      </c>
      <c r="K1370" s="1">
        <v>2.8171925079339998E-7</v>
      </c>
      <c r="L1370" s="1">
        <v>9.3829057494887498E-7</v>
      </c>
    </row>
    <row r="1371" spans="1:12" x14ac:dyDescent="0.25">
      <c r="A1371" t="s">
        <v>431</v>
      </c>
      <c r="B1371">
        <v>99</v>
      </c>
      <c r="C1371">
        <v>1</v>
      </c>
      <c r="D1371">
        <v>2</v>
      </c>
      <c r="E1371">
        <v>2</v>
      </c>
      <c r="F1371" t="s">
        <v>2</v>
      </c>
      <c r="G1371" s="1">
        <v>9.6036325511966394E-6</v>
      </c>
      <c r="H1371" s="1">
        <v>9.5720625793989797E-6</v>
      </c>
      <c r="I1371" s="1">
        <v>9.6655892117618292E-6</v>
      </c>
      <c r="J1371" s="1">
        <v>1.4301184650522901E-7</v>
      </c>
      <c r="K1371" s="1">
        <v>8.36560627929362E-8</v>
      </c>
      <c r="L1371" s="1">
        <v>2.7046005094945201E-7</v>
      </c>
    </row>
    <row r="1372" spans="1:12" x14ac:dyDescent="0.25">
      <c r="A1372" t="s">
        <v>432</v>
      </c>
      <c r="B1372">
        <v>564</v>
      </c>
      <c r="C1372">
        <v>1</v>
      </c>
      <c r="D1372">
        <v>2</v>
      </c>
      <c r="E1372">
        <v>2</v>
      </c>
      <c r="F1372" t="s">
        <v>2</v>
      </c>
      <c r="G1372" s="1">
        <v>2.1194173041867701E-4</v>
      </c>
      <c r="H1372" s="1">
        <v>2.1139753872483701E-4</v>
      </c>
      <c r="I1372" s="1">
        <v>2.1256277692486899E-4</v>
      </c>
      <c r="J1372" s="1">
        <v>2.0238196373307498E-6</v>
      </c>
      <c r="K1372" s="1">
        <v>1.6080720116523701E-6</v>
      </c>
      <c r="L1372" s="1">
        <v>2.74600391390045E-6</v>
      </c>
    </row>
    <row r="1373" spans="1:12" x14ac:dyDescent="0.25">
      <c r="A1373" t="s">
        <v>433</v>
      </c>
      <c r="B1373">
        <v>280</v>
      </c>
      <c r="C1373">
        <v>2</v>
      </c>
      <c r="D1373">
        <v>4</v>
      </c>
      <c r="E1373">
        <v>4</v>
      </c>
      <c r="F1373" t="s">
        <v>2</v>
      </c>
      <c r="G1373" s="1">
        <v>2.6095431384993702E-4</v>
      </c>
      <c r="H1373" s="1">
        <v>2.5954833305771998E-4</v>
      </c>
      <c r="I1373" s="1">
        <v>2.6314431069177899E-4</v>
      </c>
      <c r="J1373" s="1">
        <v>5.8568314996103597E-6</v>
      </c>
      <c r="K1373" s="1">
        <v>4.7253268141253901E-6</v>
      </c>
      <c r="L1373" s="1">
        <v>7.4774741836309701E-6</v>
      </c>
    </row>
    <row r="1374" spans="1:12" x14ac:dyDescent="0.25">
      <c r="A1374" t="s">
        <v>434</v>
      </c>
      <c r="B1374">
        <v>151</v>
      </c>
      <c r="C1374">
        <v>2</v>
      </c>
      <c r="D1374">
        <v>4</v>
      </c>
      <c r="E1374">
        <v>4</v>
      </c>
      <c r="F1374" t="s">
        <v>2</v>
      </c>
      <c r="G1374" s="1">
        <v>1.3501591762173899E-3</v>
      </c>
      <c r="H1374" s="1">
        <v>1.3446733921236599E-3</v>
      </c>
      <c r="I1374" s="1">
        <v>1.3567068591634401E-3</v>
      </c>
      <c r="J1374" s="1">
        <v>2.0953575215295301E-5</v>
      </c>
      <c r="K1374" s="1">
        <v>1.65885618196916E-5</v>
      </c>
      <c r="L1374" s="1">
        <v>2.5707790706403602E-5</v>
      </c>
    </row>
    <row r="1375" spans="1:12" x14ac:dyDescent="0.25">
      <c r="A1375" t="s">
        <v>435</v>
      </c>
      <c r="B1375">
        <v>135</v>
      </c>
      <c r="C1375">
        <v>0</v>
      </c>
      <c r="D1375">
        <v>0</v>
      </c>
      <c r="E1375">
        <v>1</v>
      </c>
      <c r="F1375" t="s">
        <v>2</v>
      </c>
      <c r="G1375" s="1">
        <v>1.2037318554695401E-5</v>
      </c>
      <c r="H1375" s="1">
        <v>1.20067272899429E-5</v>
      </c>
      <c r="I1375" s="1">
        <v>1.20822656710496E-5</v>
      </c>
      <c r="J1375" s="1">
        <v>1.2829364252955099E-7</v>
      </c>
      <c r="K1375" s="1">
        <v>9.6062716304056803E-8</v>
      </c>
      <c r="L1375" s="1">
        <v>1.7858276778890601E-7</v>
      </c>
    </row>
    <row r="1376" spans="1:12" x14ac:dyDescent="0.25">
      <c r="A1376" t="s">
        <v>436</v>
      </c>
      <c r="B1376">
        <v>388</v>
      </c>
      <c r="C1376">
        <v>1</v>
      </c>
      <c r="D1376">
        <v>2</v>
      </c>
      <c r="E1376">
        <v>2</v>
      </c>
      <c r="F1376" t="s">
        <v>2</v>
      </c>
      <c r="G1376">
        <v>0.3208750463333</v>
      </c>
      <c r="H1376">
        <v>0.31759701999999301</v>
      </c>
      <c r="I1376">
        <v>0.32346800833335299</v>
      </c>
      <c r="J1376" s="1">
        <v>3.57640613350206E-3</v>
      </c>
      <c r="K1376" s="1">
        <v>2.0687578828000701E-3</v>
      </c>
      <c r="L1376" s="1">
        <v>4.7088255990514203E-3</v>
      </c>
    </row>
    <row r="1377" spans="1:12" x14ac:dyDescent="0.25">
      <c r="A1377" t="s">
        <v>437</v>
      </c>
      <c r="B1377">
        <v>145</v>
      </c>
      <c r="C1377">
        <v>1</v>
      </c>
      <c r="D1377">
        <v>2</v>
      </c>
      <c r="E1377">
        <v>2</v>
      </c>
      <c r="F1377" t="s">
        <v>2</v>
      </c>
      <c r="G1377" s="1">
        <v>3.9230344597895997E-5</v>
      </c>
      <c r="H1377" s="1">
        <v>3.9107243098888503E-5</v>
      </c>
      <c r="I1377" s="1">
        <v>3.9440380086438602E-5</v>
      </c>
      <c r="J1377" s="1">
        <v>5.0695195361882995E-7</v>
      </c>
      <c r="K1377" s="1">
        <v>2.6879137693078399E-7</v>
      </c>
      <c r="L1377" s="1">
        <v>8.0307971552254404E-7</v>
      </c>
    </row>
    <row r="1378" spans="1:12" x14ac:dyDescent="0.25">
      <c r="A1378" t="s">
        <v>438</v>
      </c>
      <c r="B1378">
        <v>108</v>
      </c>
      <c r="C1378">
        <v>0</v>
      </c>
      <c r="D1378">
        <v>0</v>
      </c>
      <c r="E1378">
        <v>1</v>
      </c>
      <c r="F1378" t="s">
        <v>2</v>
      </c>
      <c r="G1378" s="1">
        <v>5.9509218542828598E-6</v>
      </c>
      <c r="H1378" s="1">
        <v>5.9321031161997704E-6</v>
      </c>
      <c r="I1378" s="1">
        <v>5.9837605157372704E-6</v>
      </c>
      <c r="J1378" s="1">
        <v>7.8712157604991202E-8</v>
      </c>
      <c r="K1378" s="1">
        <v>5.1830137996295203E-8</v>
      </c>
      <c r="L1378" s="1">
        <v>1.17136677179742E-7</v>
      </c>
    </row>
    <row r="1379" spans="1:12" x14ac:dyDescent="0.25">
      <c r="A1379" t="s">
        <v>439</v>
      </c>
      <c r="B1379">
        <v>105</v>
      </c>
      <c r="C1379">
        <v>0</v>
      </c>
      <c r="D1379">
        <v>0</v>
      </c>
      <c r="E1379">
        <v>1</v>
      </c>
      <c r="F1379" t="s">
        <v>2</v>
      </c>
      <c r="G1379" s="1">
        <v>5.5380069918269403E-6</v>
      </c>
      <c r="H1379" s="1">
        <v>5.52009239613011E-6</v>
      </c>
      <c r="I1379" s="1">
        <v>5.5732680428747601E-6</v>
      </c>
      <c r="J1379" s="1">
        <v>7.8491238585440097E-8</v>
      </c>
      <c r="K1379" s="1">
        <v>4.7538436234548702E-8</v>
      </c>
      <c r="L1379" s="1">
        <v>1.2062935612037901E-7</v>
      </c>
    </row>
    <row r="1380" spans="1:12" x14ac:dyDescent="0.25">
      <c r="A1380" t="s">
        <v>440</v>
      </c>
      <c r="B1380">
        <v>178</v>
      </c>
      <c r="C1380">
        <v>4</v>
      </c>
      <c r="D1380">
        <v>16</v>
      </c>
      <c r="E1380">
        <v>12</v>
      </c>
      <c r="F1380" t="s">
        <v>2</v>
      </c>
      <c r="G1380" s="1">
        <v>1.94640575705744E-4</v>
      </c>
      <c r="H1380" s="1">
        <v>1.9353869681936199E-4</v>
      </c>
      <c r="I1380" s="1">
        <v>1.9818969162943499E-4</v>
      </c>
      <c r="J1380" s="1">
        <v>5.9668986924524099E-6</v>
      </c>
      <c r="K1380" s="1">
        <v>1.7380243415336299E-6</v>
      </c>
      <c r="L1380" s="1">
        <v>1.30265219894827E-5</v>
      </c>
    </row>
    <row r="1381" spans="1:12" x14ac:dyDescent="0.25">
      <c r="A1381" t="s">
        <v>441</v>
      </c>
      <c r="B1381">
        <v>166</v>
      </c>
      <c r="C1381">
        <v>0</v>
      </c>
      <c r="D1381">
        <v>0</v>
      </c>
      <c r="E1381">
        <v>1</v>
      </c>
      <c r="F1381" t="s">
        <v>2</v>
      </c>
      <c r="G1381" s="1">
        <v>1.3195080527198299E-5</v>
      </c>
      <c r="H1381" s="1">
        <v>1.31081443944413E-5</v>
      </c>
      <c r="I1381" s="1">
        <v>1.3343139325792E-5</v>
      </c>
      <c r="J1381" s="1">
        <v>3.7357922884020501E-7</v>
      </c>
      <c r="K1381" s="1">
        <v>2.43365459939487E-7</v>
      </c>
      <c r="L1381" s="1">
        <v>5.4516728474893901E-7</v>
      </c>
    </row>
    <row r="1382" spans="1:12" x14ac:dyDescent="0.25">
      <c r="A1382" t="s">
        <v>442</v>
      </c>
      <c r="B1382">
        <v>415</v>
      </c>
      <c r="C1382">
        <v>1</v>
      </c>
      <c r="D1382">
        <v>2</v>
      </c>
      <c r="E1382">
        <v>2</v>
      </c>
      <c r="F1382" t="s">
        <v>2</v>
      </c>
      <c r="G1382" s="1">
        <v>1.9721340780302298E-3</v>
      </c>
      <c r="H1382" s="1">
        <v>1.9590887755748399E-3</v>
      </c>
      <c r="I1382" s="1">
        <v>1.9909060810854198E-3</v>
      </c>
      <c r="J1382" s="1">
        <v>5.0029467763665399E-5</v>
      </c>
      <c r="K1382" s="1">
        <v>4.0436142257081302E-5</v>
      </c>
      <c r="L1382" s="1">
        <v>6.3790677721057602E-5</v>
      </c>
    </row>
    <row r="1383" spans="1:12" x14ac:dyDescent="0.25">
      <c r="A1383" t="s">
        <v>443</v>
      </c>
      <c r="B1383">
        <v>113</v>
      </c>
      <c r="C1383">
        <v>0</v>
      </c>
      <c r="D1383">
        <v>0</v>
      </c>
      <c r="E1383">
        <v>1</v>
      </c>
      <c r="F1383" t="s">
        <v>2</v>
      </c>
      <c r="G1383" s="1">
        <v>6.5972169389005497E-6</v>
      </c>
      <c r="H1383" s="1">
        <v>6.5747649433904997E-6</v>
      </c>
      <c r="I1383" s="1">
        <v>6.6261239256768999E-6</v>
      </c>
      <c r="J1383" s="1">
        <v>8.5116017043275299E-8</v>
      </c>
      <c r="K1383" s="1">
        <v>6.6420227715492395E-8</v>
      </c>
      <c r="L1383" s="1">
        <v>1.0953291292008101E-7</v>
      </c>
    </row>
    <row r="1384" spans="1:12" x14ac:dyDescent="0.25">
      <c r="A1384" t="s">
        <v>444</v>
      </c>
      <c r="B1384">
        <v>144</v>
      </c>
      <c r="C1384">
        <v>1</v>
      </c>
      <c r="D1384">
        <v>2</v>
      </c>
      <c r="E1384">
        <v>2</v>
      </c>
      <c r="F1384" t="s">
        <v>2</v>
      </c>
      <c r="G1384" s="1">
        <v>3.5315107451104698E-5</v>
      </c>
      <c r="H1384" s="1">
        <v>3.5236287247056103E-5</v>
      </c>
      <c r="I1384" s="1">
        <v>3.5462502622242099E-5</v>
      </c>
      <c r="J1384" s="1">
        <v>3.5600833304568997E-7</v>
      </c>
      <c r="K1384" s="1">
        <v>2.05967558436079E-7</v>
      </c>
      <c r="L1384" s="1">
        <v>6.2539775155772204E-7</v>
      </c>
    </row>
    <row r="1385" spans="1:12" x14ac:dyDescent="0.25">
      <c r="A1385" t="s">
        <v>445</v>
      </c>
      <c r="B1385">
        <v>137</v>
      </c>
      <c r="C1385">
        <v>4</v>
      </c>
      <c r="D1385">
        <v>16</v>
      </c>
      <c r="E1385">
        <v>8</v>
      </c>
      <c r="F1385" t="s">
        <v>2</v>
      </c>
      <c r="G1385" s="1">
        <v>5.8261210020647503E-5</v>
      </c>
      <c r="H1385" s="1">
        <v>5.8032947134527101E-5</v>
      </c>
      <c r="I1385" s="1">
        <v>5.8593878786800199E-5</v>
      </c>
      <c r="J1385" s="1">
        <v>9.1468244053820605E-7</v>
      </c>
      <c r="K1385" s="1">
        <v>6.6373501533199801E-7</v>
      </c>
      <c r="L1385" s="1">
        <v>1.2068202460180501E-6</v>
      </c>
    </row>
    <row r="1386" spans="1:12" x14ac:dyDescent="0.25">
      <c r="A1386" t="s">
        <v>446</v>
      </c>
      <c r="B1386">
        <v>114</v>
      </c>
      <c r="C1386">
        <v>1</v>
      </c>
      <c r="D1386">
        <v>2</v>
      </c>
      <c r="E1386">
        <v>2</v>
      </c>
      <c r="F1386" t="s">
        <v>2</v>
      </c>
      <c r="G1386" s="1">
        <v>1.3865492331199601E-5</v>
      </c>
      <c r="H1386" s="1">
        <v>1.37997416627868E-5</v>
      </c>
      <c r="I1386" s="1">
        <v>1.39734627734961E-5</v>
      </c>
      <c r="J1386" s="1">
        <v>2.7091942397990702E-7</v>
      </c>
      <c r="K1386" s="1">
        <v>1.86713614482279E-7</v>
      </c>
      <c r="L1386" s="1">
        <v>4.1288801173711398E-7</v>
      </c>
    </row>
    <row r="1387" spans="1:12" x14ac:dyDescent="0.25">
      <c r="A1387" t="s">
        <v>447</v>
      </c>
      <c r="B1387">
        <v>509</v>
      </c>
      <c r="C1387">
        <v>10</v>
      </c>
      <c r="D1387">
        <v>1024</v>
      </c>
      <c r="E1387">
        <v>768</v>
      </c>
      <c r="F1387" t="s">
        <v>2</v>
      </c>
      <c r="G1387">
        <v>0.106249619625333</v>
      </c>
      <c r="H1387">
        <v>0.105928125485167</v>
      </c>
      <c r="I1387">
        <v>0.10660679151234</v>
      </c>
      <c r="J1387" s="1">
        <v>5.5041135155532196E-4</v>
      </c>
      <c r="K1387" s="1">
        <v>3.3406554831372101E-4</v>
      </c>
      <c r="L1387" s="1">
        <v>9.9435593803498404E-4</v>
      </c>
    </row>
    <row r="1388" spans="1:12" x14ac:dyDescent="0.25">
      <c r="A1388" t="s">
        <v>448</v>
      </c>
      <c r="B1388">
        <v>94</v>
      </c>
      <c r="C1388">
        <v>0</v>
      </c>
      <c r="D1388">
        <v>0</v>
      </c>
      <c r="E1388">
        <v>1</v>
      </c>
      <c r="F1388" t="s">
        <v>2</v>
      </c>
      <c r="G1388" s="1">
        <v>4.4861541312482104E-6</v>
      </c>
      <c r="H1388" s="1">
        <v>4.4698418664975404E-6</v>
      </c>
      <c r="I1388" s="1">
        <v>4.5122926549244499E-6</v>
      </c>
      <c r="J1388" s="1">
        <v>6.8961934939471894E-8</v>
      </c>
      <c r="K1388" s="1">
        <v>5.1886385994352298E-8</v>
      </c>
      <c r="L1388" s="1">
        <v>1.07978678808259E-7</v>
      </c>
    </row>
    <row r="1389" spans="1:12" x14ac:dyDescent="0.25">
      <c r="A1389" t="s">
        <v>449</v>
      </c>
      <c r="B1389">
        <v>123</v>
      </c>
      <c r="C1389">
        <v>0</v>
      </c>
      <c r="D1389">
        <v>0</v>
      </c>
      <c r="E1389">
        <v>1</v>
      </c>
      <c r="F1389" t="s">
        <v>2</v>
      </c>
      <c r="G1389" s="1">
        <v>8.0318240864519999E-6</v>
      </c>
      <c r="H1389" s="1">
        <v>7.9865366598758903E-6</v>
      </c>
      <c r="I1389" s="1">
        <v>8.1124560616218793E-6</v>
      </c>
      <c r="J1389" s="1">
        <v>1.92380733872411E-7</v>
      </c>
      <c r="K1389" s="1">
        <v>1.3569128789483499E-7</v>
      </c>
      <c r="L1389" s="1">
        <v>2.7712016637496598E-7</v>
      </c>
    </row>
    <row r="1390" spans="1:12" x14ac:dyDescent="0.25">
      <c r="A1390" t="s">
        <v>450</v>
      </c>
      <c r="B1390">
        <v>97</v>
      </c>
      <c r="C1390">
        <v>0</v>
      </c>
      <c r="D1390">
        <v>0</v>
      </c>
      <c r="E1390">
        <v>1</v>
      </c>
      <c r="F1390" t="s">
        <v>2</v>
      </c>
      <c r="G1390" s="1">
        <v>4.9014952323796301E-6</v>
      </c>
      <c r="H1390" s="1">
        <v>4.8808281830383699E-6</v>
      </c>
      <c r="I1390" s="1">
        <v>4.9500909920520796E-6</v>
      </c>
      <c r="J1390" s="1">
        <v>9.4783724036099805E-8</v>
      </c>
      <c r="K1390" s="1">
        <v>5.9026520947992302E-8</v>
      </c>
      <c r="L1390" s="1">
        <v>1.7460293115614399E-7</v>
      </c>
    </row>
    <row r="1391" spans="1:12" x14ac:dyDescent="0.25">
      <c r="A1391" t="s">
        <v>451</v>
      </c>
      <c r="B1391">
        <v>163</v>
      </c>
      <c r="C1391">
        <v>0</v>
      </c>
      <c r="D1391">
        <v>0</v>
      </c>
      <c r="E1391">
        <v>1</v>
      </c>
      <c r="F1391" t="s">
        <v>2</v>
      </c>
      <c r="G1391" s="1">
        <v>2.9536187266703199E-5</v>
      </c>
      <c r="H1391" s="1">
        <v>2.9387885459285898E-5</v>
      </c>
      <c r="I1391" s="1">
        <v>2.9764205072790999E-5</v>
      </c>
      <c r="J1391" s="1">
        <v>6.1632921317116399E-7</v>
      </c>
      <c r="K1391" s="1">
        <v>4.2460425970207498E-7</v>
      </c>
      <c r="L1391" s="1">
        <v>8.2090372554264405E-7</v>
      </c>
    </row>
    <row r="1392" spans="1:12" x14ac:dyDescent="0.25">
      <c r="A1392" t="s">
        <v>452</v>
      </c>
      <c r="B1392">
        <v>139</v>
      </c>
      <c r="C1392">
        <v>4</v>
      </c>
      <c r="D1392">
        <v>16</v>
      </c>
      <c r="E1392">
        <v>8</v>
      </c>
      <c r="F1392" t="s">
        <v>2</v>
      </c>
      <c r="G1392" s="1">
        <v>1.33498864778776E-4</v>
      </c>
      <c r="H1392" s="1">
        <v>1.32336179702213E-4</v>
      </c>
      <c r="I1392" s="1">
        <v>1.3529250921675201E-4</v>
      </c>
      <c r="J1392" s="1">
        <v>4.9641916286427696E-6</v>
      </c>
      <c r="K1392" s="1">
        <v>3.76149495458003E-6</v>
      </c>
      <c r="L1392" s="1">
        <v>6.9155826289972301E-6</v>
      </c>
    </row>
    <row r="1393" spans="1:12" x14ac:dyDescent="0.25">
      <c r="A1393" t="s">
        <v>453</v>
      </c>
      <c r="B1393">
        <v>161</v>
      </c>
      <c r="C1393">
        <v>2</v>
      </c>
      <c r="D1393">
        <v>4</v>
      </c>
      <c r="E1393">
        <v>4</v>
      </c>
      <c r="F1393" t="s">
        <v>2</v>
      </c>
      <c r="G1393" s="1">
        <v>2.6244901233529998E-4</v>
      </c>
      <c r="H1393" s="1">
        <v>2.6048273286259101E-4</v>
      </c>
      <c r="I1393" s="1">
        <v>2.6912341010204501E-4</v>
      </c>
      <c r="J1393" s="1">
        <v>1.0761953599779899E-5</v>
      </c>
      <c r="K1393" s="1">
        <v>4.0652047688510504E-6</v>
      </c>
      <c r="L1393" s="1">
        <v>2.1148057683051601E-5</v>
      </c>
    </row>
    <row r="1394" spans="1:12" x14ac:dyDescent="0.25">
      <c r="A1394" t="s">
        <v>454</v>
      </c>
      <c r="B1394">
        <v>108</v>
      </c>
      <c r="C1394">
        <v>0</v>
      </c>
      <c r="D1394">
        <v>0</v>
      </c>
      <c r="E1394">
        <v>1</v>
      </c>
      <c r="F1394" t="s">
        <v>2</v>
      </c>
      <c r="G1394" s="1">
        <v>7.9738591995620596E-6</v>
      </c>
      <c r="H1394" s="1">
        <v>7.9382014205698704E-6</v>
      </c>
      <c r="I1394" s="1">
        <v>8.0206421203549003E-6</v>
      </c>
      <c r="J1394" s="1">
        <v>1.37529845780835E-7</v>
      </c>
      <c r="K1394" s="1">
        <v>9.7863099511528606E-8</v>
      </c>
      <c r="L1394" s="1">
        <v>1.9492053803029799E-7</v>
      </c>
    </row>
    <row r="1395" spans="1:12" x14ac:dyDescent="0.25">
      <c r="A1395" t="s">
        <v>455</v>
      </c>
      <c r="B1395">
        <v>92</v>
      </c>
      <c r="C1395">
        <v>1</v>
      </c>
      <c r="D1395">
        <v>2</v>
      </c>
      <c r="E1395">
        <v>2</v>
      </c>
      <c r="F1395" t="s">
        <v>2</v>
      </c>
      <c r="G1395" s="1">
        <v>8.7737326861462095E-6</v>
      </c>
      <c r="H1395" s="1">
        <v>8.7532784969401994E-6</v>
      </c>
      <c r="I1395" s="1">
        <v>8.8008181162390002E-6</v>
      </c>
      <c r="J1395" s="1">
        <v>7.7949297363178E-8</v>
      </c>
      <c r="K1395" s="1">
        <v>5.9414249753999297E-8</v>
      </c>
      <c r="L1395" s="1">
        <v>1.01013283139375E-7</v>
      </c>
    </row>
    <row r="1396" spans="1:12" x14ac:dyDescent="0.25">
      <c r="A1396" t="s">
        <v>456</v>
      </c>
      <c r="B1396">
        <v>140</v>
      </c>
      <c r="C1396">
        <v>3</v>
      </c>
      <c r="D1396">
        <v>8</v>
      </c>
      <c r="E1396">
        <v>8</v>
      </c>
      <c r="F1396" t="s">
        <v>2</v>
      </c>
      <c r="G1396" s="1">
        <v>8.4881707354263395E-5</v>
      </c>
      <c r="H1396" s="1">
        <v>8.4642079948180394E-5</v>
      </c>
      <c r="I1396" s="1">
        <v>8.5174760365331795E-5</v>
      </c>
      <c r="J1396" s="1">
        <v>9.0198890011055101E-7</v>
      </c>
      <c r="K1396" s="1">
        <v>7.34928667012872E-7</v>
      </c>
      <c r="L1396" s="1">
        <v>1.1658153314129601E-6</v>
      </c>
    </row>
    <row r="1397" spans="1:12" x14ac:dyDescent="0.25">
      <c r="A1397" t="s">
        <v>457</v>
      </c>
      <c r="B1397">
        <v>111</v>
      </c>
      <c r="C1397">
        <v>0</v>
      </c>
      <c r="D1397">
        <v>0</v>
      </c>
      <c r="E1397">
        <v>1</v>
      </c>
      <c r="F1397" t="s">
        <v>2</v>
      </c>
      <c r="G1397" s="1">
        <v>6.2546316359074796E-6</v>
      </c>
      <c r="H1397" s="1">
        <v>6.2395923014679597E-6</v>
      </c>
      <c r="I1397" s="1">
        <v>6.2751588181288998E-6</v>
      </c>
      <c r="J1397" s="1">
        <v>6.1383375555453699E-8</v>
      </c>
      <c r="K1397" s="1">
        <v>4.7958722494794597E-8</v>
      </c>
      <c r="L1397" s="1">
        <v>8.1396011083031897E-8</v>
      </c>
    </row>
    <row r="1398" spans="1:12" x14ac:dyDescent="0.25">
      <c r="A1398" t="s">
        <v>458</v>
      </c>
      <c r="B1398">
        <v>178</v>
      </c>
      <c r="C1398">
        <v>3</v>
      </c>
      <c r="D1398">
        <v>8</v>
      </c>
      <c r="E1398">
        <v>8</v>
      </c>
      <c r="F1398" t="s">
        <v>2</v>
      </c>
      <c r="G1398" s="1">
        <v>7.4057631750732103E-5</v>
      </c>
      <c r="H1398" s="1">
        <v>7.3603836744295698E-5</v>
      </c>
      <c r="I1398" s="1">
        <v>7.49306627193623E-5</v>
      </c>
      <c r="J1398" s="1">
        <v>2.0755431270936799E-6</v>
      </c>
      <c r="K1398" s="1">
        <v>1.22035098720481E-6</v>
      </c>
      <c r="L1398" s="1">
        <v>3.4525779516376002E-6</v>
      </c>
    </row>
    <row r="1399" spans="1:12" x14ac:dyDescent="0.25">
      <c r="A1399" t="s">
        <v>459</v>
      </c>
      <c r="B1399">
        <v>105</v>
      </c>
      <c r="C1399">
        <v>0</v>
      </c>
      <c r="D1399">
        <v>0</v>
      </c>
      <c r="E1399">
        <v>1</v>
      </c>
      <c r="F1399" t="s">
        <v>2</v>
      </c>
      <c r="G1399" s="1">
        <v>5.6100591376749999E-6</v>
      </c>
      <c r="H1399" s="1">
        <v>5.5951751531568004E-6</v>
      </c>
      <c r="I1399" s="1">
        <v>5.63389027290776E-6</v>
      </c>
      <c r="J1399" s="1">
        <v>6.1783230642251898E-8</v>
      </c>
      <c r="K1399" s="1">
        <v>4.4438414424768703E-8</v>
      </c>
      <c r="L1399" s="1">
        <v>8.4720013793526605E-8</v>
      </c>
    </row>
    <row r="1400" spans="1:12" x14ac:dyDescent="0.25">
      <c r="A1400" t="s">
        <v>460</v>
      </c>
      <c r="B1400">
        <v>101</v>
      </c>
      <c r="C1400">
        <v>0</v>
      </c>
      <c r="D1400">
        <v>0</v>
      </c>
      <c r="E1400">
        <v>1</v>
      </c>
      <c r="F1400" t="s">
        <v>2</v>
      </c>
      <c r="G1400" s="1">
        <v>5.4758300896118097E-6</v>
      </c>
      <c r="H1400" s="1">
        <v>5.4102712565797301E-6</v>
      </c>
      <c r="I1400" s="1">
        <v>5.5735499575849702E-6</v>
      </c>
      <c r="J1400" s="1">
        <v>2.7383094407348E-7</v>
      </c>
      <c r="K1400" s="1">
        <v>1.9881480783923599E-7</v>
      </c>
      <c r="L1400" s="1">
        <v>3.6137954350410198E-7</v>
      </c>
    </row>
    <row r="1401" spans="1:12" x14ac:dyDescent="0.25">
      <c r="A1401" t="s">
        <v>461</v>
      </c>
      <c r="B1401">
        <v>105</v>
      </c>
      <c r="C1401">
        <v>0</v>
      </c>
      <c r="D1401">
        <v>0</v>
      </c>
      <c r="E1401">
        <v>1</v>
      </c>
      <c r="F1401" t="s">
        <v>2</v>
      </c>
      <c r="G1401" s="1">
        <v>5.7098262884236999E-6</v>
      </c>
      <c r="H1401" s="1">
        <v>5.6967941177526599E-6</v>
      </c>
      <c r="I1401" s="1">
        <v>5.7252916077098397E-6</v>
      </c>
      <c r="J1401" s="1">
        <v>4.9521888441872501E-8</v>
      </c>
      <c r="K1401" s="1">
        <v>4.0238258442146502E-8</v>
      </c>
      <c r="L1401" s="1">
        <v>6.1304503747150401E-8</v>
      </c>
    </row>
    <row r="1402" spans="1:12" x14ac:dyDescent="0.25">
      <c r="A1402" t="s">
        <v>462</v>
      </c>
      <c r="B1402">
        <v>130</v>
      </c>
      <c r="C1402">
        <v>0</v>
      </c>
      <c r="D1402">
        <v>0</v>
      </c>
      <c r="E1402">
        <v>1</v>
      </c>
      <c r="F1402" t="s">
        <v>2</v>
      </c>
      <c r="G1402" s="1">
        <v>8.7858676378692297E-6</v>
      </c>
      <c r="H1402" s="1">
        <v>8.7489634042484401E-6</v>
      </c>
      <c r="I1402" s="1">
        <v>8.84221025313507E-6</v>
      </c>
      <c r="J1402" s="1">
        <v>1.4732964807562901E-7</v>
      </c>
      <c r="K1402" s="1">
        <v>1.00021970357414E-7</v>
      </c>
      <c r="L1402" s="1">
        <v>2.3659702858143399E-7</v>
      </c>
    </row>
    <row r="1403" spans="1:12" x14ac:dyDescent="0.25">
      <c r="A1403" t="s">
        <v>463</v>
      </c>
      <c r="B1403">
        <v>153</v>
      </c>
      <c r="C1403">
        <v>0</v>
      </c>
      <c r="D1403">
        <v>0</v>
      </c>
      <c r="E1403">
        <v>1</v>
      </c>
      <c r="F1403" t="s">
        <v>2</v>
      </c>
      <c r="G1403" s="1">
        <v>1.19293421821146E-5</v>
      </c>
      <c r="H1403" s="1">
        <v>1.1881035426617999E-5</v>
      </c>
      <c r="I1403" s="1">
        <v>1.2006646076290899E-5</v>
      </c>
      <c r="J1403" s="1">
        <v>1.9568808387489801E-7</v>
      </c>
      <c r="K1403" s="1">
        <v>1.4210574707411501E-7</v>
      </c>
      <c r="L1403" s="1">
        <v>3.04830459647803E-7</v>
      </c>
    </row>
    <row r="1404" spans="1:12" x14ac:dyDescent="0.25">
      <c r="A1404" t="s">
        <v>464</v>
      </c>
      <c r="B1404">
        <v>203</v>
      </c>
      <c r="C1404">
        <v>0</v>
      </c>
      <c r="D1404">
        <v>0</v>
      </c>
      <c r="E1404">
        <v>1</v>
      </c>
      <c r="F1404" t="s">
        <v>2</v>
      </c>
      <c r="G1404" s="1">
        <v>5.2452192723455601E-5</v>
      </c>
      <c r="H1404" s="1">
        <v>5.2163308481410103E-5</v>
      </c>
      <c r="I1404" s="1">
        <v>5.2850249987955098E-5</v>
      </c>
      <c r="J1404" s="1">
        <v>1.12789269700633E-6</v>
      </c>
      <c r="K1404" s="1">
        <v>8.4846803535581799E-7</v>
      </c>
      <c r="L1404" s="1">
        <v>1.60151428530405E-6</v>
      </c>
    </row>
    <row r="1405" spans="1:12" x14ac:dyDescent="0.25">
      <c r="A1405" t="s">
        <v>465</v>
      </c>
      <c r="B1405">
        <v>100</v>
      </c>
      <c r="C1405">
        <v>0</v>
      </c>
      <c r="D1405">
        <v>0</v>
      </c>
      <c r="E1405">
        <v>1</v>
      </c>
      <c r="F1405" t="s">
        <v>2</v>
      </c>
      <c r="G1405" s="1">
        <v>5.1551835168910102E-6</v>
      </c>
      <c r="H1405" s="1">
        <v>5.1192975602734501E-6</v>
      </c>
      <c r="I1405" s="1">
        <v>5.2028402377269598E-6</v>
      </c>
      <c r="J1405" s="1">
        <v>1.35759065631151E-7</v>
      </c>
      <c r="K1405" s="1">
        <v>1.03019681646912E-7</v>
      </c>
      <c r="L1405" s="1">
        <v>1.77396915802468E-7</v>
      </c>
    </row>
    <row r="1406" spans="1:12" x14ac:dyDescent="0.25">
      <c r="A1406" t="s">
        <v>466</v>
      </c>
      <c r="B1406">
        <v>97</v>
      </c>
      <c r="C1406">
        <v>0</v>
      </c>
      <c r="D1406">
        <v>0</v>
      </c>
      <c r="E1406">
        <v>1</v>
      </c>
      <c r="F1406" t="s">
        <v>2</v>
      </c>
      <c r="G1406" s="1">
        <v>4.8410865647314003E-6</v>
      </c>
      <c r="H1406" s="1">
        <v>4.82571573469089E-6</v>
      </c>
      <c r="I1406" s="1">
        <v>4.8607808290533698E-6</v>
      </c>
      <c r="J1406" s="1">
        <v>5.9281196472669401E-8</v>
      </c>
      <c r="K1406" s="1">
        <v>4.2980534126092901E-8</v>
      </c>
      <c r="L1406" s="1">
        <v>9.9241414707184699E-8</v>
      </c>
    </row>
    <row r="1407" spans="1:12" x14ac:dyDescent="0.25">
      <c r="A1407" t="s">
        <v>467</v>
      </c>
      <c r="B1407">
        <v>111</v>
      </c>
      <c r="C1407">
        <v>0</v>
      </c>
      <c r="D1407">
        <v>0</v>
      </c>
      <c r="E1407">
        <v>1</v>
      </c>
      <c r="F1407" t="s">
        <v>2</v>
      </c>
      <c r="G1407" s="1">
        <v>6.5956463003624901E-6</v>
      </c>
      <c r="H1407" s="1">
        <v>6.5654691220149498E-6</v>
      </c>
      <c r="I1407" s="1">
        <v>6.6479349670409496E-6</v>
      </c>
      <c r="J1407" s="1">
        <v>1.34740836058472E-7</v>
      </c>
      <c r="K1407" s="1">
        <v>8.7617715764055306E-8</v>
      </c>
      <c r="L1407" s="1">
        <v>1.96605760518382E-7</v>
      </c>
    </row>
    <row r="1408" spans="1:12" x14ac:dyDescent="0.25">
      <c r="A1408" t="s">
        <v>468</v>
      </c>
      <c r="B1408">
        <v>102</v>
      </c>
      <c r="C1408">
        <v>0</v>
      </c>
      <c r="D1408">
        <v>0</v>
      </c>
      <c r="E1408">
        <v>1</v>
      </c>
      <c r="F1408" t="s">
        <v>2</v>
      </c>
      <c r="G1408" s="1">
        <v>5.5444500709663998E-6</v>
      </c>
      <c r="H1408" s="1">
        <v>5.5163773884036298E-6</v>
      </c>
      <c r="I1408" s="1">
        <v>5.5965020696979504E-6</v>
      </c>
      <c r="J1408" s="1">
        <v>1.2536739004345001E-7</v>
      </c>
      <c r="K1408" s="1">
        <v>7.9466566280417503E-8</v>
      </c>
      <c r="L1408" s="1">
        <v>2.2176355102763499E-7</v>
      </c>
    </row>
    <row r="1409" spans="1:12" x14ac:dyDescent="0.25">
      <c r="A1409" t="s">
        <v>469</v>
      </c>
      <c r="B1409">
        <v>96</v>
      </c>
      <c r="C1409">
        <v>0</v>
      </c>
      <c r="D1409">
        <v>0</v>
      </c>
      <c r="E1409">
        <v>1</v>
      </c>
      <c r="F1409" t="s">
        <v>2</v>
      </c>
      <c r="G1409" s="1">
        <v>4.7670013027285797E-6</v>
      </c>
      <c r="H1409" s="1">
        <v>4.7527769458635003E-6</v>
      </c>
      <c r="I1409" s="1">
        <v>4.7817636512976203E-6</v>
      </c>
      <c r="J1409" s="1">
        <v>4.9516263452156298E-8</v>
      </c>
      <c r="K1409" s="1">
        <v>4.1228842941586799E-8</v>
      </c>
      <c r="L1409" s="1">
        <v>5.8129789883018203E-8</v>
      </c>
    </row>
    <row r="1410" spans="1:12" x14ac:dyDescent="0.25">
      <c r="A1410" t="s">
        <v>470</v>
      </c>
      <c r="B1410">
        <v>110</v>
      </c>
      <c r="C1410">
        <v>0</v>
      </c>
      <c r="D1410">
        <v>0</v>
      </c>
      <c r="E1410">
        <v>1</v>
      </c>
      <c r="F1410" t="s">
        <v>2</v>
      </c>
      <c r="G1410" s="1">
        <v>6.3256824510595297E-6</v>
      </c>
      <c r="H1410" s="1">
        <v>6.2986825012270602E-6</v>
      </c>
      <c r="I1410" s="1">
        <v>6.3659650667482797E-6</v>
      </c>
      <c r="J1410" s="1">
        <v>1.08400590940325E-7</v>
      </c>
      <c r="K1410" s="1">
        <v>5.8379902218659503E-8</v>
      </c>
      <c r="L1410" s="1">
        <v>1.6816569745703599E-7</v>
      </c>
    </row>
    <row r="1411" spans="1:12" x14ac:dyDescent="0.25">
      <c r="A1411" t="s">
        <v>471</v>
      </c>
      <c r="B1411">
        <v>97</v>
      </c>
      <c r="C1411">
        <v>0</v>
      </c>
      <c r="D1411">
        <v>0</v>
      </c>
      <c r="E1411">
        <v>1</v>
      </c>
      <c r="F1411" t="s">
        <v>2</v>
      </c>
      <c r="G1411" s="1">
        <v>5.0426731750384102E-6</v>
      </c>
      <c r="H1411" s="1">
        <v>4.9844446388243998E-6</v>
      </c>
      <c r="I1411" s="1">
        <v>5.13018120191613E-6</v>
      </c>
      <c r="J1411" s="1">
        <v>2.4024333359270501E-7</v>
      </c>
      <c r="K1411" s="1">
        <v>1.3716936985987899E-7</v>
      </c>
      <c r="L1411" s="1">
        <v>3.5790805039391799E-7</v>
      </c>
    </row>
    <row r="1412" spans="1:12" x14ac:dyDescent="0.25">
      <c r="A1412" t="s">
        <v>472</v>
      </c>
      <c r="B1412">
        <v>98</v>
      </c>
      <c r="C1412">
        <v>0</v>
      </c>
      <c r="D1412">
        <v>0</v>
      </c>
      <c r="E1412">
        <v>1</v>
      </c>
      <c r="F1412" t="s">
        <v>2</v>
      </c>
      <c r="G1412" s="1">
        <v>4.8813184453087698E-6</v>
      </c>
      <c r="H1412" s="1">
        <v>4.8682744856298598E-6</v>
      </c>
      <c r="I1412" s="1">
        <v>4.8967934945459701E-6</v>
      </c>
      <c r="J1412" s="1">
        <v>4.5141303935024001E-8</v>
      </c>
      <c r="K1412" s="1">
        <v>3.8028823697851998E-8</v>
      </c>
      <c r="L1412" s="1">
        <v>5.6509392735057897E-8</v>
      </c>
    </row>
    <row r="1413" spans="1:12" x14ac:dyDescent="0.25">
      <c r="A1413" t="s">
        <v>473</v>
      </c>
      <c r="B1413">
        <v>97</v>
      </c>
      <c r="C1413">
        <v>0</v>
      </c>
      <c r="D1413">
        <v>0</v>
      </c>
      <c r="E1413">
        <v>1</v>
      </c>
      <c r="F1413" t="s">
        <v>2</v>
      </c>
      <c r="G1413" s="1">
        <v>4.8507412131865796E-6</v>
      </c>
      <c r="H1413" s="1">
        <v>4.8372506763103398E-6</v>
      </c>
      <c r="I1413" s="1">
        <v>4.8717394741276099E-6</v>
      </c>
      <c r="J1413" s="1">
        <v>5.2242730935573599E-8</v>
      </c>
      <c r="K1413" s="1">
        <v>3.7829809586981601E-8</v>
      </c>
      <c r="L1413" s="1">
        <v>6.9514994420632699E-8</v>
      </c>
    </row>
    <row r="1414" spans="1:12" x14ac:dyDescent="0.25">
      <c r="A1414" t="s">
        <v>474</v>
      </c>
      <c r="B1414">
        <v>117</v>
      </c>
      <c r="C1414">
        <v>0</v>
      </c>
      <c r="D1414">
        <v>0</v>
      </c>
      <c r="E1414">
        <v>1</v>
      </c>
      <c r="F1414" t="s">
        <v>2</v>
      </c>
      <c r="G1414" s="1">
        <v>7.5565143300292299E-6</v>
      </c>
      <c r="H1414" s="1">
        <v>7.52429951420487E-6</v>
      </c>
      <c r="I1414" s="1">
        <v>7.6004822704938403E-6</v>
      </c>
      <c r="J1414" s="1">
        <v>1.2307662256025601E-7</v>
      </c>
      <c r="K1414" s="1">
        <v>9.4219222684748703E-8</v>
      </c>
      <c r="L1414" s="1">
        <v>1.5930808165400101E-7</v>
      </c>
    </row>
    <row r="1415" spans="1:12" x14ac:dyDescent="0.25">
      <c r="A1415" t="s">
        <v>475</v>
      </c>
      <c r="B1415">
        <v>104</v>
      </c>
      <c r="C1415">
        <v>0</v>
      </c>
      <c r="D1415">
        <v>0</v>
      </c>
      <c r="E1415">
        <v>1</v>
      </c>
      <c r="F1415" t="s">
        <v>2</v>
      </c>
      <c r="G1415" s="1">
        <v>5.4630309880752498E-6</v>
      </c>
      <c r="H1415" s="1">
        <v>5.4499695077981701E-6</v>
      </c>
      <c r="I1415" s="1">
        <v>5.4835063056296E-6</v>
      </c>
      <c r="J1415" s="1">
        <v>5.6957713416216397E-8</v>
      </c>
      <c r="K1415" s="1">
        <v>3.3475909332540697E-8</v>
      </c>
      <c r="L1415" s="1">
        <v>8.3200181281807794E-8</v>
      </c>
    </row>
    <row r="1416" spans="1:12" x14ac:dyDescent="0.25">
      <c r="A1416" t="s">
        <v>476</v>
      </c>
      <c r="B1416">
        <v>216</v>
      </c>
      <c r="C1416">
        <v>0</v>
      </c>
      <c r="D1416">
        <v>0</v>
      </c>
      <c r="E1416">
        <v>1</v>
      </c>
      <c r="F1416" t="s">
        <v>2</v>
      </c>
      <c r="G1416" s="1">
        <v>2.28197477623384E-5</v>
      </c>
      <c r="H1416" s="1">
        <v>2.2700593956378001E-5</v>
      </c>
      <c r="I1416" s="1">
        <v>2.30344283919344E-5</v>
      </c>
      <c r="J1416" s="1">
        <v>4.8139536574798301E-7</v>
      </c>
      <c r="K1416" s="1">
        <v>3.4452875265786302E-7</v>
      </c>
      <c r="L1416" s="1">
        <v>7.2180867032520498E-7</v>
      </c>
    </row>
    <row r="1417" spans="1:12" x14ac:dyDescent="0.25">
      <c r="A1417" t="s">
        <v>477</v>
      </c>
      <c r="B1417">
        <v>140</v>
      </c>
      <c r="C1417">
        <v>0</v>
      </c>
      <c r="D1417">
        <v>0</v>
      </c>
      <c r="E1417">
        <v>1</v>
      </c>
      <c r="F1417" t="s">
        <v>2</v>
      </c>
      <c r="G1417" s="1">
        <v>1.10118467956234E-5</v>
      </c>
      <c r="H1417" s="1">
        <v>1.0967306736235401E-5</v>
      </c>
      <c r="I1417" s="1">
        <v>1.10686151557654E-5</v>
      </c>
      <c r="J1417" s="1">
        <v>1.6101680860947799E-7</v>
      </c>
      <c r="K1417" s="1">
        <v>1.3015744431619199E-7</v>
      </c>
      <c r="L1417" s="1">
        <v>2.0462636533872601E-7</v>
      </c>
    </row>
    <row r="1418" spans="1:12" x14ac:dyDescent="0.25">
      <c r="A1418" t="s">
        <v>478</v>
      </c>
      <c r="B1418">
        <v>97</v>
      </c>
      <c r="C1418">
        <v>0</v>
      </c>
      <c r="D1418">
        <v>0</v>
      </c>
      <c r="E1418">
        <v>1</v>
      </c>
      <c r="F1418" t="s">
        <v>2</v>
      </c>
      <c r="G1418" s="1">
        <v>4.9080333830848803E-6</v>
      </c>
      <c r="H1418" s="1">
        <v>4.87943336664032E-6</v>
      </c>
      <c r="I1418" s="1">
        <v>4.9535291506796298E-6</v>
      </c>
      <c r="J1418" s="1">
        <v>1.2032660554344301E-7</v>
      </c>
      <c r="K1418" s="1">
        <v>7.7232199506439696E-8</v>
      </c>
      <c r="L1418" s="1">
        <v>1.8226869376768401E-7</v>
      </c>
    </row>
  </sheetData>
  <sortState xmlns:xlrd2="http://schemas.microsoft.com/office/spreadsheetml/2017/richdata2" ref="A1:L1418">
    <sortCondition ref="F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L506"/>
  <sheetViews>
    <sheetView workbookViewId="0">
      <selection activeCell="E507" sqref="E507"/>
    </sheetView>
  </sheetViews>
  <sheetFormatPr defaultRowHeight="15" outlineLevelRow="2" x14ac:dyDescent="0.25"/>
  <sheetData>
    <row r="1" spans="1:12" x14ac:dyDescent="0.25">
      <c r="E1" t="s">
        <v>479</v>
      </c>
    </row>
    <row r="2" spans="1:12" x14ac:dyDescent="0.25">
      <c r="E2" s="2" t="s">
        <v>480</v>
      </c>
      <c r="G2" s="1">
        <f>SUBTOTAL(1,G4:G506)</f>
        <v>0.32420391948881744</v>
      </c>
      <c r="H2" s="1"/>
      <c r="I2" s="1"/>
      <c r="J2" s="1"/>
      <c r="K2" s="1"/>
      <c r="L2" s="1"/>
    </row>
    <row r="3" spans="1:12" outlineLevel="1" collapsed="1" x14ac:dyDescent="0.25">
      <c r="E3" s="2">
        <v>1</v>
      </c>
      <c r="G3" s="1">
        <f>SUBTOTAL(1,G4:G236)</f>
        <v>1.021263791721155E-8</v>
      </c>
      <c r="H3" s="1"/>
      <c r="I3" s="1"/>
      <c r="J3" s="1"/>
      <c r="K3" s="1"/>
      <c r="L3" s="1"/>
    </row>
    <row r="4" spans="1:12" hidden="1" outlineLevel="2" x14ac:dyDescent="0.25">
      <c r="A4" t="s">
        <v>9</v>
      </c>
      <c r="B4">
        <v>93</v>
      </c>
      <c r="C4">
        <v>0</v>
      </c>
      <c r="D4">
        <v>0</v>
      </c>
      <c r="E4">
        <v>1</v>
      </c>
      <c r="F4" t="s">
        <v>1</v>
      </c>
      <c r="G4" s="1">
        <v>1.0423816720512401E-8</v>
      </c>
      <c r="H4" s="1">
        <v>1.02307917803528E-8</v>
      </c>
      <c r="I4" s="1">
        <v>1.07249366794219E-8</v>
      </c>
      <c r="J4" s="1">
        <v>7.8671678380987404E-10</v>
      </c>
      <c r="K4" s="1">
        <v>5.94080533928488E-10</v>
      </c>
      <c r="L4" s="1">
        <v>1.02940814161778E-9</v>
      </c>
    </row>
    <row r="5" spans="1:12" hidden="1" outlineLevel="2" x14ac:dyDescent="0.25">
      <c r="A5" t="s">
        <v>12</v>
      </c>
      <c r="B5">
        <v>92</v>
      </c>
      <c r="C5">
        <v>0</v>
      </c>
      <c r="D5">
        <v>0</v>
      </c>
      <c r="E5">
        <v>1</v>
      </c>
      <c r="F5" t="s">
        <v>1</v>
      </c>
      <c r="G5" s="1">
        <v>1.01314523733533E-8</v>
      </c>
      <c r="H5" s="1">
        <v>1.0011546895276499E-8</v>
      </c>
      <c r="I5" s="1">
        <v>1.0346602769891599E-8</v>
      </c>
      <c r="J5" s="1">
        <v>5.1852382009128004E-10</v>
      </c>
      <c r="K5" s="1">
        <v>3.42365506825106E-10</v>
      </c>
      <c r="L5" s="1">
        <v>7.7980140338402201E-10</v>
      </c>
    </row>
    <row r="6" spans="1:12" hidden="1" outlineLevel="2" x14ac:dyDescent="0.25">
      <c r="A6" t="s">
        <v>13</v>
      </c>
      <c r="B6">
        <v>91</v>
      </c>
      <c r="C6">
        <v>0</v>
      </c>
      <c r="D6">
        <v>0</v>
      </c>
      <c r="E6">
        <v>1</v>
      </c>
      <c r="F6" t="s">
        <v>1</v>
      </c>
      <c r="G6" s="1">
        <v>1.05553389784802E-8</v>
      </c>
      <c r="H6" s="1">
        <v>1.0337711060251001E-8</v>
      </c>
      <c r="I6" s="1">
        <v>1.08776165974429E-8</v>
      </c>
      <c r="J6" s="1">
        <v>8.9408663925730605E-10</v>
      </c>
      <c r="K6" s="1">
        <v>6.0041580185624601E-10</v>
      </c>
      <c r="L6" s="1">
        <v>1.31542800900347E-9</v>
      </c>
    </row>
    <row r="7" spans="1:12" hidden="1" outlineLevel="2" x14ac:dyDescent="0.25">
      <c r="A7" t="s">
        <v>19</v>
      </c>
      <c r="B7">
        <v>93</v>
      </c>
      <c r="C7">
        <v>0</v>
      </c>
      <c r="D7">
        <v>0</v>
      </c>
      <c r="E7">
        <v>1</v>
      </c>
      <c r="F7" t="s">
        <v>1</v>
      </c>
      <c r="G7" s="1">
        <v>1.0409516408163E-8</v>
      </c>
      <c r="H7" s="1">
        <v>1.0228386455788801E-8</v>
      </c>
      <c r="I7" s="1">
        <v>1.0603008227767001E-8</v>
      </c>
      <c r="J7" s="1">
        <v>6.2706083973172602E-10</v>
      </c>
      <c r="K7" s="1">
        <v>5.4181120273623197E-10</v>
      </c>
      <c r="L7" s="1">
        <v>7.2772856453464602E-10</v>
      </c>
    </row>
    <row r="8" spans="1:12" hidden="1" outlineLevel="2" x14ac:dyDescent="0.25">
      <c r="A8" t="s">
        <v>20</v>
      </c>
      <c r="B8">
        <v>91</v>
      </c>
      <c r="C8">
        <v>0</v>
      </c>
      <c r="D8">
        <v>0</v>
      </c>
      <c r="E8">
        <v>1</v>
      </c>
      <c r="F8" t="s">
        <v>1</v>
      </c>
      <c r="G8" s="1">
        <v>1.03490113166415E-8</v>
      </c>
      <c r="H8" s="1">
        <v>1.02208859079288E-8</v>
      </c>
      <c r="I8" s="1">
        <v>1.0500452044387699E-8</v>
      </c>
      <c r="J8" s="1">
        <v>4.8468405394635098E-10</v>
      </c>
      <c r="K8" s="1">
        <v>4.0733376082207802E-10</v>
      </c>
      <c r="L8" s="1">
        <v>5.88746331759002E-10</v>
      </c>
    </row>
    <row r="9" spans="1:12" hidden="1" outlineLevel="2" x14ac:dyDescent="0.25">
      <c r="A9" t="s">
        <v>21</v>
      </c>
      <c r="B9">
        <v>91</v>
      </c>
      <c r="C9">
        <v>0</v>
      </c>
      <c r="D9">
        <v>0</v>
      </c>
      <c r="E9">
        <v>1</v>
      </c>
      <c r="F9" t="s">
        <v>1</v>
      </c>
      <c r="G9" s="1">
        <v>1.0316419991142799E-8</v>
      </c>
      <c r="H9" s="1">
        <v>1.01918102395769E-8</v>
      </c>
      <c r="I9" s="1">
        <v>1.04479219879873E-8</v>
      </c>
      <c r="J9" s="1">
        <v>4.4306874407540599E-10</v>
      </c>
      <c r="K9" s="1">
        <v>3.6937241249690798E-10</v>
      </c>
      <c r="L9" s="1">
        <v>5.3429738581861096E-10</v>
      </c>
    </row>
    <row r="10" spans="1:12" hidden="1" outlineLevel="2" x14ac:dyDescent="0.25">
      <c r="A10" t="s">
        <v>22</v>
      </c>
      <c r="B10">
        <v>102</v>
      </c>
      <c r="C10">
        <v>0</v>
      </c>
      <c r="D10">
        <v>0</v>
      </c>
      <c r="E10">
        <v>1</v>
      </c>
      <c r="F10" t="s">
        <v>1</v>
      </c>
      <c r="G10" s="1">
        <v>1.0217282339879801E-8</v>
      </c>
      <c r="H10" s="1">
        <v>1.01004594834712E-8</v>
      </c>
      <c r="I10" s="1">
        <v>1.04757840254231E-8</v>
      </c>
      <c r="J10" s="1">
        <v>5.70197889567506E-10</v>
      </c>
      <c r="K10" s="1">
        <v>3.7448886884566299E-10</v>
      </c>
      <c r="L10" s="1">
        <v>9.8557316927763495E-10</v>
      </c>
    </row>
    <row r="11" spans="1:12" hidden="1" outlineLevel="2" x14ac:dyDescent="0.25">
      <c r="A11" t="s">
        <v>23</v>
      </c>
      <c r="B11">
        <v>112</v>
      </c>
      <c r="C11">
        <v>0</v>
      </c>
      <c r="D11">
        <v>0</v>
      </c>
      <c r="E11">
        <v>1</v>
      </c>
      <c r="F11" t="s">
        <v>1</v>
      </c>
      <c r="G11" s="1">
        <v>1.0377383470974E-8</v>
      </c>
      <c r="H11" s="1">
        <v>1.02273613512128E-8</v>
      </c>
      <c r="I11" s="1">
        <v>1.05407585812688E-8</v>
      </c>
      <c r="J11" s="1">
        <v>5.1853091800022804E-10</v>
      </c>
      <c r="K11" s="1">
        <v>4.1700158552619201E-10</v>
      </c>
      <c r="L11" s="1">
        <v>6.1531200592107001E-10</v>
      </c>
    </row>
    <row r="12" spans="1:12" hidden="1" outlineLevel="2" x14ac:dyDescent="0.25">
      <c r="A12" t="s">
        <v>25</v>
      </c>
      <c r="B12">
        <v>141</v>
      </c>
      <c r="C12">
        <v>0</v>
      </c>
      <c r="D12">
        <v>0</v>
      </c>
      <c r="E12">
        <v>1</v>
      </c>
      <c r="F12" t="s">
        <v>1</v>
      </c>
      <c r="G12" s="1">
        <v>1.02745872335174E-8</v>
      </c>
      <c r="H12" s="1">
        <v>1.0113361982805601E-8</v>
      </c>
      <c r="I12" s="1">
        <v>1.04392146297334E-8</v>
      </c>
      <c r="J12" s="1">
        <v>5.2079657394526401E-10</v>
      </c>
      <c r="K12" s="1">
        <v>4.3590853618855301E-10</v>
      </c>
      <c r="L12" s="1">
        <v>6.5256199495555596E-10</v>
      </c>
    </row>
    <row r="13" spans="1:12" hidden="1" outlineLevel="2" x14ac:dyDescent="0.25">
      <c r="A13" t="s">
        <v>29</v>
      </c>
      <c r="B13">
        <v>92</v>
      </c>
      <c r="C13">
        <v>0</v>
      </c>
      <c r="D13">
        <v>0</v>
      </c>
      <c r="E13">
        <v>1</v>
      </c>
      <c r="F13" t="s">
        <v>1</v>
      </c>
      <c r="G13" s="1">
        <v>1.016678470795E-8</v>
      </c>
      <c r="H13" s="1">
        <v>9.9541734093903892E-9</v>
      </c>
      <c r="I13" s="1">
        <v>1.09550867004039E-8</v>
      </c>
      <c r="J13" s="1">
        <v>1.23695166241693E-9</v>
      </c>
      <c r="K13" s="1">
        <v>2.7908862496117399E-10</v>
      </c>
      <c r="L13" s="1">
        <v>2.57934345809911E-9</v>
      </c>
    </row>
    <row r="14" spans="1:12" hidden="1" outlineLevel="2" x14ac:dyDescent="0.25">
      <c r="A14" t="s">
        <v>30</v>
      </c>
      <c r="B14">
        <v>90</v>
      </c>
      <c r="C14">
        <v>0</v>
      </c>
      <c r="D14">
        <v>0</v>
      </c>
      <c r="E14">
        <v>1</v>
      </c>
      <c r="F14" t="s">
        <v>1</v>
      </c>
      <c r="G14" s="1">
        <v>1.02615913134946E-8</v>
      </c>
      <c r="H14" s="1">
        <v>1.01165379005439E-8</v>
      </c>
      <c r="I14" s="1">
        <v>1.04218095266319E-8</v>
      </c>
      <c r="J14" s="1">
        <v>5.2727151368729705E-10</v>
      </c>
      <c r="K14" s="1">
        <v>4.1326932209289799E-10</v>
      </c>
      <c r="L14" s="1">
        <v>7.4860052361964498E-10</v>
      </c>
    </row>
    <row r="15" spans="1:12" hidden="1" outlineLevel="2" x14ac:dyDescent="0.25">
      <c r="A15" t="s">
        <v>32</v>
      </c>
      <c r="B15">
        <v>99</v>
      </c>
      <c r="C15">
        <v>0</v>
      </c>
      <c r="D15">
        <v>0</v>
      </c>
      <c r="E15">
        <v>1</v>
      </c>
      <c r="F15" t="s">
        <v>1</v>
      </c>
      <c r="G15" s="1">
        <v>1.05810977701912E-8</v>
      </c>
      <c r="H15" s="1">
        <v>1.0266368689637899E-8</v>
      </c>
      <c r="I15" s="1">
        <v>1.1375749321877299E-8</v>
      </c>
      <c r="J15" s="1">
        <v>1.50140046989996E-9</v>
      </c>
      <c r="K15" s="1">
        <v>7.2443741509954901E-10</v>
      </c>
      <c r="L15" s="1">
        <v>2.6671871149643E-9</v>
      </c>
    </row>
    <row r="16" spans="1:12" hidden="1" outlineLevel="2" x14ac:dyDescent="0.25">
      <c r="A16" t="s">
        <v>33</v>
      </c>
      <c r="B16">
        <v>228</v>
      </c>
      <c r="C16">
        <v>0</v>
      </c>
      <c r="D16">
        <v>0</v>
      </c>
      <c r="E16">
        <v>1</v>
      </c>
      <c r="F16" t="s">
        <v>1</v>
      </c>
      <c r="G16" s="1">
        <v>1.04372312991555E-8</v>
      </c>
      <c r="H16" s="1">
        <v>1.02592218981874E-8</v>
      </c>
      <c r="I16" s="1">
        <v>1.06480320442484E-8</v>
      </c>
      <c r="J16" s="1">
        <v>6.7324078797821595E-10</v>
      </c>
      <c r="K16" s="1">
        <v>5.2348074092936505E-10</v>
      </c>
      <c r="L16" s="1">
        <v>9.3469605455117096E-10</v>
      </c>
    </row>
    <row r="17" spans="1:12" hidden="1" outlineLevel="2" x14ac:dyDescent="0.25">
      <c r="A17" t="s">
        <v>34</v>
      </c>
      <c r="B17">
        <v>228</v>
      </c>
      <c r="C17">
        <v>0</v>
      </c>
      <c r="D17">
        <v>0</v>
      </c>
      <c r="E17">
        <v>1</v>
      </c>
      <c r="F17" t="s">
        <v>1</v>
      </c>
      <c r="G17" s="1">
        <v>1.0476050368109499E-8</v>
      </c>
      <c r="H17" s="1">
        <v>1.0270028907425899E-8</v>
      </c>
      <c r="I17" s="1">
        <v>1.07877382230114E-8</v>
      </c>
      <c r="J17" s="1">
        <v>8.4344845351928204E-10</v>
      </c>
      <c r="K17" s="1">
        <v>6.0241671370828605E-10</v>
      </c>
      <c r="L17" s="1">
        <v>1.1946464350494E-9</v>
      </c>
    </row>
    <row r="18" spans="1:12" hidden="1" outlineLevel="2" x14ac:dyDescent="0.25">
      <c r="A18" t="s">
        <v>35</v>
      </c>
      <c r="B18">
        <v>506</v>
      </c>
      <c r="C18">
        <v>0</v>
      </c>
      <c r="D18">
        <v>0</v>
      </c>
      <c r="E18">
        <v>1</v>
      </c>
      <c r="F18" t="s">
        <v>1</v>
      </c>
      <c r="G18" s="1">
        <v>1.0236444979851101E-8</v>
      </c>
      <c r="H18" s="1">
        <v>1.00734930624671E-8</v>
      </c>
      <c r="I18" s="1">
        <v>1.0497644844205601E-8</v>
      </c>
      <c r="J18" s="1">
        <v>7.0162790572318898E-10</v>
      </c>
      <c r="K18" s="1">
        <v>4.7046450517897196E-10</v>
      </c>
      <c r="L18" s="1">
        <v>1.01842494585456E-9</v>
      </c>
    </row>
    <row r="19" spans="1:12" hidden="1" outlineLevel="2" x14ac:dyDescent="0.25">
      <c r="A19" t="s">
        <v>36</v>
      </c>
      <c r="B19">
        <v>246</v>
      </c>
      <c r="C19">
        <v>0</v>
      </c>
      <c r="D19">
        <v>0</v>
      </c>
      <c r="E19">
        <v>1</v>
      </c>
      <c r="F19" t="s">
        <v>1</v>
      </c>
      <c r="G19" s="1">
        <v>1.0189749680828299E-8</v>
      </c>
      <c r="H19" s="1">
        <v>1.0079561755759099E-8</v>
      </c>
      <c r="I19" s="1">
        <v>1.03899197717805E-8</v>
      </c>
      <c r="J19" s="1">
        <v>4.8973760964541705E-10</v>
      </c>
      <c r="K19" s="1">
        <v>3.37573232525281E-10</v>
      </c>
      <c r="L19" s="1">
        <v>6.85016385376666E-10</v>
      </c>
    </row>
    <row r="20" spans="1:12" hidden="1" outlineLevel="2" x14ac:dyDescent="0.25">
      <c r="A20" t="s">
        <v>38</v>
      </c>
      <c r="B20">
        <v>91</v>
      </c>
      <c r="C20">
        <v>0</v>
      </c>
      <c r="D20">
        <v>0</v>
      </c>
      <c r="E20">
        <v>1</v>
      </c>
      <c r="F20" t="s">
        <v>1</v>
      </c>
      <c r="G20" s="1">
        <v>1.0482173267116E-8</v>
      </c>
      <c r="H20" s="1">
        <v>1.0245540484710401E-8</v>
      </c>
      <c r="I20" s="1">
        <v>1.08911143542946E-8</v>
      </c>
      <c r="J20" s="1">
        <v>9.7036383833547509E-10</v>
      </c>
      <c r="K20" s="1">
        <v>7.0877476495085601E-10</v>
      </c>
      <c r="L20" s="1">
        <v>1.33269678324313E-9</v>
      </c>
    </row>
    <row r="21" spans="1:12" hidden="1" outlineLevel="2" x14ac:dyDescent="0.25">
      <c r="A21" t="s">
        <v>39</v>
      </c>
      <c r="B21">
        <v>93</v>
      </c>
      <c r="C21">
        <v>0</v>
      </c>
      <c r="D21">
        <v>0</v>
      </c>
      <c r="E21">
        <v>1</v>
      </c>
      <c r="F21" t="s">
        <v>1</v>
      </c>
      <c r="G21" s="1">
        <v>1.06328040440832E-8</v>
      </c>
      <c r="H21" s="1">
        <v>1.04147057671931E-8</v>
      </c>
      <c r="I21" s="1">
        <v>1.0976074498110599E-8</v>
      </c>
      <c r="J21" s="1">
        <v>9.2157487652214597E-10</v>
      </c>
      <c r="K21" s="1">
        <v>6.7276839442450597E-10</v>
      </c>
      <c r="L21" s="1">
        <v>1.27256221026787E-9</v>
      </c>
    </row>
    <row r="22" spans="1:12" hidden="1" outlineLevel="2" x14ac:dyDescent="0.25">
      <c r="A22" t="s">
        <v>40</v>
      </c>
      <c r="B22">
        <v>94</v>
      </c>
      <c r="C22">
        <v>0</v>
      </c>
      <c r="D22">
        <v>0</v>
      </c>
      <c r="E22">
        <v>1</v>
      </c>
      <c r="F22" t="s">
        <v>1</v>
      </c>
      <c r="G22" s="1">
        <v>1.04413738055564E-8</v>
      </c>
      <c r="H22" s="1">
        <v>1.02948490959244E-8</v>
      </c>
      <c r="I22" s="1">
        <v>1.0685369808534399E-8</v>
      </c>
      <c r="J22" s="1">
        <v>6.5142392287753801E-10</v>
      </c>
      <c r="K22" s="1">
        <v>4.2765129045030702E-10</v>
      </c>
      <c r="L22" s="1">
        <v>1.24829667791863E-9</v>
      </c>
    </row>
    <row r="23" spans="1:12" hidden="1" outlineLevel="2" x14ac:dyDescent="0.25">
      <c r="A23" t="s">
        <v>43</v>
      </c>
      <c r="B23">
        <v>103</v>
      </c>
      <c r="C23">
        <v>0</v>
      </c>
      <c r="D23">
        <v>0</v>
      </c>
      <c r="E23">
        <v>1</v>
      </c>
      <c r="F23" t="s">
        <v>1</v>
      </c>
      <c r="G23" s="1">
        <v>1.0237548964789101E-8</v>
      </c>
      <c r="H23" s="1">
        <v>1.0088961841034E-8</v>
      </c>
      <c r="I23" s="1">
        <v>1.0494715725769499E-8</v>
      </c>
      <c r="J23" s="1">
        <v>6.2663483000024096E-10</v>
      </c>
      <c r="K23" s="1">
        <v>4.6064030427326898E-10</v>
      </c>
      <c r="L23" s="1">
        <v>8.7067510677845698E-10</v>
      </c>
    </row>
    <row r="24" spans="1:12" hidden="1" outlineLevel="2" x14ac:dyDescent="0.25">
      <c r="A24" t="s">
        <v>46</v>
      </c>
      <c r="B24">
        <v>97</v>
      </c>
      <c r="C24">
        <v>0</v>
      </c>
      <c r="D24">
        <v>0</v>
      </c>
      <c r="E24">
        <v>1</v>
      </c>
      <c r="F24" t="s">
        <v>1</v>
      </c>
      <c r="G24" s="1">
        <v>1.0566432332799001E-8</v>
      </c>
      <c r="H24" s="1">
        <v>1.0392792479382101E-8</v>
      </c>
      <c r="I24" s="1">
        <v>1.08450920519349E-8</v>
      </c>
      <c r="J24" s="1">
        <v>7.6748053509058995E-10</v>
      </c>
      <c r="K24" s="1">
        <v>5.9609845475434399E-10</v>
      </c>
      <c r="L24" s="1">
        <v>1.1022625807177101E-9</v>
      </c>
    </row>
    <row r="25" spans="1:12" hidden="1" outlineLevel="2" x14ac:dyDescent="0.25">
      <c r="A25" t="s">
        <v>47</v>
      </c>
      <c r="B25">
        <v>92</v>
      </c>
      <c r="C25">
        <v>0</v>
      </c>
      <c r="D25">
        <v>0</v>
      </c>
      <c r="E25">
        <v>1</v>
      </c>
      <c r="F25" t="s">
        <v>1</v>
      </c>
      <c r="G25" s="1">
        <v>1.06562167762884E-8</v>
      </c>
      <c r="H25" s="1">
        <v>1.04363881307341E-8</v>
      </c>
      <c r="I25" s="1">
        <v>1.10175149410269E-8</v>
      </c>
      <c r="J25" s="1">
        <v>9.4055808733732099E-10</v>
      </c>
      <c r="K25" s="1">
        <v>6.96792990231398E-10</v>
      </c>
      <c r="L25" s="1">
        <v>1.3486392932292101E-9</v>
      </c>
    </row>
    <row r="26" spans="1:12" hidden="1" outlineLevel="2" x14ac:dyDescent="0.25">
      <c r="A26" t="s">
        <v>55</v>
      </c>
      <c r="B26">
        <v>92</v>
      </c>
      <c r="C26">
        <v>0</v>
      </c>
      <c r="D26">
        <v>0</v>
      </c>
      <c r="E26">
        <v>1</v>
      </c>
      <c r="F26" t="s">
        <v>1</v>
      </c>
      <c r="G26" s="1">
        <v>1.02193062918506E-8</v>
      </c>
      <c r="H26" s="1">
        <v>1.0061650680967101E-8</v>
      </c>
      <c r="I26" s="1">
        <v>1.0487803692460999E-8</v>
      </c>
      <c r="J26" s="1">
        <v>6.6661127033446201E-10</v>
      </c>
      <c r="K26" s="1">
        <v>4.4057764244229199E-10</v>
      </c>
      <c r="L26" s="1">
        <v>1.1439294565278999E-9</v>
      </c>
    </row>
    <row r="27" spans="1:12" hidden="1" outlineLevel="2" x14ac:dyDescent="0.25">
      <c r="A27" t="s">
        <v>57</v>
      </c>
      <c r="B27">
        <v>109</v>
      </c>
      <c r="C27">
        <v>0</v>
      </c>
      <c r="D27">
        <v>0</v>
      </c>
      <c r="E27">
        <v>1</v>
      </c>
      <c r="F27" t="s">
        <v>1</v>
      </c>
      <c r="G27" s="1">
        <v>1.01778647971963E-8</v>
      </c>
      <c r="H27" s="1">
        <v>1.0061962696864099E-8</v>
      </c>
      <c r="I27" s="1">
        <v>1.0309766867301201E-8</v>
      </c>
      <c r="J27" s="1">
        <v>4.14008199482213E-10</v>
      </c>
      <c r="K27" s="1">
        <v>3.3190885961088001E-10</v>
      </c>
      <c r="L27" s="1">
        <v>5.9620735055615296E-10</v>
      </c>
    </row>
    <row r="28" spans="1:12" hidden="1" outlineLevel="2" x14ac:dyDescent="0.25">
      <c r="A28" t="s">
        <v>60</v>
      </c>
      <c r="B28">
        <v>105</v>
      </c>
      <c r="C28">
        <v>0</v>
      </c>
      <c r="D28">
        <v>0</v>
      </c>
      <c r="E28">
        <v>1</v>
      </c>
      <c r="F28" t="s">
        <v>1</v>
      </c>
      <c r="G28" s="1">
        <v>1.0340847913930799E-8</v>
      </c>
      <c r="H28" s="1">
        <v>1.0165568369309299E-8</v>
      </c>
      <c r="I28" s="1">
        <v>1.0669995618849799E-8</v>
      </c>
      <c r="J28" s="1">
        <v>7.8287869949287499E-10</v>
      </c>
      <c r="K28" s="1">
        <v>4.8329125523921298E-10</v>
      </c>
      <c r="L28" s="1">
        <v>1.2027463135942E-9</v>
      </c>
    </row>
    <row r="29" spans="1:12" hidden="1" outlineLevel="2" x14ac:dyDescent="0.25">
      <c r="A29" t="s">
        <v>62</v>
      </c>
      <c r="B29">
        <v>112</v>
      </c>
      <c r="C29">
        <v>0</v>
      </c>
      <c r="D29">
        <v>0</v>
      </c>
      <c r="E29">
        <v>1</v>
      </c>
      <c r="F29" t="s">
        <v>1</v>
      </c>
      <c r="G29" s="1">
        <v>1.0190387572270199E-8</v>
      </c>
      <c r="H29" s="1">
        <v>1.0058887673597E-8</v>
      </c>
      <c r="I29" s="1">
        <v>1.04438173938883E-8</v>
      </c>
      <c r="J29" s="1">
        <v>6.1692735036369099E-10</v>
      </c>
      <c r="K29" s="1">
        <v>3.99019998610802E-10</v>
      </c>
      <c r="L29" s="1">
        <v>9.6595494556291002E-10</v>
      </c>
    </row>
    <row r="30" spans="1:12" hidden="1" outlineLevel="2" x14ac:dyDescent="0.25">
      <c r="A30" t="s">
        <v>64</v>
      </c>
      <c r="B30">
        <v>98</v>
      </c>
      <c r="C30">
        <v>0</v>
      </c>
      <c r="D30">
        <v>0</v>
      </c>
      <c r="E30">
        <v>1</v>
      </c>
      <c r="F30" t="s">
        <v>1</v>
      </c>
      <c r="G30" s="1">
        <v>1.02128857994081E-8</v>
      </c>
      <c r="H30" s="1">
        <v>1.00482986007714E-8</v>
      </c>
      <c r="I30" s="1">
        <v>1.0546096949878601E-8</v>
      </c>
      <c r="J30" s="1">
        <v>7.6555013551122304E-10</v>
      </c>
      <c r="K30" s="1">
        <v>4.6618265350016002E-10</v>
      </c>
      <c r="L30" s="1">
        <v>1.2230044141759701E-9</v>
      </c>
    </row>
    <row r="31" spans="1:12" hidden="1" outlineLevel="2" x14ac:dyDescent="0.25">
      <c r="A31" t="s">
        <v>66</v>
      </c>
      <c r="B31">
        <v>108</v>
      </c>
      <c r="C31">
        <v>0</v>
      </c>
      <c r="D31">
        <v>0</v>
      </c>
      <c r="E31">
        <v>1</v>
      </c>
      <c r="F31" t="s">
        <v>1</v>
      </c>
      <c r="G31" s="1">
        <v>1.01302884001507E-8</v>
      </c>
      <c r="H31" s="1">
        <v>1.00221133370594E-8</v>
      </c>
      <c r="I31" s="1">
        <v>1.0310868245982599E-8</v>
      </c>
      <c r="J31" s="1">
        <v>4.6213599899971803E-10</v>
      </c>
      <c r="K31" s="1">
        <v>3.2473158780039898E-10</v>
      </c>
      <c r="L31" s="1">
        <v>6.4280414441952399E-10</v>
      </c>
    </row>
    <row r="32" spans="1:12" hidden="1" outlineLevel="2" x14ac:dyDescent="0.25">
      <c r="A32" t="s">
        <v>69</v>
      </c>
      <c r="B32">
        <v>121</v>
      </c>
      <c r="C32">
        <v>0</v>
      </c>
      <c r="D32">
        <v>0</v>
      </c>
      <c r="E32">
        <v>1</v>
      </c>
      <c r="F32" t="s">
        <v>1</v>
      </c>
      <c r="G32" s="1">
        <v>1.1271696445564199E-8</v>
      </c>
      <c r="H32" s="1">
        <v>1.1002337378220999E-8</v>
      </c>
      <c r="I32" s="1">
        <v>1.1695347148639201E-8</v>
      </c>
      <c r="J32" s="1">
        <v>1.1295283327826101E-9</v>
      </c>
      <c r="K32" s="1">
        <v>9.0118131564587301E-10</v>
      </c>
      <c r="L32" s="1">
        <v>1.3819306984380901E-9</v>
      </c>
    </row>
    <row r="33" spans="1:12" hidden="1" outlineLevel="2" x14ac:dyDescent="0.25">
      <c r="A33" t="s">
        <v>73</v>
      </c>
      <c r="B33">
        <v>96</v>
      </c>
      <c r="C33">
        <v>0</v>
      </c>
      <c r="D33">
        <v>0</v>
      </c>
      <c r="E33">
        <v>1</v>
      </c>
      <c r="F33" t="s">
        <v>1</v>
      </c>
      <c r="G33" s="1">
        <v>1.07006023155665E-8</v>
      </c>
      <c r="H33" s="1">
        <v>1.05187434115634E-8</v>
      </c>
      <c r="I33" s="1">
        <v>1.09289890586801E-8</v>
      </c>
      <c r="J33" s="1">
        <v>6.6513162470316702E-10</v>
      </c>
      <c r="K33" s="1">
        <v>4.7952455382718004E-10</v>
      </c>
      <c r="L33" s="1">
        <v>9.2836965548399897E-10</v>
      </c>
    </row>
    <row r="34" spans="1:12" hidden="1" outlineLevel="2" x14ac:dyDescent="0.25">
      <c r="A34" t="s">
        <v>74</v>
      </c>
      <c r="B34">
        <v>128</v>
      </c>
      <c r="C34">
        <v>0</v>
      </c>
      <c r="D34">
        <v>0</v>
      </c>
      <c r="E34">
        <v>1</v>
      </c>
      <c r="F34" t="s">
        <v>1</v>
      </c>
      <c r="G34" s="1">
        <v>1.0525372903835501E-8</v>
      </c>
      <c r="H34" s="1">
        <v>1.04365895484476E-8</v>
      </c>
      <c r="I34" s="1">
        <v>1.06248016466797E-8</v>
      </c>
      <c r="J34" s="1">
        <v>3.2050561593595499E-10</v>
      </c>
      <c r="K34" s="1">
        <v>2.61726164231124E-10</v>
      </c>
      <c r="L34" s="1">
        <v>4.01034215554694E-10</v>
      </c>
    </row>
    <row r="35" spans="1:12" hidden="1" outlineLevel="2" x14ac:dyDescent="0.25">
      <c r="A35" t="s">
        <v>80</v>
      </c>
      <c r="B35">
        <v>91</v>
      </c>
      <c r="C35">
        <v>0</v>
      </c>
      <c r="D35">
        <v>0</v>
      </c>
      <c r="E35">
        <v>1</v>
      </c>
      <c r="F35" t="s">
        <v>1</v>
      </c>
      <c r="G35" s="1">
        <v>1.03939710420346E-8</v>
      </c>
      <c r="H35" s="1">
        <v>1.02312051577135E-8</v>
      </c>
      <c r="I35" s="1">
        <v>1.06551116637303E-8</v>
      </c>
      <c r="J35" s="1">
        <v>7.2775547346116301E-10</v>
      </c>
      <c r="K35" s="1">
        <v>5.3769796015949099E-10</v>
      </c>
      <c r="L35" s="1">
        <v>9.82136658860936E-10</v>
      </c>
    </row>
    <row r="36" spans="1:12" hidden="1" outlineLevel="2" x14ac:dyDescent="0.25">
      <c r="A36" t="s">
        <v>82</v>
      </c>
      <c r="B36">
        <v>107</v>
      </c>
      <c r="C36">
        <v>0</v>
      </c>
      <c r="D36">
        <v>0</v>
      </c>
      <c r="E36">
        <v>1</v>
      </c>
      <c r="F36" t="s">
        <v>1</v>
      </c>
      <c r="G36" s="1">
        <v>1.03574766570036E-8</v>
      </c>
      <c r="H36" s="1">
        <v>1.00999283852036E-8</v>
      </c>
      <c r="I36" s="1">
        <v>1.15340146937338E-8</v>
      </c>
      <c r="J36" s="1">
        <v>1.45696343757649E-9</v>
      </c>
      <c r="K36" s="1">
        <v>3.7593581525714602E-10</v>
      </c>
      <c r="L36" s="1">
        <v>3.1004286586681098E-9</v>
      </c>
    </row>
    <row r="37" spans="1:12" hidden="1" outlineLevel="2" x14ac:dyDescent="0.25">
      <c r="A37" t="s">
        <v>84</v>
      </c>
      <c r="B37">
        <v>98</v>
      </c>
      <c r="C37">
        <v>0</v>
      </c>
      <c r="D37">
        <v>0</v>
      </c>
      <c r="E37">
        <v>1</v>
      </c>
      <c r="F37" t="s">
        <v>1</v>
      </c>
      <c r="G37" s="1">
        <v>1.0555816507291699E-8</v>
      </c>
      <c r="H37" s="1">
        <v>1.03475422023936E-8</v>
      </c>
      <c r="I37" s="1">
        <v>1.10234287281276E-8</v>
      </c>
      <c r="J37" s="1">
        <v>1.01737200443651E-9</v>
      </c>
      <c r="K37" s="1">
        <v>5.4833385520536105E-10</v>
      </c>
      <c r="L37" s="1">
        <v>1.8687943879972398E-9</v>
      </c>
    </row>
    <row r="38" spans="1:12" hidden="1" outlineLevel="2" x14ac:dyDescent="0.25">
      <c r="A38" t="s">
        <v>87</v>
      </c>
      <c r="B38">
        <v>98</v>
      </c>
      <c r="C38">
        <v>0</v>
      </c>
      <c r="D38">
        <v>0</v>
      </c>
      <c r="E38">
        <v>1</v>
      </c>
      <c r="F38" t="s">
        <v>1</v>
      </c>
      <c r="G38" s="1">
        <v>1.06482454625107E-8</v>
      </c>
      <c r="H38" s="1">
        <v>1.03938410648164E-8</v>
      </c>
      <c r="I38" s="1">
        <v>1.10829281366388E-8</v>
      </c>
      <c r="J38" s="1">
        <v>1.1421392011882401E-9</v>
      </c>
      <c r="K38" s="1">
        <v>8.4453557175287396E-10</v>
      </c>
      <c r="L38" s="1">
        <v>1.57407755507663E-9</v>
      </c>
    </row>
    <row r="39" spans="1:12" hidden="1" outlineLevel="2" x14ac:dyDescent="0.25">
      <c r="A39" t="s">
        <v>90</v>
      </c>
      <c r="B39">
        <v>111</v>
      </c>
      <c r="C39">
        <v>0</v>
      </c>
      <c r="D39">
        <v>0</v>
      </c>
      <c r="E39">
        <v>1</v>
      </c>
      <c r="F39" t="s">
        <v>1</v>
      </c>
      <c r="G39" s="1">
        <v>1.02668314824315E-8</v>
      </c>
      <c r="H39" s="1">
        <v>1.0092592405739301E-8</v>
      </c>
      <c r="I39" s="1">
        <v>1.07247057770431E-8</v>
      </c>
      <c r="J39" s="1">
        <v>8.5910092124817597E-10</v>
      </c>
      <c r="K39" s="1">
        <v>3.6020522306940302E-10</v>
      </c>
      <c r="L39" s="1">
        <v>1.6286420712535701E-9</v>
      </c>
    </row>
    <row r="40" spans="1:12" hidden="1" outlineLevel="2" x14ac:dyDescent="0.25">
      <c r="A40" t="s">
        <v>91</v>
      </c>
      <c r="B40">
        <v>95</v>
      </c>
      <c r="C40">
        <v>0</v>
      </c>
      <c r="D40">
        <v>0</v>
      </c>
      <c r="E40">
        <v>1</v>
      </c>
      <c r="F40" t="s">
        <v>1</v>
      </c>
      <c r="G40" s="1">
        <v>1.00787903659339E-8</v>
      </c>
      <c r="H40" s="1">
        <v>9.9711284742117395E-9</v>
      </c>
      <c r="I40" s="1">
        <v>1.02091662763426E-8</v>
      </c>
      <c r="J40" s="1">
        <v>4.0465017445117398E-10</v>
      </c>
      <c r="K40" s="1">
        <v>3.1834466609109802E-10</v>
      </c>
      <c r="L40" s="1">
        <v>5.1965613889845E-10</v>
      </c>
    </row>
    <row r="41" spans="1:12" hidden="1" outlineLevel="2" x14ac:dyDescent="0.25">
      <c r="A41" t="s">
        <v>94</v>
      </c>
      <c r="B41">
        <v>99</v>
      </c>
      <c r="C41">
        <v>0</v>
      </c>
      <c r="D41">
        <v>0</v>
      </c>
      <c r="E41">
        <v>1</v>
      </c>
      <c r="F41" t="s">
        <v>1</v>
      </c>
      <c r="G41" s="1">
        <v>1.0170269168448799E-8</v>
      </c>
      <c r="H41" s="1">
        <v>1.00023191755438E-8</v>
      </c>
      <c r="I41" s="1">
        <v>1.0579392447032299E-8</v>
      </c>
      <c r="J41" s="1">
        <v>8.3510804100901598E-10</v>
      </c>
      <c r="K41" s="1">
        <v>3.2964891426969198E-10</v>
      </c>
      <c r="L41" s="1">
        <v>1.6299259043282101E-9</v>
      </c>
    </row>
    <row r="42" spans="1:12" hidden="1" outlineLevel="2" x14ac:dyDescent="0.25">
      <c r="A42" t="s">
        <v>95</v>
      </c>
      <c r="B42">
        <v>115</v>
      </c>
      <c r="C42">
        <v>0</v>
      </c>
      <c r="D42">
        <v>0</v>
      </c>
      <c r="E42">
        <v>1</v>
      </c>
      <c r="F42" t="s">
        <v>1</v>
      </c>
      <c r="G42" s="1">
        <v>1.0355022543033001E-8</v>
      </c>
      <c r="H42" s="1">
        <v>1.0164180074594299E-8</v>
      </c>
      <c r="I42" s="1">
        <v>1.06348748969409E-8</v>
      </c>
      <c r="J42" s="1">
        <v>7.6404614693663398E-10</v>
      </c>
      <c r="K42" s="1">
        <v>4.9139552182611295E-10</v>
      </c>
      <c r="L42" s="1">
        <v>1.0965011194736299E-9</v>
      </c>
    </row>
    <row r="43" spans="1:12" hidden="1" outlineLevel="2" x14ac:dyDescent="0.25">
      <c r="A43" t="s">
        <v>97</v>
      </c>
      <c r="B43">
        <v>116</v>
      </c>
      <c r="C43">
        <v>0</v>
      </c>
      <c r="D43">
        <v>0</v>
      </c>
      <c r="E43">
        <v>1</v>
      </c>
      <c r="F43" t="s">
        <v>1</v>
      </c>
      <c r="G43" s="1">
        <v>1.00830773412106E-8</v>
      </c>
      <c r="H43" s="1">
        <v>9.9477249261973997E-9</v>
      </c>
      <c r="I43" s="1">
        <v>1.03896851329975E-8</v>
      </c>
      <c r="J43" s="1">
        <v>6.4744081071962199E-10</v>
      </c>
      <c r="K43" s="1">
        <v>3.1140684691273602E-10</v>
      </c>
      <c r="L43" s="1">
        <v>1.1482810869428201E-9</v>
      </c>
    </row>
    <row r="44" spans="1:12" hidden="1" outlineLevel="2" x14ac:dyDescent="0.25">
      <c r="A44" t="s">
        <v>98</v>
      </c>
      <c r="B44">
        <v>97</v>
      </c>
      <c r="C44">
        <v>0</v>
      </c>
      <c r="D44">
        <v>0</v>
      </c>
      <c r="E44">
        <v>1</v>
      </c>
      <c r="F44" t="s">
        <v>1</v>
      </c>
      <c r="G44" s="1">
        <v>1.02101768490306E-8</v>
      </c>
      <c r="H44" s="1">
        <v>1.00761095281236E-8</v>
      </c>
      <c r="I44" s="1">
        <v>1.04086898244277E-8</v>
      </c>
      <c r="J44" s="1">
        <v>5.1396716043896304E-10</v>
      </c>
      <c r="K44" s="1">
        <v>3.9176470891537099E-10</v>
      </c>
      <c r="L44" s="1">
        <v>6.99802905496531E-10</v>
      </c>
    </row>
    <row r="45" spans="1:12" hidden="1" outlineLevel="2" x14ac:dyDescent="0.25">
      <c r="A45" t="s">
        <v>99</v>
      </c>
      <c r="B45">
        <v>105</v>
      </c>
      <c r="C45">
        <v>0</v>
      </c>
      <c r="D45">
        <v>0</v>
      </c>
      <c r="E45">
        <v>1</v>
      </c>
      <c r="F45" t="s">
        <v>1</v>
      </c>
      <c r="G45" s="1">
        <v>1.07669483585206E-8</v>
      </c>
      <c r="H45" s="1">
        <v>1.03830251920089E-8</v>
      </c>
      <c r="I45" s="1">
        <v>1.14522700274895E-8</v>
      </c>
      <c r="J45" s="1">
        <v>1.6621495259291E-9</v>
      </c>
      <c r="K45" s="1">
        <v>7.5079838530486504E-10</v>
      </c>
      <c r="L45" s="1">
        <v>2.7626874551963098E-9</v>
      </c>
    </row>
    <row r="46" spans="1:12" hidden="1" outlineLevel="2" x14ac:dyDescent="0.25">
      <c r="A46" t="s">
        <v>100</v>
      </c>
      <c r="B46">
        <v>237</v>
      </c>
      <c r="C46">
        <v>0</v>
      </c>
      <c r="D46">
        <v>0</v>
      </c>
      <c r="E46">
        <v>1</v>
      </c>
      <c r="F46" t="s">
        <v>1</v>
      </c>
      <c r="G46" s="1">
        <v>1.0240770343174001E-8</v>
      </c>
      <c r="H46" s="1">
        <v>1.0102652335637601E-8</v>
      </c>
      <c r="I46" s="1">
        <v>1.04727804335169E-8</v>
      </c>
      <c r="J46" s="1">
        <v>5.9103425091110696E-10</v>
      </c>
      <c r="K46" s="1">
        <v>3.91723337404954E-10</v>
      </c>
      <c r="L46" s="1">
        <v>8.4037874401470003E-10</v>
      </c>
    </row>
    <row r="47" spans="1:12" hidden="1" outlineLevel="2" x14ac:dyDescent="0.25">
      <c r="A47" t="s">
        <v>101</v>
      </c>
      <c r="B47">
        <v>101</v>
      </c>
      <c r="C47">
        <v>0</v>
      </c>
      <c r="D47">
        <v>0</v>
      </c>
      <c r="E47">
        <v>1</v>
      </c>
      <c r="F47" t="s">
        <v>1</v>
      </c>
      <c r="G47" s="1">
        <v>1.0148239590184899E-8</v>
      </c>
      <c r="H47" s="1">
        <v>1.00189769661817E-8</v>
      </c>
      <c r="I47" s="1">
        <v>1.0355267602148899E-8</v>
      </c>
      <c r="J47" s="1">
        <v>5.5224875625022101E-10</v>
      </c>
      <c r="K47" s="1">
        <v>3.6073190557837302E-10</v>
      </c>
      <c r="L47" s="1">
        <v>8.9488453473226702E-10</v>
      </c>
    </row>
    <row r="48" spans="1:12" hidden="1" outlineLevel="2" x14ac:dyDescent="0.25">
      <c r="A48" t="s">
        <v>103</v>
      </c>
      <c r="B48">
        <v>107</v>
      </c>
      <c r="C48">
        <v>0</v>
      </c>
      <c r="D48">
        <v>0</v>
      </c>
      <c r="E48">
        <v>1</v>
      </c>
      <c r="F48" t="s">
        <v>1</v>
      </c>
      <c r="G48" s="1">
        <v>1.01969530503289E-8</v>
      </c>
      <c r="H48" s="1">
        <v>9.9878343168304602E-9</v>
      </c>
      <c r="I48" s="1">
        <v>1.07593582358449E-8</v>
      </c>
      <c r="J48" s="1">
        <v>1.04597626570506E-9</v>
      </c>
      <c r="K48" s="1">
        <v>5.2018696352212403E-10</v>
      </c>
      <c r="L48" s="1">
        <v>1.8868109448969201E-9</v>
      </c>
    </row>
    <row r="49" spans="1:12" hidden="1" outlineLevel="2" x14ac:dyDescent="0.25">
      <c r="A49" t="s">
        <v>104</v>
      </c>
      <c r="B49">
        <v>116</v>
      </c>
      <c r="C49">
        <v>0</v>
      </c>
      <c r="D49">
        <v>0</v>
      </c>
      <c r="E49">
        <v>1</v>
      </c>
      <c r="F49" t="s">
        <v>1</v>
      </c>
      <c r="G49" s="1">
        <v>1.0417765410054901E-8</v>
      </c>
      <c r="H49" s="1">
        <v>1.02190313268474E-8</v>
      </c>
      <c r="I49" s="1">
        <v>1.08557012268117E-8</v>
      </c>
      <c r="J49" s="1">
        <v>9.5980654884651106E-10</v>
      </c>
      <c r="K49" s="1">
        <v>5.527757195001E-10</v>
      </c>
      <c r="L49" s="1">
        <v>1.8618879286791801E-9</v>
      </c>
    </row>
    <row r="50" spans="1:12" hidden="1" outlineLevel="2" x14ac:dyDescent="0.25">
      <c r="A50" t="s">
        <v>111</v>
      </c>
      <c r="B50">
        <v>444</v>
      </c>
      <c r="C50">
        <v>0</v>
      </c>
      <c r="D50">
        <v>0</v>
      </c>
      <c r="E50">
        <v>1</v>
      </c>
      <c r="F50" t="s">
        <v>1</v>
      </c>
      <c r="G50" s="1">
        <v>1.01102406218611E-8</v>
      </c>
      <c r="H50" s="1">
        <v>9.9446590346199798E-9</v>
      </c>
      <c r="I50" s="1">
        <v>1.0415362097076499E-8</v>
      </c>
      <c r="J50" s="1">
        <v>7.1961773506626801E-10</v>
      </c>
      <c r="K50" s="1">
        <v>4.6806245140485904E-10</v>
      </c>
      <c r="L50" s="1">
        <v>1.0351192361402499E-9</v>
      </c>
    </row>
    <row r="51" spans="1:12" hidden="1" outlineLevel="2" x14ac:dyDescent="0.25">
      <c r="A51" t="s">
        <v>112</v>
      </c>
      <c r="B51">
        <v>143</v>
      </c>
      <c r="C51">
        <v>0</v>
      </c>
      <c r="D51">
        <v>0</v>
      </c>
      <c r="E51">
        <v>1</v>
      </c>
      <c r="F51" t="s">
        <v>1</v>
      </c>
      <c r="G51" s="1">
        <v>1.00982962913475E-8</v>
      </c>
      <c r="H51" s="1">
        <v>9.9803473063292392E-9</v>
      </c>
      <c r="I51" s="1">
        <v>1.02838647418587E-8</v>
      </c>
      <c r="J51" s="1">
        <v>4.9100996047324003E-10</v>
      </c>
      <c r="K51" s="1">
        <v>3.4380109007732199E-10</v>
      </c>
      <c r="L51" s="1">
        <v>6.7664803857886803E-10</v>
      </c>
    </row>
    <row r="52" spans="1:12" hidden="1" outlineLevel="2" x14ac:dyDescent="0.25">
      <c r="A52" t="s">
        <v>119</v>
      </c>
      <c r="B52">
        <v>91</v>
      </c>
      <c r="C52">
        <v>0</v>
      </c>
      <c r="D52">
        <v>0</v>
      </c>
      <c r="E52">
        <v>1</v>
      </c>
      <c r="F52" t="s">
        <v>1</v>
      </c>
      <c r="G52" s="1">
        <v>1.0104157340563E-8</v>
      </c>
      <c r="H52" s="1">
        <v>9.96724434459906E-9</v>
      </c>
      <c r="I52" s="1">
        <v>1.0414116124283901E-8</v>
      </c>
      <c r="J52" s="1">
        <v>6.8062454996708997E-10</v>
      </c>
      <c r="K52" s="1">
        <v>3.5756439371972902E-10</v>
      </c>
      <c r="L52" s="1">
        <v>1.1815100129362399E-9</v>
      </c>
    </row>
    <row r="53" spans="1:12" hidden="1" outlineLevel="2" x14ac:dyDescent="0.25">
      <c r="A53" t="s">
        <v>122</v>
      </c>
      <c r="B53">
        <v>127</v>
      </c>
      <c r="C53">
        <v>0</v>
      </c>
      <c r="D53">
        <v>0</v>
      </c>
      <c r="E53">
        <v>1</v>
      </c>
      <c r="F53" t="s">
        <v>1</v>
      </c>
      <c r="G53" s="1">
        <v>1.1181245429518699E-8</v>
      </c>
      <c r="H53" s="1">
        <v>1.0850060676899E-8</v>
      </c>
      <c r="I53" s="1">
        <v>1.1519030554609799E-8</v>
      </c>
      <c r="J53" s="1">
        <v>1.15697129947991E-9</v>
      </c>
      <c r="K53" s="1">
        <v>9.9254654104565198E-10</v>
      </c>
      <c r="L53" s="1">
        <v>1.3843360694470699E-9</v>
      </c>
    </row>
    <row r="54" spans="1:12" hidden="1" outlineLevel="2" x14ac:dyDescent="0.25">
      <c r="A54" t="s">
        <v>123</v>
      </c>
      <c r="B54">
        <v>93</v>
      </c>
      <c r="C54">
        <v>0</v>
      </c>
      <c r="D54">
        <v>0</v>
      </c>
      <c r="E54">
        <v>1</v>
      </c>
      <c r="F54" t="s">
        <v>1</v>
      </c>
      <c r="G54" s="1">
        <v>1.00688760894086E-8</v>
      </c>
      <c r="H54" s="1">
        <v>9.9423616373338094E-9</v>
      </c>
      <c r="I54" s="1">
        <v>1.02287783234614E-8</v>
      </c>
      <c r="J54" s="1">
        <v>4.8250185788518398E-10</v>
      </c>
      <c r="K54" s="1">
        <v>3.68722037837194E-10</v>
      </c>
      <c r="L54" s="1">
        <v>7.06795014101744E-10</v>
      </c>
    </row>
    <row r="55" spans="1:12" hidden="1" outlineLevel="2" x14ac:dyDescent="0.25">
      <c r="A55" t="s">
        <v>124</v>
      </c>
      <c r="B55">
        <v>101</v>
      </c>
      <c r="C55">
        <v>0</v>
      </c>
      <c r="D55">
        <v>0</v>
      </c>
      <c r="E55">
        <v>1</v>
      </c>
      <c r="F55" t="s">
        <v>1</v>
      </c>
      <c r="G55" s="1">
        <v>1.06784425067028E-8</v>
      </c>
      <c r="H55" s="1">
        <v>1.02613476102119E-8</v>
      </c>
      <c r="I55" s="1">
        <v>1.15402190958296E-8</v>
      </c>
      <c r="J55" s="1">
        <v>1.9812435391660801E-9</v>
      </c>
      <c r="K55" s="1">
        <v>1.06277609751661E-9</v>
      </c>
      <c r="L55" s="1">
        <v>3.1099510774812998E-9</v>
      </c>
    </row>
    <row r="56" spans="1:12" hidden="1" outlineLevel="2" x14ac:dyDescent="0.25">
      <c r="A56" t="s">
        <v>126</v>
      </c>
      <c r="B56">
        <v>110</v>
      </c>
      <c r="C56">
        <v>0</v>
      </c>
      <c r="D56">
        <v>0</v>
      </c>
      <c r="E56">
        <v>1</v>
      </c>
      <c r="F56" t="s">
        <v>1</v>
      </c>
      <c r="G56" s="1">
        <v>1.06346500394233E-8</v>
      </c>
      <c r="H56" s="1">
        <v>1.04508511618196E-8</v>
      </c>
      <c r="I56" s="1">
        <v>1.0879036601570499E-8</v>
      </c>
      <c r="J56" s="1">
        <v>7.3113158942087698E-10</v>
      </c>
      <c r="K56" s="1">
        <v>6.0026922737659495E-10</v>
      </c>
      <c r="L56" s="1">
        <v>8.6622831173524701E-10</v>
      </c>
    </row>
    <row r="57" spans="1:12" hidden="1" outlineLevel="2" x14ac:dyDescent="0.25">
      <c r="A57" t="s">
        <v>127</v>
      </c>
      <c r="B57">
        <v>99</v>
      </c>
      <c r="C57">
        <v>0</v>
      </c>
      <c r="D57">
        <v>0</v>
      </c>
      <c r="E57">
        <v>1</v>
      </c>
      <c r="F57" t="s">
        <v>1</v>
      </c>
      <c r="G57" s="1">
        <v>1.03430727041796E-8</v>
      </c>
      <c r="H57" s="1">
        <v>1.0146878256411201E-8</v>
      </c>
      <c r="I57" s="1">
        <v>1.0661467996151601E-8</v>
      </c>
      <c r="J57" s="1">
        <v>8.43963199511045E-10</v>
      </c>
      <c r="K57" s="1">
        <v>5.8304485416207504E-10</v>
      </c>
      <c r="L57" s="1">
        <v>1.2782731087674401E-9</v>
      </c>
    </row>
    <row r="58" spans="1:12" hidden="1" outlineLevel="2" x14ac:dyDescent="0.25">
      <c r="A58" t="s">
        <v>128</v>
      </c>
      <c r="B58">
        <v>105</v>
      </c>
      <c r="C58">
        <v>0</v>
      </c>
      <c r="D58">
        <v>0</v>
      </c>
      <c r="E58">
        <v>1</v>
      </c>
      <c r="F58" t="s">
        <v>1</v>
      </c>
      <c r="G58" s="1">
        <v>1.10612480685403E-8</v>
      </c>
      <c r="H58" s="1">
        <v>1.0732190358202201E-8</v>
      </c>
      <c r="I58" s="1">
        <v>1.1482022153200901E-8</v>
      </c>
      <c r="J58" s="1">
        <v>1.2808078217268899E-9</v>
      </c>
      <c r="K58" s="1">
        <v>9.8717628821896301E-10</v>
      </c>
      <c r="L58" s="1">
        <v>1.65927160401412E-9</v>
      </c>
    </row>
    <row r="59" spans="1:12" hidden="1" outlineLevel="2" x14ac:dyDescent="0.25">
      <c r="A59" t="s">
        <v>129</v>
      </c>
      <c r="B59">
        <v>106</v>
      </c>
      <c r="C59">
        <v>0</v>
      </c>
      <c r="D59">
        <v>0</v>
      </c>
      <c r="E59">
        <v>1</v>
      </c>
      <c r="F59" t="s">
        <v>1</v>
      </c>
      <c r="G59" s="1">
        <v>1.0206572754694201E-8</v>
      </c>
      <c r="H59" s="1">
        <v>1.01057999836607E-8</v>
      </c>
      <c r="I59" s="1">
        <v>1.03175683404445E-8</v>
      </c>
      <c r="J59" s="1">
        <v>3.5342100168425601E-10</v>
      </c>
      <c r="K59" s="1">
        <v>3.1075888989278001E-10</v>
      </c>
      <c r="L59" s="1">
        <v>4.0445977077381498E-10</v>
      </c>
    </row>
    <row r="60" spans="1:12" hidden="1" outlineLevel="2" x14ac:dyDescent="0.25">
      <c r="A60" t="s">
        <v>130</v>
      </c>
      <c r="B60">
        <v>95</v>
      </c>
      <c r="C60">
        <v>0</v>
      </c>
      <c r="D60">
        <v>0</v>
      </c>
      <c r="E60">
        <v>1</v>
      </c>
      <c r="F60" t="s">
        <v>1</v>
      </c>
      <c r="G60" s="1">
        <v>1.0351225036256699E-8</v>
      </c>
      <c r="H60" s="1">
        <v>1.0146025941660399E-8</v>
      </c>
      <c r="I60" s="1">
        <v>1.0687536028325201E-8</v>
      </c>
      <c r="J60" s="1">
        <v>8.1036710108872103E-10</v>
      </c>
      <c r="K60" s="1">
        <v>5.3964846130311196E-10</v>
      </c>
      <c r="L60" s="1">
        <v>1.28719699611847E-9</v>
      </c>
    </row>
    <row r="61" spans="1:12" hidden="1" outlineLevel="2" x14ac:dyDescent="0.25">
      <c r="A61" t="s">
        <v>134</v>
      </c>
      <c r="B61">
        <v>150</v>
      </c>
      <c r="C61">
        <v>0</v>
      </c>
      <c r="D61">
        <v>0</v>
      </c>
      <c r="E61">
        <v>1</v>
      </c>
      <c r="F61" t="s">
        <v>1</v>
      </c>
      <c r="G61" s="1">
        <v>1.05766240209334E-8</v>
      </c>
      <c r="H61" s="1">
        <v>1.04530923026544E-8</v>
      </c>
      <c r="I61" s="1">
        <v>1.0672043040965101E-8</v>
      </c>
      <c r="J61" s="1">
        <v>3.52743515751827E-10</v>
      </c>
      <c r="K61" s="1">
        <v>2.9037061828370401E-10</v>
      </c>
      <c r="L61" s="1">
        <v>4.2456315960185698E-10</v>
      </c>
    </row>
    <row r="62" spans="1:12" hidden="1" outlineLevel="2" x14ac:dyDescent="0.25">
      <c r="A62" t="s">
        <v>135</v>
      </c>
      <c r="B62">
        <v>150</v>
      </c>
      <c r="C62">
        <v>0</v>
      </c>
      <c r="D62">
        <v>0</v>
      </c>
      <c r="E62">
        <v>1</v>
      </c>
      <c r="F62" t="s">
        <v>1</v>
      </c>
      <c r="G62" s="1">
        <v>1.05364632979573E-8</v>
      </c>
      <c r="H62" s="1">
        <v>1.0397918369952501E-8</v>
      </c>
      <c r="I62" s="1">
        <v>1.0668997626827699E-8</v>
      </c>
      <c r="J62" s="1">
        <v>4.8157212321323795E-10</v>
      </c>
      <c r="K62" s="1">
        <v>4.03928325310379E-10</v>
      </c>
      <c r="L62" s="1">
        <v>5.6623391397677002E-10</v>
      </c>
    </row>
    <row r="63" spans="1:12" hidden="1" outlineLevel="2" x14ac:dyDescent="0.25">
      <c r="A63" t="s">
        <v>137</v>
      </c>
      <c r="B63">
        <v>110</v>
      </c>
      <c r="C63">
        <v>0</v>
      </c>
      <c r="D63">
        <v>0</v>
      </c>
      <c r="E63">
        <v>1</v>
      </c>
      <c r="F63" t="s">
        <v>1</v>
      </c>
      <c r="G63" s="1">
        <v>9.7985279277454995E-9</v>
      </c>
      <c r="H63" s="1">
        <v>9.7338250862865103E-9</v>
      </c>
      <c r="I63" s="1">
        <v>9.9028856067217898E-9</v>
      </c>
      <c r="J63" s="1">
        <v>2.7914596779435898E-10</v>
      </c>
      <c r="K63" s="1">
        <v>2.1178796748706899E-10</v>
      </c>
      <c r="L63" s="1">
        <v>3.5795273411340597E-10</v>
      </c>
    </row>
    <row r="64" spans="1:12" hidden="1" outlineLevel="2" x14ac:dyDescent="0.25">
      <c r="A64" t="s">
        <v>142</v>
      </c>
      <c r="B64">
        <v>362</v>
      </c>
      <c r="C64">
        <v>0</v>
      </c>
      <c r="D64">
        <v>0</v>
      </c>
      <c r="E64">
        <v>1</v>
      </c>
      <c r="F64" t="s">
        <v>1</v>
      </c>
      <c r="G64" s="1">
        <v>9.88393085307642E-9</v>
      </c>
      <c r="H64" s="1">
        <v>9.7624254612390907E-9</v>
      </c>
      <c r="I64" s="1">
        <v>1.0096262309507899E-8</v>
      </c>
      <c r="J64" s="1">
        <v>5.0066353568864403E-10</v>
      </c>
      <c r="K64" s="1">
        <v>3.1410723169332601E-10</v>
      </c>
      <c r="L64" s="1">
        <v>8.34415628713977E-10</v>
      </c>
    </row>
    <row r="65" spans="1:12" hidden="1" outlineLevel="2" x14ac:dyDescent="0.25">
      <c r="A65" t="s">
        <v>145</v>
      </c>
      <c r="B65">
        <v>0</v>
      </c>
      <c r="C65">
        <v>0</v>
      </c>
      <c r="D65">
        <v>0</v>
      </c>
      <c r="E65">
        <v>1</v>
      </c>
      <c r="F65" t="s">
        <v>1</v>
      </c>
      <c r="G65" s="1">
        <v>9.8739874721000505E-9</v>
      </c>
      <c r="H65" s="1">
        <v>9.80760804765658E-9</v>
      </c>
      <c r="I65" s="1">
        <v>9.9593548444518894E-9</v>
      </c>
      <c r="J65" s="1">
        <v>2.5142484745681298E-10</v>
      </c>
      <c r="K65" s="1">
        <v>1.7901084090115499E-10</v>
      </c>
      <c r="L65" s="1">
        <v>3.8117845131952698E-10</v>
      </c>
    </row>
    <row r="66" spans="1:12" hidden="1" outlineLevel="2" x14ac:dyDescent="0.25">
      <c r="A66" t="s">
        <v>150</v>
      </c>
      <c r="B66">
        <v>104</v>
      </c>
      <c r="C66">
        <v>0</v>
      </c>
      <c r="D66">
        <v>0</v>
      </c>
      <c r="E66">
        <v>1</v>
      </c>
      <c r="F66" t="s">
        <v>1</v>
      </c>
      <c r="G66" s="1">
        <v>9.8661154126149403E-9</v>
      </c>
      <c r="H66" s="1">
        <v>9.7964362871511097E-9</v>
      </c>
      <c r="I66" s="1">
        <v>9.9628165603926094E-9</v>
      </c>
      <c r="J66" s="1">
        <v>2.63073360239931E-10</v>
      </c>
      <c r="K66" s="1">
        <v>1.9628724357518399E-10</v>
      </c>
      <c r="L66" s="1">
        <v>3.3404677752568599E-10</v>
      </c>
    </row>
    <row r="67" spans="1:12" hidden="1" outlineLevel="2" x14ac:dyDescent="0.25">
      <c r="A67" t="s">
        <v>151</v>
      </c>
      <c r="B67">
        <v>93</v>
      </c>
      <c r="C67">
        <v>0</v>
      </c>
      <c r="D67">
        <v>0</v>
      </c>
      <c r="E67">
        <v>1</v>
      </c>
      <c r="F67" t="s">
        <v>1</v>
      </c>
      <c r="G67" s="1">
        <v>9.8972712434914605E-9</v>
      </c>
      <c r="H67" s="1">
        <v>9.8315931985874495E-9</v>
      </c>
      <c r="I67" s="1">
        <v>9.9935556562774503E-9</v>
      </c>
      <c r="J67" s="1">
        <v>2.6450258258847001E-10</v>
      </c>
      <c r="K67" s="1">
        <v>1.71153149285396E-10</v>
      </c>
      <c r="L67" s="1">
        <v>3.96854603955082E-10</v>
      </c>
    </row>
    <row r="68" spans="1:12" hidden="1" outlineLevel="2" x14ac:dyDescent="0.25">
      <c r="A68" t="s">
        <v>152</v>
      </c>
      <c r="B68">
        <v>144</v>
      </c>
      <c r="C68">
        <v>0</v>
      </c>
      <c r="D68">
        <v>0</v>
      </c>
      <c r="E68">
        <v>1</v>
      </c>
      <c r="F68" t="s">
        <v>1</v>
      </c>
      <c r="G68" s="1">
        <v>9.9087367358883592E-9</v>
      </c>
      <c r="H68" s="1">
        <v>9.8475547731345206E-9</v>
      </c>
      <c r="I68" s="1">
        <v>9.9862835922191805E-9</v>
      </c>
      <c r="J68" s="1">
        <v>2.25340798625997E-10</v>
      </c>
      <c r="K68" s="1">
        <v>1.76519284339154E-10</v>
      </c>
      <c r="L68" s="1">
        <v>2.8765962601063599E-10</v>
      </c>
    </row>
    <row r="69" spans="1:12" hidden="1" outlineLevel="2" x14ac:dyDescent="0.25">
      <c r="A69" t="s">
        <v>153</v>
      </c>
      <c r="B69">
        <v>95</v>
      </c>
      <c r="C69">
        <v>0</v>
      </c>
      <c r="D69">
        <v>0</v>
      </c>
      <c r="E69">
        <v>1</v>
      </c>
      <c r="F69" t="s">
        <v>1</v>
      </c>
      <c r="G69" s="1">
        <v>9.7848506093391702E-9</v>
      </c>
      <c r="H69" s="1">
        <v>9.7216617072390006E-9</v>
      </c>
      <c r="I69" s="1">
        <v>9.8664824859246902E-9</v>
      </c>
      <c r="J69" s="1">
        <v>2.5180388485741002E-10</v>
      </c>
      <c r="K69" s="1">
        <v>1.8453109917829899E-10</v>
      </c>
      <c r="L69" s="1">
        <v>3.4334170384335802E-10</v>
      </c>
    </row>
    <row r="70" spans="1:12" hidden="1" outlineLevel="2" x14ac:dyDescent="0.25">
      <c r="A70" t="s">
        <v>154</v>
      </c>
      <c r="B70">
        <v>95</v>
      </c>
      <c r="C70">
        <v>0</v>
      </c>
      <c r="D70">
        <v>0</v>
      </c>
      <c r="E70">
        <v>1</v>
      </c>
      <c r="F70" t="s">
        <v>1</v>
      </c>
      <c r="G70" s="1">
        <v>1.0092123140344E-8</v>
      </c>
      <c r="H70" s="1">
        <v>9.9969905915837901E-9</v>
      </c>
      <c r="I70" s="1">
        <v>1.0185693485912999E-8</v>
      </c>
      <c r="J70" s="1">
        <v>3.1431244239837998E-10</v>
      </c>
      <c r="K70" s="1">
        <v>2.73020728485084E-10</v>
      </c>
      <c r="L70" s="1">
        <v>3.6444869548392898E-10</v>
      </c>
    </row>
    <row r="71" spans="1:12" hidden="1" outlineLevel="2" x14ac:dyDescent="0.25">
      <c r="A71" t="s">
        <v>155</v>
      </c>
      <c r="B71">
        <v>97</v>
      </c>
      <c r="C71">
        <v>0</v>
      </c>
      <c r="D71">
        <v>0</v>
      </c>
      <c r="E71">
        <v>1</v>
      </c>
      <c r="F71" t="s">
        <v>1</v>
      </c>
      <c r="G71" s="1">
        <v>1.0086901931306099E-8</v>
      </c>
      <c r="H71" s="1">
        <v>9.9804803667704094E-9</v>
      </c>
      <c r="I71" s="1">
        <v>1.0200069399489601E-8</v>
      </c>
      <c r="J71" s="1">
        <v>3.6244037809536399E-10</v>
      </c>
      <c r="K71" s="1">
        <v>3.23111369539941E-10</v>
      </c>
      <c r="L71" s="1">
        <v>4.1332135548969502E-10</v>
      </c>
    </row>
    <row r="72" spans="1:12" hidden="1" outlineLevel="2" x14ac:dyDescent="0.25">
      <c r="A72" t="s">
        <v>157</v>
      </c>
      <c r="B72">
        <v>95</v>
      </c>
      <c r="C72">
        <v>0</v>
      </c>
      <c r="D72">
        <v>0</v>
      </c>
      <c r="E72">
        <v>1</v>
      </c>
      <c r="F72" t="s">
        <v>1</v>
      </c>
      <c r="G72" s="1">
        <v>1.00705182665517E-8</v>
      </c>
      <c r="H72" s="1">
        <v>9.9671350098923994E-9</v>
      </c>
      <c r="I72" s="1">
        <v>1.01820567916521E-8</v>
      </c>
      <c r="J72" s="1">
        <v>3.67728881943829E-10</v>
      </c>
      <c r="K72" s="1">
        <v>3.1247762649933802E-10</v>
      </c>
      <c r="L72" s="1">
        <v>4.4303832045629502E-10</v>
      </c>
    </row>
    <row r="73" spans="1:12" hidden="1" outlineLevel="2" x14ac:dyDescent="0.25">
      <c r="A73" t="s">
        <v>158</v>
      </c>
      <c r="B73">
        <v>114</v>
      </c>
      <c r="C73">
        <v>0</v>
      </c>
      <c r="D73">
        <v>0</v>
      </c>
      <c r="E73">
        <v>1</v>
      </c>
      <c r="F73" t="s">
        <v>1</v>
      </c>
      <c r="G73" s="1">
        <v>1.0774054116583899E-8</v>
      </c>
      <c r="H73" s="1">
        <v>1.0610698027297699E-8</v>
      </c>
      <c r="I73" s="1">
        <v>1.0926082123364401E-8</v>
      </c>
      <c r="J73" s="1">
        <v>5.1570920302113597E-10</v>
      </c>
      <c r="K73" s="1">
        <v>3.77869553986249E-10</v>
      </c>
      <c r="L73" s="1">
        <v>6.8617600365235403E-10</v>
      </c>
    </row>
    <row r="74" spans="1:12" hidden="1" outlineLevel="2" x14ac:dyDescent="0.25">
      <c r="A74" t="s">
        <v>160</v>
      </c>
      <c r="B74">
        <v>94</v>
      </c>
      <c r="C74">
        <v>0</v>
      </c>
      <c r="D74">
        <v>0</v>
      </c>
      <c r="E74">
        <v>1</v>
      </c>
      <c r="F74" t="s">
        <v>1</v>
      </c>
      <c r="G74" s="1">
        <v>1.07056906244751E-8</v>
      </c>
      <c r="H74" s="1">
        <v>1.0502082646489499E-8</v>
      </c>
      <c r="I74" s="1">
        <v>1.09808140465417E-8</v>
      </c>
      <c r="J74" s="1">
        <v>8.3548473687871101E-10</v>
      </c>
      <c r="K74" s="1">
        <v>6.1104323203363202E-10</v>
      </c>
      <c r="L74" s="1">
        <v>1.08823983963923E-9</v>
      </c>
    </row>
    <row r="75" spans="1:12" hidden="1" outlineLevel="2" x14ac:dyDescent="0.25">
      <c r="A75" t="s">
        <v>161</v>
      </c>
      <c r="B75">
        <v>113</v>
      </c>
      <c r="C75">
        <v>0</v>
      </c>
      <c r="D75">
        <v>0</v>
      </c>
      <c r="E75">
        <v>1</v>
      </c>
      <c r="F75" t="s">
        <v>1</v>
      </c>
      <c r="G75" s="1">
        <v>1.00938606221556E-8</v>
      </c>
      <c r="H75" s="1">
        <v>9.9486288838983101E-9</v>
      </c>
      <c r="I75" s="1">
        <v>1.0261020701659999E-8</v>
      </c>
      <c r="J75" s="1">
        <v>5.1343362518212705E-10</v>
      </c>
      <c r="K75" s="1">
        <v>4.4971683591480002E-10</v>
      </c>
      <c r="L75" s="1">
        <v>6.0588585373193099E-10</v>
      </c>
    </row>
    <row r="76" spans="1:12" hidden="1" outlineLevel="2" x14ac:dyDescent="0.25">
      <c r="A76" t="s">
        <v>162</v>
      </c>
      <c r="B76">
        <v>99</v>
      </c>
      <c r="C76">
        <v>0</v>
      </c>
      <c r="D76">
        <v>0</v>
      </c>
      <c r="E76">
        <v>1</v>
      </c>
      <c r="F76" t="s">
        <v>1</v>
      </c>
      <c r="G76" s="1">
        <v>1.06214100823899E-8</v>
      </c>
      <c r="H76" s="1">
        <v>1.04266762192702E-8</v>
      </c>
      <c r="I76" s="1">
        <v>1.0856589128637099E-8</v>
      </c>
      <c r="J76" s="1">
        <v>6.8477179954963403E-10</v>
      </c>
      <c r="K76" s="1">
        <v>5.51525409938855E-10</v>
      </c>
      <c r="L76" s="1">
        <v>8.55262914341607E-10</v>
      </c>
    </row>
    <row r="77" spans="1:12" hidden="1" outlineLevel="2" x14ac:dyDescent="0.25">
      <c r="A77" t="s">
        <v>163</v>
      </c>
      <c r="B77">
        <v>94</v>
      </c>
      <c r="C77">
        <v>0</v>
      </c>
      <c r="D77">
        <v>0</v>
      </c>
      <c r="E77">
        <v>1</v>
      </c>
      <c r="F77" t="s">
        <v>1</v>
      </c>
      <c r="G77" s="1">
        <v>1.0145224111853499E-8</v>
      </c>
      <c r="H77" s="1">
        <v>1.00088170896007E-8</v>
      </c>
      <c r="I77" s="1">
        <v>1.0310497884888801E-8</v>
      </c>
      <c r="J77" s="1">
        <v>4.8993653772944904E-10</v>
      </c>
      <c r="K77" s="1">
        <v>4.3432494990906802E-10</v>
      </c>
      <c r="L77" s="1">
        <v>5.44802004979088E-10</v>
      </c>
    </row>
    <row r="78" spans="1:12" hidden="1" outlineLevel="2" x14ac:dyDescent="0.25">
      <c r="A78" t="s">
        <v>164</v>
      </c>
      <c r="B78">
        <v>127</v>
      </c>
      <c r="C78">
        <v>0</v>
      </c>
      <c r="D78">
        <v>0</v>
      </c>
      <c r="E78">
        <v>1</v>
      </c>
      <c r="F78" t="s">
        <v>1</v>
      </c>
      <c r="G78" s="1">
        <v>1.05209530481354E-8</v>
      </c>
      <c r="H78" s="1">
        <v>1.0361764331287101E-8</v>
      </c>
      <c r="I78" s="1">
        <v>1.0675525410543899E-8</v>
      </c>
      <c r="J78" s="1">
        <v>5.54327279383391E-10</v>
      </c>
      <c r="K78" s="1">
        <v>4.6401459172376598E-10</v>
      </c>
      <c r="L78" s="1">
        <v>6.5718380575444196E-10</v>
      </c>
    </row>
    <row r="79" spans="1:12" hidden="1" outlineLevel="2" x14ac:dyDescent="0.25">
      <c r="A79" t="s">
        <v>167</v>
      </c>
      <c r="B79">
        <v>106</v>
      </c>
      <c r="C79">
        <v>0</v>
      </c>
      <c r="D79">
        <v>0</v>
      </c>
      <c r="E79">
        <v>1</v>
      </c>
      <c r="F79" t="s">
        <v>1</v>
      </c>
      <c r="G79" s="1">
        <v>1.0209874791626201E-8</v>
      </c>
      <c r="H79" s="1">
        <v>1.0080256296812999E-8</v>
      </c>
      <c r="I79" s="1">
        <v>1.03716020274318E-8</v>
      </c>
      <c r="J79" s="1">
        <v>4.5995484546821899E-10</v>
      </c>
      <c r="K79" s="1">
        <v>3.8581511182977801E-10</v>
      </c>
      <c r="L79" s="1">
        <v>6.3421694571154205E-10</v>
      </c>
    </row>
    <row r="80" spans="1:12" hidden="1" outlineLevel="2" x14ac:dyDescent="0.25">
      <c r="A80" t="s">
        <v>168</v>
      </c>
      <c r="B80">
        <v>103</v>
      </c>
      <c r="C80">
        <v>0</v>
      </c>
      <c r="D80">
        <v>0</v>
      </c>
      <c r="E80">
        <v>1</v>
      </c>
      <c r="F80" t="s">
        <v>1</v>
      </c>
      <c r="G80" s="1">
        <v>1.06586698500149E-8</v>
      </c>
      <c r="H80" s="1">
        <v>1.0581057335554601E-8</v>
      </c>
      <c r="I80" s="1">
        <v>1.07290687145856E-8</v>
      </c>
      <c r="J80" s="1">
        <v>2.3843693812056099E-10</v>
      </c>
      <c r="K80" s="1">
        <v>1.9912967026476099E-10</v>
      </c>
      <c r="L80" s="1">
        <v>2.95834963134152E-10</v>
      </c>
    </row>
    <row r="81" spans="1:12" hidden="1" outlineLevel="2" x14ac:dyDescent="0.25">
      <c r="A81" t="s">
        <v>169</v>
      </c>
      <c r="B81">
        <v>89</v>
      </c>
      <c r="C81">
        <v>0</v>
      </c>
      <c r="D81">
        <v>0</v>
      </c>
      <c r="E81">
        <v>1</v>
      </c>
      <c r="F81" t="s">
        <v>1</v>
      </c>
      <c r="G81" s="1">
        <v>9.7343618461093097E-9</v>
      </c>
      <c r="H81" s="1">
        <v>9.64457860161298E-9</v>
      </c>
      <c r="I81" s="1">
        <v>9.8634393811698503E-9</v>
      </c>
      <c r="J81" s="1">
        <v>3.42597970439685E-10</v>
      </c>
      <c r="K81" s="1">
        <v>2.5079229225065302E-10</v>
      </c>
      <c r="L81" s="1">
        <v>4.4387698120660801E-10</v>
      </c>
    </row>
    <row r="82" spans="1:12" hidden="1" outlineLevel="2" x14ac:dyDescent="0.25">
      <c r="A82" t="s">
        <v>170</v>
      </c>
      <c r="B82">
        <v>105</v>
      </c>
      <c r="C82">
        <v>0</v>
      </c>
      <c r="D82">
        <v>0</v>
      </c>
      <c r="E82">
        <v>1</v>
      </c>
      <c r="F82" t="s">
        <v>1</v>
      </c>
      <c r="G82" s="1">
        <v>1.0610488992615601E-8</v>
      </c>
      <c r="H82" s="1">
        <v>1.03460572663174E-8</v>
      </c>
      <c r="I82" s="1">
        <v>1.10439983324171E-8</v>
      </c>
      <c r="J82" s="1">
        <v>1.128813128304E-9</v>
      </c>
      <c r="K82" s="1">
        <v>8.0320051742378002E-10</v>
      </c>
      <c r="L82" s="1">
        <v>1.60950858815194E-9</v>
      </c>
    </row>
    <row r="83" spans="1:12" hidden="1" outlineLevel="2" x14ac:dyDescent="0.25">
      <c r="A83" t="s">
        <v>172</v>
      </c>
      <c r="B83">
        <v>411</v>
      </c>
      <c r="C83">
        <v>0</v>
      </c>
      <c r="D83">
        <v>0</v>
      </c>
      <c r="E83">
        <v>1</v>
      </c>
      <c r="F83" t="s">
        <v>1</v>
      </c>
      <c r="G83" s="1">
        <v>1.0094633624472399E-8</v>
      </c>
      <c r="H83" s="1">
        <v>9.9482420716857998E-9</v>
      </c>
      <c r="I83" s="1">
        <v>1.03203491758114E-8</v>
      </c>
      <c r="J83" s="1">
        <v>5.9675841261086001E-10</v>
      </c>
      <c r="K83" s="1">
        <v>4.6012814057062101E-10</v>
      </c>
      <c r="L83" s="1">
        <v>7.4261048252924602E-10</v>
      </c>
    </row>
    <row r="84" spans="1:12" hidden="1" outlineLevel="2" x14ac:dyDescent="0.25">
      <c r="A84" t="s">
        <v>174</v>
      </c>
      <c r="B84">
        <v>98</v>
      </c>
      <c r="C84">
        <v>0</v>
      </c>
      <c r="D84">
        <v>0</v>
      </c>
      <c r="E84">
        <v>1</v>
      </c>
      <c r="F84" t="s">
        <v>1</v>
      </c>
      <c r="G84" s="1">
        <v>1.01784061392151E-8</v>
      </c>
      <c r="H84" s="1">
        <v>1.0019950003444299E-8</v>
      </c>
      <c r="I84" s="1">
        <v>1.03920363919798E-8</v>
      </c>
      <c r="J84" s="1">
        <v>6.1089681477854298E-10</v>
      </c>
      <c r="K84" s="1">
        <v>4.6804734394734496E-10</v>
      </c>
      <c r="L84" s="1">
        <v>8.2644143246241096E-10</v>
      </c>
    </row>
    <row r="85" spans="1:12" hidden="1" outlineLevel="2" x14ac:dyDescent="0.25">
      <c r="A85" t="s">
        <v>175</v>
      </c>
      <c r="B85">
        <v>91</v>
      </c>
      <c r="C85">
        <v>0</v>
      </c>
      <c r="D85">
        <v>0</v>
      </c>
      <c r="E85">
        <v>1</v>
      </c>
      <c r="F85" t="s">
        <v>1</v>
      </c>
      <c r="G85" s="1">
        <v>9.8914309396460297E-9</v>
      </c>
      <c r="H85" s="1">
        <v>9.8348286080094592E-9</v>
      </c>
      <c r="I85" s="1">
        <v>9.9896468249605492E-9</v>
      </c>
      <c r="J85" s="1">
        <v>2.49680606679572E-10</v>
      </c>
      <c r="K85" s="1">
        <v>1.6729522252617199E-10</v>
      </c>
      <c r="L85" s="1">
        <v>3.6863569164047101E-10</v>
      </c>
    </row>
    <row r="86" spans="1:12" hidden="1" outlineLevel="2" x14ac:dyDescent="0.25">
      <c r="A86" t="s">
        <v>176</v>
      </c>
      <c r="B86">
        <v>133</v>
      </c>
      <c r="C86">
        <v>0</v>
      </c>
      <c r="D86">
        <v>0</v>
      </c>
      <c r="E86">
        <v>1</v>
      </c>
      <c r="F86" t="s">
        <v>1</v>
      </c>
      <c r="G86" s="1">
        <v>1.09955040261917E-8</v>
      </c>
      <c r="H86" s="1">
        <v>1.0807027098808E-8</v>
      </c>
      <c r="I86" s="1">
        <v>1.1257756095233999E-8</v>
      </c>
      <c r="J86" s="1">
        <v>7.2025289928419601E-10</v>
      </c>
      <c r="K86" s="1">
        <v>5.0761855072445998E-10</v>
      </c>
      <c r="L86" s="1">
        <v>1.03570875097794E-9</v>
      </c>
    </row>
    <row r="87" spans="1:12" hidden="1" outlineLevel="2" x14ac:dyDescent="0.25">
      <c r="A87" t="s">
        <v>177</v>
      </c>
      <c r="B87">
        <v>96</v>
      </c>
      <c r="C87">
        <v>0</v>
      </c>
      <c r="D87">
        <v>0</v>
      </c>
      <c r="E87">
        <v>1</v>
      </c>
      <c r="F87" t="s">
        <v>1</v>
      </c>
      <c r="G87" s="1">
        <v>1.04362787172609E-8</v>
      </c>
      <c r="H87" s="1">
        <v>1.02576649440762E-8</v>
      </c>
      <c r="I87" s="1">
        <v>1.06219803190583E-8</v>
      </c>
      <c r="J87" s="1">
        <v>5.9603814398493798E-10</v>
      </c>
      <c r="K87" s="1">
        <v>5.2831418638136799E-10</v>
      </c>
      <c r="L87" s="1">
        <v>7.0005819483220598E-10</v>
      </c>
    </row>
    <row r="88" spans="1:12" hidden="1" outlineLevel="2" x14ac:dyDescent="0.25">
      <c r="A88" t="s">
        <v>178</v>
      </c>
      <c r="B88">
        <v>114</v>
      </c>
      <c r="C88">
        <v>0</v>
      </c>
      <c r="D88">
        <v>0</v>
      </c>
      <c r="E88">
        <v>1</v>
      </c>
      <c r="F88" t="s">
        <v>1</v>
      </c>
      <c r="G88" s="1">
        <v>1.06485058756784E-8</v>
      </c>
      <c r="H88" s="1">
        <v>1.04934120385967E-8</v>
      </c>
      <c r="I88" s="1">
        <v>1.0792479449360999E-8</v>
      </c>
      <c r="J88" s="1">
        <v>4.9203343538360098E-10</v>
      </c>
      <c r="K88" s="1">
        <v>4.0364341091540899E-10</v>
      </c>
      <c r="L88" s="1">
        <v>6.57558729901992E-10</v>
      </c>
    </row>
    <row r="89" spans="1:12" hidden="1" outlineLevel="2" x14ac:dyDescent="0.25">
      <c r="A89" t="s">
        <v>179</v>
      </c>
      <c r="B89">
        <v>108</v>
      </c>
      <c r="C89">
        <v>0</v>
      </c>
      <c r="D89">
        <v>0</v>
      </c>
      <c r="E89">
        <v>1</v>
      </c>
      <c r="F89" t="s">
        <v>1</v>
      </c>
      <c r="G89" s="1">
        <v>9.9476102158724501E-9</v>
      </c>
      <c r="H89" s="1">
        <v>9.8570273830638201E-9</v>
      </c>
      <c r="I89" s="1">
        <v>1.0036826495602101E-8</v>
      </c>
      <c r="J89" s="1">
        <v>3.1078757322730301E-10</v>
      </c>
      <c r="K89" s="1">
        <v>2.7982687668598702E-10</v>
      </c>
      <c r="L89" s="1">
        <v>3.5734643763802802E-10</v>
      </c>
    </row>
    <row r="90" spans="1:12" hidden="1" outlineLevel="2" x14ac:dyDescent="0.25">
      <c r="A90" t="s">
        <v>180</v>
      </c>
      <c r="B90">
        <v>104</v>
      </c>
      <c r="C90">
        <v>0</v>
      </c>
      <c r="D90">
        <v>0</v>
      </c>
      <c r="E90">
        <v>1</v>
      </c>
      <c r="F90" t="s">
        <v>1</v>
      </c>
      <c r="G90" s="1">
        <v>1.02211647297052E-8</v>
      </c>
      <c r="H90" s="1">
        <v>1.00630236921206E-8</v>
      </c>
      <c r="I90" s="1">
        <v>1.0401328337121199E-8</v>
      </c>
      <c r="J90" s="1">
        <v>5.5660989798753799E-10</v>
      </c>
      <c r="K90" s="1">
        <v>4.7837661586952603E-10</v>
      </c>
      <c r="L90" s="1">
        <v>6.3045325872399302E-10</v>
      </c>
    </row>
    <row r="91" spans="1:12" hidden="1" outlineLevel="2" x14ac:dyDescent="0.25">
      <c r="A91" t="s">
        <v>183</v>
      </c>
      <c r="B91">
        <v>98</v>
      </c>
      <c r="C91">
        <v>0</v>
      </c>
      <c r="D91">
        <v>0</v>
      </c>
      <c r="E91">
        <v>1</v>
      </c>
      <c r="F91" t="s">
        <v>1</v>
      </c>
      <c r="G91" s="1">
        <v>9.6622355160935298E-9</v>
      </c>
      <c r="H91" s="1">
        <v>9.6134135792928594E-9</v>
      </c>
      <c r="I91" s="1">
        <v>9.7202654767003808E-9</v>
      </c>
      <c r="J91" s="1">
        <v>1.74399305787948E-10</v>
      </c>
      <c r="K91" s="1">
        <v>1.3782834331592601E-10</v>
      </c>
      <c r="L91" s="1">
        <v>2.3073387972013399E-10</v>
      </c>
    </row>
    <row r="92" spans="1:12" hidden="1" outlineLevel="2" x14ac:dyDescent="0.25">
      <c r="A92" t="s">
        <v>184</v>
      </c>
      <c r="B92">
        <v>102</v>
      </c>
      <c r="C92">
        <v>0</v>
      </c>
      <c r="D92">
        <v>0</v>
      </c>
      <c r="E92">
        <v>1</v>
      </c>
      <c r="F92" t="s">
        <v>1</v>
      </c>
      <c r="G92" s="1">
        <v>1.00324555602931E-8</v>
      </c>
      <c r="H92" s="1">
        <v>9.9404319299208503E-9</v>
      </c>
      <c r="I92" s="1">
        <v>1.0140125908082799E-8</v>
      </c>
      <c r="J92" s="1">
        <v>3.2777220575362502E-10</v>
      </c>
      <c r="K92" s="1">
        <v>2.5666202160804301E-10</v>
      </c>
      <c r="L92" s="1">
        <v>4.4425900450828102E-10</v>
      </c>
    </row>
    <row r="93" spans="1:12" hidden="1" outlineLevel="2" x14ac:dyDescent="0.25">
      <c r="A93" t="s">
        <v>185</v>
      </c>
      <c r="B93">
        <v>106</v>
      </c>
      <c r="C93">
        <v>0</v>
      </c>
      <c r="D93">
        <v>0</v>
      </c>
      <c r="E93">
        <v>1</v>
      </c>
      <c r="F93" t="s">
        <v>1</v>
      </c>
      <c r="G93" s="1">
        <v>9.7720043286080492E-9</v>
      </c>
      <c r="H93" s="1">
        <v>9.7269922075839798E-9</v>
      </c>
      <c r="I93" s="1">
        <v>9.8400530363043295E-9</v>
      </c>
      <c r="J93" s="1">
        <v>1.91237120681403E-10</v>
      </c>
      <c r="K93" s="1">
        <v>1.3904915876561099E-10</v>
      </c>
      <c r="L93" s="1">
        <v>2.7403879006836602E-10</v>
      </c>
    </row>
    <row r="94" spans="1:12" hidden="1" outlineLevel="2" x14ac:dyDescent="0.25">
      <c r="A94" t="s">
        <v>187</v>
      </c>
      <c r="B94">
        <v>406</v>
      </c>
      <c r="C94">
        <v>0</v>
      </c>
      <c r="D94">
        <v>0</v>
      </c>
      <c r="E94">
        <v>1</v>
      </c>
      <c r="F94" t="s">
        <v>1</v>
      </c>
      <c r="G94" s="1">
        <v>9.8662068905457494E-9</v>
      </c>
      <c r="H94" s="1">
        <v>9.8015422200968099E-9</v>
      </c>
      <c r="I94" s="1">
        <v>9.9544255047672199E-9</v>
      </c>
      <c r="J94" s="1">
        <v>2.3396015394163699E-10</v>
      </c>
      <c r="K94" s="1">
        <v>1.7478022103462101E-10</v>
      </c>
      <c r="L94" s="1">
        <v>3.2325677641212499E-10</v>
      </c>
    </row>
    <row r="95" spans="1:12" hidden="1" outlineLevel="2" x14ac:dyDescent="0.25">
      <c r="A95" t="s">
        <v>188</v>
      </c>
      <c r="B95">
        <v>104</v>
      </c>
      <c r="C95">
        <v>0</v>
      </c>
      <c r="D95">
        <v>0</v>
      </c>
      <c r="E95">
        <v>1</v>
      </c>
      <c r="F95" t="s">
        <v>1</v>
      </c>
      <c r="G95" s="1">
        <v>9.7790386201787304E-9</v>
      </c>
      <c r="H95" s="1">
        <v>9.7288805467498103E-9</v>
      </c>
      <c r="I95" s="1">
        <v>9.8546775883843801E-9</v>
      </c>
      <c r="J95" s="1">
        <v>2.0228015541627401E-10</v>
      </c>
      <c r="K95" s="1">
        <v>1.5470502877699701E-10</v>
      </c>
      <c r="L95" s="1">
        <v>2.7523028610791198E-10</v>
      </c>
    </row>
    <row r="96" spans="1:12" hidden="1" outlineLevel="2" x14ac:dyDescent="0.25">
      <c r="A96" t="s">
        <v>189</v>
      </c>
      <c r="B96">
        <v>199</v>
      </c>
      <c r="C96">
        <v>0</v>
      </c>
      <c r="D96">
        <v>0</v>
      </c>
      <c r="E96">
        <v>1</v>
      </c>
      <c r="F96" t="s">
        <v>1</v>
      </c>
      <c r="G96" s="1">
        <v>9.8351742728231507E-9</v>
      </c>
      <c r="H96" s="1">
        <v>9.7726734821457492E-9</v>
      </c>
      <c r="I96" s="1">
        <v>9.92294225587951E-9</v>
      </c>
      <c r="J96" s="1">
        <v>2.4919583277622898E-10</v>
      </c>
      <c r="K96" s="1">
        <v>1.73032859852619E-10</v>
      </c>
      <c r="L96" s="1">
        <v>4.2300727163491903E-10</v>
      </c>
    </row>
    <row r="97" spans="1:12" hidden="1" outlineLevel="2" x14ac:dyDescent="0.25">
      <c r="A97" t="s">
        <v>193</v>
      </c>
      <c r="B97">
        <v>101</v>
      </c>
      <c r="C97">
        <v>0</v>
      </c>
      <c r="D97">
        <v>0</v>
      </c>
      <c r="E97">
        <v>1</v>
      </c>
      <c r="F97" t="s">
        <v>1</v>
      </c>
      <c r="G97" s="1">
        <v>9.84092233961814E-9</v>
      </c>
      <c r="H97" s="1">
        <v>9.8025492509559292E-9</v>
      </c>
      <c r="I97" s="1">
        <v>9.8996718233825899E-9</v>
      </c>
      <c r="J97" s="1">
        <v>1.5641708257015701E-10</v>
      </c>
      <c r="K97" s="1">
        <v>1.20219112002725E-10</v>
      </c>
      <c r="L97" s="1">
        <v>2.10845654672272E-10</v>
      </c>
    </row>
    <row r="98" spans="1:12" hidden="1" outlineLevel="2" x14ac:dyDescent="0.25">
      <c r="A98" t="s">
        <v>194</v>
      </c>
      <c r="B98">
        <v>94</v>
      </c>
      <c r="C98">
        <v>0</v>
      </c>
      <c r="D98">
        <v>0</v>
      </c>
      <c r="E98">
        <v>1</v>
      </c>
      <c r="F98" t="s">
        <v>1</v>
      </c>
      <c r="G98" s="1">
        <v>9.8930217012925094E-9</v>
      </c>
      <c r="H98" s="1">
        <v>9.8246830524306299E-9</v>
      </c>
      <c r="I98" s="1">
        <v>1.00019879939127E-8</v>
      </c>
      <c r="J98" s="1">
        <v>2.7579385400381501E-10</v>
      </c>
      <c r="K98" s="1">
        <v>1.9050469250544399E-10</v>
      </c>
      <c r="L98" s="1">
        <v>3.9407570297030898E-10</v>
      </c>
    </row>
    <row r="99" spans="1:12" hidden="1" outlineLevel="2" x14ac:dyDescent="0.25">
      <c r="A99" t="s">
        <v>195</v>
      </c>
      <c r="B99">
        <v>97</v>
      </c>
      <c r="C99">
        <v>0</v>
      </c>
      <c r="D99">
        <v>0</v>
      </c>
      <c r="E99">
        <v>1</v>
      </c>
      <c r="F99" t="s">
        <v>1</v>
      </c>
      <c r="G99" s="1">
        <v>9.93552440652391E-9</v>
      </c>
      <c r="H99" s="1">
        <v>9.8358073663779893E-9</v>
      </c>
      <c r="I99" s="1">
        <v>1.0132345699318299E-8</v>
      </c>
      <c r="J99" s="1">
        <v>4.6470716707601399E-10</v>
      </c>
      <c r="K99" s="1">
        <v>2.7279254051811501E-10</v>
      </c>
      <c r="L99" s="1">
        <v>8.2582953547805304E-10</v>
      </c>
    </row>
    <row r="100" spans="1:12" hidden="1" outlineLevel="2" x14ac:dyDescent="0.25">
      <c r="A100" t="s">
        <v>197</v>
      </c>
      <c r="B100">
        <v>135</v>
      </c>
      <c r="C100">
        <v>0</v>
      </c>
      <c r="D100">
        <v>0</v>
      </c>
      <c r="E100">
        <v>1</v>
      </c>
      <c r="F100" t="s">
        <v>1</v>
      </c>
      <c r="G100" s="1">
        <v>9.7578465516489104E-9</v>
      </c>
      <c r="H100" s="1">
        <v>9.7125867935589494E-9</v>
      </c>
      <c r="I100" s="1">
        <v>9.8289382025598908E-9</v>
      </c>
      <c r="J100" s="1">
        <v>1.85275727131019E-10</v>
      </c>
      <c r="K100" s="1">
        <v>1.3298170591559199E-10</v>
      </c>
      <c r="L100" s="1">
        <v>2.5766445113840601E-10</v>
      </c>
    </row>
    <row r="101" spans="1:12" hidden="1" outlineLevel="2" x14ac:dyDescent="0.25">
      <c r="A101" t="s">
        <v>198</v>
      </c>
      <c r="B101">
        <v>120</v>
      </c>
      <c r="C101">
        <v>0</v>
      </c>
      <c r="D101">
        <v>0</v>
      </c>
      <c r="E101">
        <v>1</v>
      </c>
      <c r="F101" t="s">
        <v>1</v>
      </c>
      <c r="G101" s="1">
        <v>1.0144368081126E-8</v>
      </c>
      <c r="H101" s="1">
        <v>1.00321926967255E-8</v>
      </c>
      <c r="I101" s="1">
        <v>1.0259196377021501E-8</v>
      </c>
      <c r="J101" s="1">
        <v>3.7771149837186101E-10</v>
      </c>
      <c r="K101" s="1">
        <v>3.3655943046734998E-10</v>
      </c>
      <c r="L101" s="1">
        <v>4.4931547684690298E-10</v>
      </c>
    </row>
    <row r="102" spans="1:12" hidden="1" outlineLevel="2" x14ac:dyDescent="0.25">
      <c r="A102" t="s">
        <v>200</v>
      </c>
      <c r="B102">
        <v>3</v>
      </c>
      <c r="C102">
        <v>0</v>
      </c>
      <c r="D102">
        <v>0</v>
      </c>
      <c r="E102">
        <v>1</v>
      </c>
      <c r="F102" t="s">
        <v>1</v>
      </c>
      <c r="G102" s="1">
        <v>1.0154402779732701E-8</v>
      </c>
      <c r="H102" s="1">
        <v>1.00330333858051E-8</v>
      </c>
      <c r="I102" s="1">
        <v>1.02803879232227E-8</v>
      </c>
      <c r="J102" s="1">
        <v>4.2160650426557399E-10</v>
      </c>
      <c r="K102" s="1">
        <v>3.7579094932142801E-10</v>
      </c>
      <c r="L102" s="1">
        <v>4.71814556410452E-10</v>
      </c>
    </row>
    <row r="103" spans="1:12" hidden="1" outlineLevel="2" x14ac:dyDescent="0.25">
      <c r="A103" t="s">
        <v>201</v>
      </c>
      <c r="B103">
        <v>133</v>
      </c>
      <c r="C103">
        <v>0</v>
      </c>
      <c r="D103">
        <v>0</v>
      </c>
      <c r="E103">
        <v>1</v>
      </c>
      <c r="F103" t="s">
        <v>1</v>
      </c>
      <c r="G103" s="1">
        <v>1.0134388871470501E-8</v>
      </c>
      <c r="H103" s="1">
        <v>1.00288837319172E-8</v>
      </c>
      <c r="I103" s="1">
        <v>1.0246239400901101E-8</v>
      </c>
      <c r="J103" s="1">
        <v>4.0580484288193302E-10</v>
      </c>
      <c r="K103" s="1">
        <v>3.5449451702835102E-10</v>
      </c>
      <c r="L103" s="1">
        <v>4.7825154894806403E-10</v>
      </c>
    </row>
    <row r="104" spans="1:12" hidden="1" outlineLevel="2" x14ac:dyDescent="0.25">
      <c r="A104" t="s">
        <v>202</v>
      </c>
      <c r="B104">
        <v>102</v>
      </c>
      <c r="C104">
        <v>0</v>
      </c>
      <c r="D104">
        <v>0</v>
      </c>
      <c r="E104">
        <v>1</v>
      </c>
      <c r="F104" t="s">
        <v>1</v>
      </c>
      <c r="G104" s="1">
        <v>1.02710687721213E-8</v>
      </c>
      <c r="H104" s="1">
        <v>1.0091975432307799E-8</v>
      </c>
      <c r="I104" s="1">
        <v>1.0461428353076401E-8</v>
      </c>
      <c r="J104" s="1">
        <v>6.2083979204555902E-10</v>
      </c>
      <c r="K104" s="1">
        <v>5.4210539489250598E-10</v>
      </c>
      <c r="L104" s="1">
        <v>7.6551993736690296E-10</v>
      </c>
    </row>
    <row r="105" spans="1:12" hidden="1" outlineLevel="2" x14ac:dyDescent="0.25">
      <c r="A105" t="s">
        <v>203</v>
      </c>
      <c r="B105">
        <v>89</v>
      </c>
      <c r="C105">
        <v>0</v>
      </c>
      <c r="D105">
        <v>0</v>
      </c>
      <c r="E105">
        <v>1</v>
      </c>
      <c r="F105" t="s">
        <v>1</v>
      </c>
      <c r="G105" s="1">
        <v>1.00142961466081E-8</v>
      </c>
      <c r="H105" s="1">
        <v>9.9198978956849604E-9</v>
      </c>
      <c r="I105" s="1">
        <v>1.0154054758982101E-8</v>
      </c>
      <c r="J105" s="1">
        <v>3.8406888247355802E-10</v>
      </c>
      <c r="K105" s="1">
        <v>3.0800755850424E-10</v>
      </c>
      <c r="L105" s="1">
        <v>5.85426843549794E-10</v>
      </c>
    </row>
    <row r="106" spans="1:12" hidden="1" outlineLevel="2" x14ac:dyDescent="0.25">
      <c r="A106" t="s">
        <v>204</v>
      </c>
      <c r="B106">
        <v>113</v>
      </c>
      <c r="C106">
        <v>0</v>
      </c>
      <c r="D106">
        <v>0</v>
      </c>
      <c r="E106">
        <v>1</v>
      </c>
      <c r="F106" t="s">
        <v>1</v>
      </c>
      <c r="G106" s="1">
        <v>1.0205366058929001E-8</v>
      </c>
      <c r="H106" s="1">
        <v>1.0055317831113701E-8</v>
      </c>
      <c r="I106" s="1">
        <v>1.04043762484136E-8</v>
      </c>
      <c r="J106" s="1">
        <v>5.4230319425961498E-10</v>
      </c>
      <c r="K106" s="1">
        <v>4.6250323192474498E-10</v>
      </c>
      <c r="L106" s="1">
        <v>6.6019415595027499E-10</v>
      </c>
    </row>
    <row r="107" spans="1:12" hidden="1" outlineLevel="2" x14ac:dyDescent="0.25">
      <c r="A107" t="s">
        <v>205</v>
      </c>
      <c r="B107">
        <v>123</v>
      </c>
      <c r="C107">
        <v>0</v>
      </c>
      <c r="D107">
        <v>0</v>
      </c>
      <c r="E107">
        <v>1</v>
      </c>
      <c r="F107" t="s">
        <v>1</v>
      </c>
      <c r="G107" s="1">
        <v>1.05635072920153E-8</v>
      </c>
      <c r="H107" s="1">
        <v>1.0409325819015099E-8</v>
      </c>
      <c r="I107" s="1">
        <v>1.0732217510714601E-8</v>
      </c>
      <c r="J107" s="1">
        <v>5.6069197412223601E-10</v>
      </c>
      <c r="K107" s="1">
        <v>4.5964104775810298E-10</v>
      </c>
      <c r="L107" s="1">
        <v>6.9436048766759198E-10</v>
      </c>
    </row>
    <row r="108" spans="1:12" hidden="1" outlineLevel="2" x14ac:dyDescent="0.25">
      <c r="A108" t="s">
        <v>206</v>
      </c>
      <c r="B108">
        <v>171</v>
      </c>
      <c r="C108">
        <v>0</v>
      </c>
      <c r="D108">
        <v>0</v>
      </c>
      <c r="E108">
        <v>1</v>
      </c>
      <c r="F108" t="s">
        <v>1</v>
      </c>
      <c r="G108" s="1">
        <v>1.0898080426347499E-8</v>
      </c>
      <c r="H108" s="1">
        <v>1.0766870058777201E-8</v>
      </c>
      <c r="I108" s="1">
        <v>1.10488833383464E-8</v>
      </c>
      <c r="J108" s="1">
        <v>4.8651878888407501E-10</v>
      </c>
      <c r="K108" s="1">
        <v>3.8714020364330298E-10</v>
      </c>
      <c r="L108" s="1">
        <v>6.3834066176477302E-10</v>
      </c>
    </row>
    <row r="109" spans="1:12" hidden="1" outlineLevel="2" x14ac:dyDescent="0.25">
      <c r="A109" t="s">
        <v>207</v>
      </c>
      <c r="B109">
        <v>165</v>
      </c>
      <c r="C109">
        <v>0</v>
      </c>
      <c r="D109">
        <v>0</v>
      </c>
      <c r="E109">
        <v>1</v>
      </c>
      <c r="F109" t="s">
        <v>1</v>
      </c>
      <c r="G109" s="1">
        <v>1.03130262581459E-8</v>
      </c>
      <c r="H109" s="1">
        <v>1.02185447915874E-8</v>
      </c>
      <c r="I109" s="1">
        <v>1.0431588339105101E-8</v>
      </c>
      <c r="J109" s="1">
        <v>3.52233421037006E-10</v>
      </c>
      <c r="K109" s="1">
        <v>2.8614861213275798E-10</v>
      </c>
      <c r="L109" s="1">
        <v>5.3403795544970898E-10</v>
      </c>
    </row>
    <row r="110" spans="1:12" hidden="1" outlineLevel="2" x14ac:dyDescent="0.25">
      <c r="A110" t="s">
        <v>208</v>
      </c>
      <c r="B110">
        <v>109</v>
      </c>
      <c r="C110">
        <v>0</v>
      </c>
      <c r="D110">
        <v>0</v>
      </c>
      <c r="E110">
        <v>1</v>
      </c>
      <c r="F110" t="s">
        <v>1</v>
      </c>
      <c r="G110" s="1">
        <v>1.05820466132118E-8</v>
      </c>
      <c r="H110" s="1">
        <v>1.0404332380489E-8</v>
      </c>
      <c r="I110" s="1">
        <v>1.07838631660041E-8</v>
      </c>
      <c r="J110" s="1">
        <v>6.8803089552488395E-10</v>
      </c>
      <c r="K110" s="1">
        <v>5.3851400809777101E-10</v>
      </c>
      <c r="L110" s="1">
        <v>1.0236019474219399E-9</v>
      </c>
    </row>
    <row r="111" spans="1:12" hidden="1" outlineLevel="2" x14ac:dyDescent="0.25">
      <c r="A111" t="s">
        <v>209</v>
      </c>
      <c r="B111">
        <v>3</v>
      </c>
      <c r="C111">
        <v>0</v>
      </c>
      <c r="D111">
        <v>0</v>
      </c>
      <c r="E111">
        <v>1</v>
      </c>
      <c r="F111" t="s">
        <v>1</v>
      </c>
      <c r="G111" s="1">
        <v>1.0391179397497001E-8</v>
      </c>
      <c r="H111" s="1">
        <v>1.0280297864478299E-8</v>
      </c>
      <c r="I111" s="1">
        <v>1.0487724119620601E-8</v>
      </c>
      <c r="J111" s="1">
        <v>3.3532609300062401E-10</v>
      </c>
      <c r="K111" s="1">
        <v>2.7350585247930699E-10</v>
      </c>
      <c r="L111" s="1">
        <v>4.1011265448457102E-10</v>
      </c>
    </row>
    <row r="112" spans="1:12" hidden="1" outlineLevel="2" x14ac:dyDescent="0.25">
      <c r="A112" t="s">
        <v>210</v>
      </c>
      <c r="B112">
        <v>3</v>
      </c>
      <c r="C112">
        <v>0</v>
      </c>
      <c r="D112">
        <v>0</v>
      </c>
      <c r="E112">
        <v>1</v>
      </c>
      <c r="F112" t="s">
        <v>1</v>
      </c>
      <c r="G112" s="1">
        <v>1.0536706103105599E-8</v>
      </c>
      <c r="H112" s="1">
        <v>1.03843268793322E-8</v>
      </c>
      <c r="I112" s="1">
        <v>1.06780107050778E-8</v>
      </c>
      <c r="J112" s="1">
        <v>4.8915975136229297E-10</v>
      </c>
      <c r="K112" s="1">
        <v>4.0918865695508601E-10</v>
      </c>
      <c r="L112" s="1">
        <v>6.1290418333497595E-10</v>
      </c>
    </row>
    <row r="113" spans="1:12" hidden="1" outlineLevel="2" x14ac:dyDescent="0.25">
      <c r="A113" t="s">
        <v>211</v>
      </c>
      <c r="B113">
        <v>111</v>
      </c>
      <c r="C113">
        <v>0</v>
      </c>
      <c r="D113">
        <v>0</v>
      </c>
      <c r="E113">
        <v>1</v>
      </c>
      <c r="F113" t="s">
        <v>1</v>
      </c>
      <c r="G113" s="1">
        <v>1.05734755503437E-8</v>
      </c>
      <c r="H113" s="1">
        <v>1.04709114503377E-8</v>
      </c>
      <c r="I113" s="1">
        <v>1.06932775605073E-8</v>
      </c>
      <c r="J113" s="1">
        <v>3.8827080837432399E-10</v>
      </c>
      <c r="K113" s="1">
        <v>2.8299242899838002E-10</v>
      </c>
      <c r="L113" s="1">
        <v>6.2288574320315699E-10</v>
      </c>
    </row>
    <row r="114" spans="1:12" hidden="1" outlineLevel="2" x14ac:dyDescent="0.25">
      <c r="A114" t="s">
        <v>212</v>
      </c>
      <c r="B114">
        <v>89</v>
      </c>
      <c r="C114">
        <v>0</v>
      </c>
      <c r="D114">
        <v>0</v>
      </c>
      <c r="E114">
        <v>1</v>
      </c>
      <c r="F114" t="s">
        <v>1</v>
      </c>
      <c r="G114" s="1">
        <v>1.08184842837902E-8</v>
      </c>
      <c r="H114" s="1">
        <v>1.0640664428068499E-8</v>
      </c>
      <c r="I114" s="1">
        <v>1.10418025640367E-8</v>
      </c>
      <c r="J114" s="1">
        <v>7.04093224754752E-10</v>
      </c>
      <c r="K114" s="1">
        <v>5.5236332244249203E-10</v>
      </c>
      <c r="L114" s="1">
        <v>9.6015879506110407E-10</v>
      </c>
    </row>
    <row r="115" spans="1:12" hidden="1" outlineLevel="2" x14ac:dyDescent="0.25">
      <c r="A115" t="s">
        <v>213</v>
      </c>
      <c r="B115">
        <v>107</v>
      </c>
      <c r="C115">
        <v>0</v>
      </c>
      <c r="D115">
        <v>0</v>
      </c>
      <c r="E115">
        <v>1</v>
      </c>
      <c r="F115" t="s">
        <v>1</v>
      </c>
      <c r="G115" s="1">
        <v>1.05542576244153E-8</v>
      </c>
      <c r="H115" s="1">
        <v>1.04196134474319E-8</v>
      </c>
      <c r="I115" s="1">
        <v>1.06908892240153E-8</v>
      </c>
      <c r="J115" s="1">
        <v>4.48689472349612E-10</v>
      </c>
      <c r="K115" s="1">
        <v>3.7063433426446001E-10</v>
      </c>
      <c r="L115" s="1">
        <v>5.7034438347379801E-10</v>
      </c>
    </row>
    <row r="116" spans="1:12" hidden="1" outlineLevel="2" x14ac:dyDescent="0.25">
      <c r="A116" t="s">
        <v>215</v>
      </c>
      <c r="B116">
        <v>104</v>
      </c>
      <c r="C116">
        <v>0</v>
      </c>
      <c r="D116">
        <v>0</v>
      </c>
      <c r="E116">
        <v>1</v>
      </c>
      <c r="F116" t="s">
        <v>1</v>
      </c>
      <c r="G116" s="1">
        <v>1.02360480489091E-8</v>
      </c>
      <c r="H116" s="1">
        <v>1.0096672151925101E-8</v>
      </c>
      <c r="I116" s="1">
        <v>1.04013946990889E-8</v>
      </c>
      <c r="J116" s="1">
        <v>4.9872344062618899E-10</v>
      </c>
      <c r="K116" s="1">
        <v>4.5073443880909901E-10</v>
      </c>
      <c r="L116" s="1">
        <v>5.5891953528855996E-10</v>
      </c>
    </row>
    <row r="117" spans="1:12" hidden="1" outlineLevel="2" x14ac:dyDescent="0.25">
      <c r="A117" t="s">
        <v>216</v>
      </c>
      <c r="B117">
        <v>137</v>
      </c>
      <c r="C117">
        <v>0</v>
      </c>
      <c r="D117">
        <v>0</v>
      </c>
      <c r="E117">
        <v>1</v>
      </c>
      <c r="F117" t="s">
        <v>1</v>
      </c>
      <c r="G117" s="1">
        <v>1.0522324130004599E-8</v>
      </c>
      <c r="H117" s="1">
        <v>1.04053034105438E-8</v>
      </c>
      <c r="I117" s="1">
        <v>1.06459497725113E-8</v>
      </c>
      <c r="J117" s="1">
        <v>4.0043534077420097E-10</v>
      </c>
      <c r="K117" s="1">
        <v>3.4123584381732198E-10</v>
      </c>
      <c r="L117" s="1">
        <v>4.8410033643396397E-10</v>
      </c>
    </row>
    <row r="118" spans="1:12" hidden="1" outlineLevel="2" x14ac:dyDescent="0.25">
      <c r="A118" t="s">
        <v>219</v>
      </c>
      <c r="B118">
        <v>122</v>
      </c>
      <c r="C118">
        <v>0</v>
      </c>
      <c r="D118">
        <v>0</v>
      </c>
      <c r="E118">
        <v>1</v>
      </c>
      <c r="F118" t="s">
        <v>1</v>
      </c>
      <c r="G118" s="1">
        <v>9.8545677134823697E-9</v>
      </c>
      <c r="H118" s="1">
        <v>9.8133011463784899E-9</v>
      </c>
      <c r="I118" s="1">
        <v>9.9099522801263393E-9</v>
      </c>
      <c r="J118" s="1">
        <v>1.5987923031927799E-10</v>
      </c>
      <c r="K118" s="1">
        <v>1.16998033798651E-10</v>
      </c>
      <c r="L118" s="1">
        <v>2.5328656923945802E-10</v>
      </c>
    </row>
    <row r="119" spans="1:12" hidden="1" outlineLevel="2" x14ac:dyDescent="0.25">
      <c r="A119" t="s">
        <v>220</v>
      </c>
      <c r="B119">
        <v>145</v>
      </c>
      <c r="C119">
        <v>0</v>
      </c>
      <c r="D119">
        <v>0</v>
      </c>
      <c r="E119">
        <v>1</v>
      </c>
      <c r="F119" t="s">
        <v>1</v>
      </c>
      <c r="G119" s="1">
        <v>1.02694371630443E-8</v>
      </c>
      <c r="H119" s="1">
        <v>1.00871821242124E-8</v>
      </c>
      <c r="I119" s="1">
        <v>1.0514615758294599E-8</v>
      </c>
      <c r="J119" s="1">
        <v>6.7545903097332904E-10</v>
      </c>
      <c r="K119" s="1">
        <v>5.1073447610954495E-10</v>
      </c>
      <c r="L119" s="1">
        <v>9.8712584581579704E-10</v>
      </c>
    </row>
    <row r="120" spans="1:12" hidden="1" outlineLevel="2" x14ac:dyDescent="0.25">
      <c r="A120" t="s">
        <v>222</v>
      </c>
      <c r="B120">
        <v>132</v>
      </c>
      <c r="C120">
        <v>0</v>
      </c>
      <c r="D120">
        <v>0</v>
      </c>
      <c r="E120">
        <v>1</v>
      </c>
      <c r="F120" t="s">
        <v>1</v>
      </c>
      <c r="G120" s="1">
        <v>9.8625787914622306E-9</v>
      </c>
      <c r="H120" s="1">
        <v>9.7786482092671507E-9</v>
      </c>
      <c r="I120" s="1">
        <v>9.9901275560156898E-9</v>
      </c>
      <c r="J120" s="1">
        <v>3.49821784675863E-10</v>
      </c>
      <c r="K120" s="1">
        <v>2.7625847639911802E-10</v>
      </c>
      <c r="L120" s="1">
        <v>4.6304262371201702E-10</v>
      </c>
    </row>
    <row r="121" spans="1:12" hidden="1" outlineLevel="2" x14ac:dyDescent="0.25">
      <c r="A121" t="s">
        <v>223</v>
      </c>
      <c r="B121">
        <v>92</v>
      </c>
      <c r="C121">
        <v>0</v>
      </c>
      <c r="D121">
        <v>0</v>
      </c>
      <c r="E121">
        <v>1</v>
      </c>
      <c r="F121" t="s">
        <v>1</v>
      </c>
      <c r="G121" s="1">
        <v>1.01687221245233E-8</v>
      </c>
      <c r="H121" s="1">
        <v>1.0027038280171999E-8</v>
      </c>
      <c r="I121" s="1">
        <v>1.0339794068823501E-8</v>
      </c>
      <c r="J121" s="1">
        <v>5.2712997304811702E-10</v>
      </c>
      <c r="K121" s="1">
        <v>4.3421331111902798E-10</v>
      </c>
      <c r="L121" s="1">
        <v>6.2705921914221902E-10</v>
      </c>
    </row>
    <row r="122" spans="1:12" hidden="1" outlineLevel="2" x14ac:dyDescent="0.25">
      <c r="A122" t="s">
        <v>226</v>
      </c>
      <c r="B122">
        <v>99</v>
      </c>
      <c r="C122">
        <v>0</v>
      </c>
      <c r="D122">
        <v>0</v>
      </c>
      <c r="E122">
        <v>1</v>
      </c>
      <c r="F122" t="s">
        <v>1</v>
      </c>
      <c r="G122" s="1">
        <v>1.0027280313057199E-8</v>
      </c>
      <c r="H122" s="1">
        <v>9.9191982119276198E-9</v>
      </c>
      <c r="I122" s="1">
        <v>1.02478547226725E-8</v>
      </c>
      <c r="J122" s="1">
        <v>4.8275748770192101E-10</v>
      </c>
      <c r="K122" s="1">
        <v>2.8745044897499202E-10</v>
      </c>
      <c r="L122" s="1">
        <v>8.52165720316868E-10</v>
      </c>
    </row>
    <row r="123" spans="1:12" hidden="1" outlineLevel="2" x14ac:dyDescent="0.25">
      <c r="A123" t="s">
        <v>227</v>
      </c>
      <c r="B123">
        <v>104</v>
      </c>
      <c r="C123">
        <v>0</v>
      </c>
      <c r="D123">
        <v>0</v>
      </c>
      <c r="E123">
        <v>1</v>
      </c>
      <c r="F123" t="s">
        <v>1</v>
      </c>
      <c r="G123" s="1">
        <v>1.0324770236145301E-8</v>
      </c>
      <c r="H123" s="1">
        <v>1.01069691137494E-8</v>
      </c>
      <c r="I123" s="1">
        <v>1.0782246080164E-8</v>
      </c>
      <c r="J123" s="1">
        <v>9.8509862760510092E-10</v>
      </c>
      <c r="K123" s="1">
        <v>5.7808737647083405E-10</v>
      </c>
      <c r="L123" s="1">
        <v>1.66431002651846E-9</v>
      </c>
    </row>
    <row r="124" spans="1:12" hidden="1" outlineLevel="2" x14ac:dyDescent="0.25">
      <c r="A124" t="s">
        <v>228</v>
      </c>
      <c r="B124">
        <v>100</v>
      </c>
      <c r="C124">
        <v>0</v>
      </c>
      <c r="D124">
        <v>0</v>
      </c>
      <c r="E124">
        <v>1</v>
      </c>
      <c r="F124" t="s">
        <v>1</v>
      </c>
      <c r="G124" s="1">
        <v>9.9379732569083494E-9</v>
      </c>
      <c r="H124" s="1">
        <v>9.8331292767925903E-9</v>
      </c>
      <c r="I124" s="1">
        <v>1.01142340572304E-8</v>
      </c>
      <c r="J124" s="1">
        <v>4.37663981187091E-10</v>
      </c>
      <c r="K124" s="1">
        <v>3.29657502722834E-10</v>
      </c>
      <c r="L124" s="1">
        <v>6.8659027365475802E-10</v>
      </c>
    </row>
    <row r="125" spans="1:12" hidden="1" outlineLevel="2" x14ac:dyDescent="0.25">
      <c r="A125" t="s">
        <v>229</v>
      </c>
      <c r="B125">
        <v>95</v>
      </c>
      <c r="C125">
        <v>0</v>
      </c>
      <c r="D125">
        <v>0</v>
      </c>
      <c r="E125">
        <v>1</v>
      </c>
      <c r="F125" t="s">
        <v>1</v>
      </c>
      <c r="G125" s="1">
        <v>1.0484271948862899E-8</v>
      </c>
      <c r="H125" s="1">
        <v>1.0281937989000199E-8</v>
      </c>
      <c r="I125" s="1">
        <v>1.06978156172213E-8</v>
      </c>
      <c r="J125" s="1">
        <v>6.6439471850906304E-10</v>
      </c>
      <c r="K125" s="1">
        <v>5.4780703210476603E-10</v>
      </c>
      <c r="L125" s="1">
        <v>8.3108333635563204E-10</v>
      </c>
    </row>
    <row r="126" spans="1:12" hidden="1" outlineLevel="2" x14ac:dyDescent="0.25">
      <c r="A126" t="s">
        <v>230</v>
      </c>
      <c r="B126">
        <v>91</v>
      </c>
      <c r="C126">
        <v>0</v>
      </c>
      <c r="D126">
        <v>0</v>
      </c>
      <c r="E126">
        <v>1</v>
      </c>
      <c r="F126" t="s">
        <v>1</v>
      </c>
      <c r="G126" s="1">
        <v>9.8597007715132704E-9</v>
      </c>
      <c r="H126" s="1">
        <v>9.8053035779521294E-9</v>
      </c>
      <c r="I126" s="1">
        <v>9.9425135307051798E-9</v>
      </c>
      <c r="J126" s="1">
        <v>2.1829995890177201E-10</v>
      </c>
      <c r="K126" s="1">
        <v>1.5848646917599499E-10</v>
      </c>
      <c r="L126" s="1">
        <v>3.0400636422613501E-10</v>
      </c>
    </row>
    <row r="127" spans="1:12" hidden="1" outlineLevel="2" x14ac:dyDescent="0.25">
      <c r="A127" t="s">
        <v>231</v>
      </c>
      <c r="B127">
        <v>158</v>
      </c>
      <c r="C127">
        <v>0</v>
      </c>
      <c r="D127">
        <v>0</v>
      </c>
      <c r="E127">
        <v>1</v>
      </c>
      <c r="F127" t="s">
        <v>1</v>
      </c>
      <c r="G127" s="1">
        <v>1.01675694852165E-8</v>
      </c>
      <c r="H127" s="1">
        <v>9.9747275948530399E-9</v>
      </c>
      <c r="I127" s="1">
        <v>1.04900714189156E-8</v>
      </c>
      <c r="J127" s="1">
        <v>8.1404066321923397E-10</v>
      </c>
      <c r="K127" s="1">
        <v>5.1789965656165605E-10</v>
      </c>
      <c r="L127" s="1">
        <v>1.22565349279306E-9</v>
      </c>
    </row>
    <row r="128" spans="1:12" hidden="1" outlineLevel="2" x14ac:dyDescent="0.25">
      <c r="A128" t="s">
        <v>232</v>
      </c>
      <c r="B128">
        <v>123</v>
      </c>
      <c r="C128">
        <v>0</v>
      </c>
      <c r="D128">
        <v>0</v>
      </c>
      <c r="E128">
        <v>1</v>
      </c>
      <c r="F128" t="s">
        <v>1</v>
      </c>
      <c r="G128" s="1">
        <v>1.0124924027421699E-8</v>
      </c>
      <c r="H128" s="1">
        <v>9.9870792457164601E-9</v>
      </c>
      <c r="I128" s="1">
        <v>1.03375183906366E-8</v>
      </c>
      <c r="J128" s="1">
        <v>5.5460253044745697E-10</v>
      </c>
      <c r="K128" s="1">
        <v>3.8512540517463902E-10</v>
      </c>
      <c r="L128" s="1">
        <v>8.9783338934796702E-10</v>
      </c>
    </row>
    <row r="129" spans="1:12" hidden="1" outlineLevel="2" x14ac:dyDescent="0.25">
      <c r="A129" t="s">
        <v>233</v>
      </c>
      <c r="B129">
        <v>94</v>
      </c>
      <c r="C129">
        <v>0</v>
      </c>
      <c r="D129">
        <v>0</v>
      </c>
      <c r="E129">
        <v>1</v>
      </c>
      <c r="F129" t="s">
        <v>1</v>
      </c>
      <c r="G129" s="1">
        <v>9.9534761773780093E-9</v>
      </c>
      <c r="H129" s="1">
        <v>9.8842080465988702E-9</v>
      </c>
      <c r="I129" s="1">
        <v>1.00672493505968E-8</v>
      </c>
      <c r="J129" s="1">
        <v>2.8000053556718598E-10</v>
      </c>
      <c r="K129" s="1">
        <v>1.9885204416483399E-10</v>
      </c>
      <c r="L129" s="1">
        <v>4.4472917074631001E-10</v>
      </c>
    </row>
    <row r="130" spans="1:12" hidden="1" outlineLevel="2" x14ac:dyDescent="0.25">
      <c r="A130" t="s">
        <v>234</v>
      </c>
      <c r="B130">
        <v>99</v>
      </c>
      <c r="C130">
        <v>0</v>
      </c>
      <c r="D130">
        <v>0</v>
      </c>
      <c r="E130">
        <v>1</v>
      </c>
      <c r="F130" t="s">
        <v>1</v>
      </c>
      <c r="G130" s="1">
        <v>9.8924355267629093E-9</v>
      </c>
      <c r="H130" s="1">
        <v>9.8089416053938892E-9</v>
      </c>
      <c r="I130" s="1">
        <v>1.00078347618769E-8</v>
      </c>
      <c r="J130" s="1">
        <v>3.2509262845228101E-10</v>
      </c>
      <c r="K130" s="1">
        <v>2.4187713063246E-10</v>
      </c>
      <c r="L130" s="1">
        <v>4.1912690014848401E-10</v>
      </c>
    </row>
    <row r="131" spans="1:12" hidden="1" outlineLevel="2" x14ac:dyDescent="0.25">
      <c r="A131" t="s">
        <v>235</v>
      </c>
      <c r="B131">
        <v>99</v>
      </c>
      <c r="C131">
        <v>0</v>
      </c>
      <c r="D131">
        <v>0</v>
      </c>
      <c r="E131">
        <v>1</v>
      </c>
      <c r="F131" t="s">
        <v>1</v>
      </c>
      <c r="G131" s="1">
        <v>9.9101472635870393E-9</v>
      </c>
      <c r="H131" s="1">
        <v>9.8492141514677202E-9</v>
      </c>
      <c r="I131" s="1">
        <v>1.0008814923490801E-8</v>
      </c>
      <c r="J131" s="1">
        <v>2.7387409070829602E-10</v>
      </c>
      <c r="K131" s="1">
        <v>1.82195950526048E-10</v>
      </c>
      <c r="L131" s="1">
        <v>3.79655913217359E-10</v>
      </c>
    </row>
    <row r="132" spans="1:12" hidden="1" outlineLevel="2" x14ac:dyDescent="0.25">
      <c r="A132" t="s">
        <v>236</v>
      </c>
      <c r="B132">
        <v>101</v>
      </c>
      <c r="C132">
        <v>0</v>
      </c>
      <c r="D132">
        <v>0</v>
      </c>
      <c r="E132">
        <v>1</v>
      </c>
      <c r="F132" t="s">
        <v>1</v>
      </c>
      <c r="G132" s="1">
        <v>1.0011683524807E-8</v>
      </c>
      <c r="H132" s="1">
        <v>9.9073224284440008E-9</v>
      </c>
      <c r="I132" s="1">
        <v>1.01380389967611E-8</v>
      </c>
      <c r="J132" s="1">
        <v>3.98210917517506E-10</v>
      </c>
      <c r="K132" s="1">
        <v>3.37448241416552E-10</v>
      </c>
      <c r="L132" s="1">
        <v>4.7786932291904004E-10</v>
      </c>
    </row>
    <row r="133" spans="1:12" hidden="1" outlineLevel="2" x14ac:dyDescent="0.25">
      <c r="A133" t="s">
        <v>237</v>
      </c>
      <c r="B133">
        <v>96</v>
      </c>
      <c r="C133">
        <v>0</v>
      </c>
      <c r="D133">
        <v>0</v>
      </c>
      <c r="E133">
        <v>1</v>
      </c>
      <c r="F133" t="s">
        <v>1</v>
      </c>
      <c r="G133" s="1">
        <v>1.1213278693588901E-8</v>
      </c>
      <c r="H133" s="1">
        <v>1.08955543958644E-8</v>
      </c>
      <c r="I133" s="1">
        <v>1.18172673877759E-8</v>
      </c>
      <c r="J133" s="1">
        <v>1.53836946413267E-9</v>
      </c>
      <c r="K133" s="1">
        <v>7.6772190032239395E-10</v>
      </c>
      <c r="L133" s="1">
        <v>2.7576853266071701E-9</v>
      </c>
    </row>
    <row r="134" spans="1:12" hidden="1" outlineLevel="2" x14ac:dyDescent="0.25">
      <c r="A134" t="s">
        <v>239</v>
      </c>
      <c r="B134">
        <v>102</v>
      </c>
      <c r="C134">
        <v>0</v>
      </c>
      <c r="D134">
        <v>0</v>
      </c>
      <c r="E134">
        <v>1</v>
      </c>
      <c r="F134" t="s">
        <v>1</v>
      </c>
      <c r="G134" s="1">
        <v>9.9096798510042093E-9</v>
      </c>
      <c r="H134" s="1">
        <v>9.8268790145419001E-9</v>
      </c>
      <c r="I134" s="1">
        <v>1.0109322380953299E-8</v>
      </c>
      <c r="J134" s="1">
        <v>3.7882710741333201E-10</v>
      </c>
      <c r="K134" s="1">
        <v>2.1892064296017701E-10</v>
      </c>
      <c r="L134" s="1">
        <v>7.0171457264011798E-10</v>
      </c>
    </row>
    <row r="135" spans="1:12" hidden="1" outlineLevel="2" x14ac:dyDescent="0.25">
      <c r="A135" t="s">
        <v>242</v>
      </c>
      <c r="B135">
        <v>145</v>
      </c>
      <c r="C135">
        <v>0</v>
      </c>
      <c r="D135">
        <v>0</v>
      </c>
      <c r="E135">
        <v>1</v>
      </c>
      <c r="F135" t="s">
        <v>1</v>
      </c>
      <c r="G135" s="1">
        <v>9.7341785805819504E-9</v>
      </c>
      <c r="H135" s="1">
        <v>9.6904194900751602E-9</v>
      </c>
      <c r="I135" s="1">
        <v>9.8027860219494805E-9</v>
      </c>
      <c r="J135" s="1">
        <v>1.81733330230471E-10</v>
      </c>
      <c r="K135" s="1">
        <v>1.34124229494583E-10</v>
      </c>
      <c r="L135" s="1">
        <v>2.8103820038172301E-10</v>
      </c>
    </row>
    <row r="136" spans="1:12" hidden="1" outlineLevel="2" x14ac:dyDescent="0.25">
      <c r="A136" t="s">
        <v>243</v>
      </c>
      <c r="B136">
        <v>110</v>
      </c>
      <c r="C136">
        <v>0</v>
      </c>
      <c r="D136">
        <v>0</v>
      </c>
      <c r="E136">
        <v>1</v>
      </c>
      <c r="F136" t="s">
        <v>1</v>
      </c>
      <c r="G136" s="1">
        <v>9.9591861523503599E-9</v>
      </c>
      <c r="H136" s="1">
        <v>9.8968010498587402E-9</v>
      </c>
      <c r="I136" s="1">
        <v>1.011794819766E-8</v>
      </c>
      <c r="J136" s="1">
        <v>3.07258154836665E-10</v>
      </c>
      <c r="K136" s="1">
        <v>1.6137649056417801E-10</v>
      </c>
      <c r="L136" s="1">
        <v>6.01705941714079E-10</v>
      </c>
    </row>
    <row r="137" spans="1:12" hidden="1" outlineLevel="2" x14ac:dyDescent="0.25">
      <c r="A137" t="s">
        <v>244</v>
      </c>
      <c r="B137">
        <v>89</v>
      </c>
      <c r="C137">
        <v>0</v>
      </c>
      <c r="D137">
        <v>0</v>
      </c>
      <c r="E137">
        <v>1</v>
      </c>
      <c r="F137" t="s">
        <v>1</v>
      </c>
      <c r="G137" s="1">
        <v>9.9664111619982292E-9</v>
      </c>
      <c r="H137" s="1">
        <v>9.8787220058478007E-9</v>
      </c>
      <c r="I137" s="1">
        <v>1.00683077395982E-8</v>
      </c>
      <c r="J137" s="1">
        <v>3.1260788338846001E-10</v>
      </c>
      <c r="K137" s="1">
        <v>2.5182512410650902E-10</v>
      </c>
      <c r="L137" s="1">
        <v>3.9012241010096699E-10</v>
      </c>
    </row>
    <row r="138" spans="1:12" hidden="1" outlineLevel="2" x14ac:dyDescent="0.25">
      <c r="A138" t="s">
        <v>247</v>
      </c>
      <c r="B138">
        <v>115</v>
      </c>
      <c r="C138">
        <v>0</v>
      </c>
      <c r="D138">
        <v>0</v>
      </c>
      <c r="E138">
        <v>1</v>
      </c>
      <c r="F138" t="s">
        <v>1</v>
      </c>
      <c r="G138" s="1">
        <v>9.8391589521022E-9</v>
      </c>
      <c r="H138" s="1">
        <v>9.7972356336383607E-9</v>
      </c>
      <c r="I138" s="1">
        <v>9.9035347007461495E-9</v>
      </c>
      <c r="J138" s="1">
        <v>1.6784852665044299E-10</v>
      </c>
      <c r="K138" s="1">
        <v>1.26168000679583E-10</v>
      </c>
      <c r="L138" s="1">
        <v>2.5329214492182301E-10</v>
      </c>
    </row>
    <row r="139" spans="1:12" hidden="1" outlineLevel="2" x14ac:dyDescent="0.25">
      <c r="A139" t="s">
        <v>248</v>
      </c>
      <c r="B139">
        <v>112</v>
      </c>
      <c r="C139">
        <v>0</v>
      </c>
      <c r="D139">
        <v>0</v>
      </c>
      <c r="E139">
        <v>1</v>
      </c>
      <c r="F139" t="s">
        <v>1</v>
      </c>
      <c r="G139" s="1">
        <v>1.0105477292478099E-8</v>
      </c>
      <c r="H139" s="1">
        <v>9.9394946410949708E-9</v>
      </c>
      <c r="I139" s="1">
        <v>1.0369303683684399E-8</v>
      </c>
      <c r="J139" s="1">
        <v>6.9041980453010696E-10</v>
      </c>
      <c r="K139" s="1">
        <v>4.5738091688636902E-10</v>
      </c>
      <c r="L139" s="1">
        <v>9.8817781799626105E-10</v>
      </c>
    </row>
    <row r="140" spans="1:12" hidden="1" outlineLevel="2" x14ac:dyDescent="0.25">
      <c r="A140" t="s">
        <v>249</v>
      </c>
      <c r="B140">
        <v>96</v>
      </c>
      <c r="C140">
        <v>0</v>
      </c>
      <c r="D140">
        <v>0</v>
      </c>
      <c r="E140">
        <v>1</v>
      </c>
      <c r="F140" t="s">
        <v>1</v>
      </c>
      <c r="G140" s="1">
        <v>9.8963661087920107E-9</v>
      </c>
      <c r="H140" s="1">
        <v>9.8187930671368905E-9</v>
      </c>
      <c r="I140" s="1">
        <v>1.0011315062879801E-8</v>
      </c>
      <c r="J140" s="1">
        <v>3.04571654598635E-10</v>
      </c>
      <c r="K140" s="1">
        <v>2.27709218706073E-10</v>
      </c>
      <c r="L140" s="1">
        <v>3.8614747189478402E-10</v>
      </c>
    </row>
    <row r="141" spans="1:12" hidden="1" outlineLevel="2" x14ac:dyDescent="0.25">
      <c r="A141" t="s">
        <v>250</v>
      </c>
      <c r="B141">
        <v>213</v>
      </c>
      <c r="C141">
        <v>0</v>
      </c>
      <c r="D141">
        <v>0</v>
      </c>
      <c r="E141">
        <v>1</v>
      </c>
      <c r="F141" t="s">
        <v>1</v>
      </c>
      <c r="G141" s="1">
        <v>9.9544518612916195E-9</v>
      </c>
      <c r="H141" s="1">
        <v>9.84888713558796E-9</v>
      </c>
      <c r="I141" s="1">
        <v>1.0085370443355599E-8</v>
      </c>
      <c r="J141" s="1">
        <v>3.9399712732235E-10</v>
      </c>
      <c r="K141" s="1">
        <v>3.0215259201091902E-10</v>
      </c>
      <c r="L141" s="1">
        <v>5.6000460430838102E-10</v>
      </c>
    </row>
    <row r="142" spans="1:12" hidden="1" outlineLevel="2" x14ac:dyDescent="0.25">
      <c r="A142" t="s">
        <v>252</v>
      </c>
      <c r="B142">
        <v>216</v>
      </c>
      <c r="C142">
        <v>0</v>
      </c>
      <c r="D142">
        <v>0</v>
      </c>
      <c r="E142">
        <v>1</v>
      </c>
      <c r="F142" t="s">
        <v>1</v>
      </c>
      <c r="G142" s="1">
        <v>9.8141929482433601E-9</v>
      </c>
      <c r="H142" s="1">
        <v>9.7338311873770192E-9</v>
      </c>
      <c r="I142" s="1">
        <v>9.9353119992042898E-9</v>
      </c>
      <c r="J142" s="1">
        <v>3.3168328395630402E-10</v>
      </c>
      <c r="K142" s="1">
        <v>2.4214128813157303E-10</v>
      </c>
      <c r="L142" s="1">
        <v>4.3534292190115102E-10</v>
      </c>
    </row>
    <row r="143" spans="1:12" hidden="1" outlineLevel="2" x14ac:dyDescent="0.25">
      <c r="A143" t="s">
        <v>255</v>
      </c>
      <c r="B143">
        <v>110</v>
      </c>
      <c r="C143">
        <v>0</v>
      </c>
      <c r="D143">
        <v>0</v>
      </c>
      <c r="E143">
        <v>1</v>
      </c>
      <c r="F143" t="s">
        <v>1</v>
      </c>
      <c r="G143" s="1">
        <v>1.0121288817985599E-8</v>
      </c>
      <c r="H143" s="1">
        <v>1.0015851223994201E-8</v>
      </c>
      <c r="I143" s="1">
        <v>1.02650915598019E-8</v>
      </c>
      <c r="J143" s="1">
        <v>3.9411070498079998E-10</v>
      </c>
      <c r="K143" s="1">
        <v>3.30284486954085E-10</v>
      </c>
      <c r="L143" s="1">
        <v>4.7377398302854899E-10</v>
      </c>
    </row>
    <row r="144" spans="1:12" hidden="1" outlineLevel="2" x14ac:dyDescent="0.25">
      <c r="A144" t="s">
        <v>256</v>
      </c>
      <c r="B144">
        <v>96</v>
      </c>
      <c r="C144">
        <v>0</v>
      </c>
      <c r="D144">
        <v>0</v>
      </c>
      <c r="E144">
        <v>1</v>
      </c>
      <c r="F144" t="s">
        <v>1</v>
      </c>
      <c r="G144" s="1">
        <v>1.02366205710562E-8</v>
      </c>
      <c r="H144" s="1">
        <v>1.00797671935101E-8</v>
      </c>
      <c r="I144" s="1">
        <v>1.0401770568730699E-8</v>
      </c>
      <c r="J144" s="1">
        <v>5.2323358580148901E-10</v>
      </c>
      <c r="K144" s="1">
        <v>4.1297981345460401E-10</v>
      </c>
      <c r="L144" s="1">
        <v>6.6377282029656495E-10</v>
      </c>
    </row>
    <row r="145" spans="1:12" hidden="1" outlineLevel="2" x14ac:dyDescent="0.25">
      <c r="A145" t="s">
        <v>257</v>
      </c>
      <c r="B145">
        <v>152</v>
      </c>
      <c r="C145">
        <v>0</v>
      </c>
      <c r="D145">
        <v>0</v>
      </c>
      <c r="E145">
        <v>1</v>
      </c>
      <c r="F145" t="s">
        <v>1</v>
      </c>
      <c r="G145" s="1">
        <v>9.9156835879126406E-9</v>
      </c>
      <c r="H145" s="1">
        <v>9.8484794591895594E-9</v>
      </c>
      <c r="I145" s="1">
        <v>1.0000627438236599E-8</v>
      </c>
      <c r="J145" s="1">
        <v>2.5677982722118401E-10</v>
      </c>
      <c r="K145" s="1">
        <v>1.93465288677258E-10</v>
      </c>
      <c r="L145" s="1">
        <v>3.4103127283835202E-10</v>
      </c>
    </row>
    <row r="146" spans="1:12" hidden="1" outlineLevel="2" x14ac:dyDescent="0.25">
      <c r="A146" t="s">
        <v>258</v>
      </c>
      <c r="B146">
        <v>98</v>
      </c>
      <c r="C146">
        <v>0</v>
      </c>
      <c r="D146">
        <v>0</v>
      </c>
      <c r="E146">
        <v>1</v>
      </c>
      <c r="F146" t="s">
        <v>1</v>
      </c>
      <c r="G146" s="1">
        <v>1.05650396693276E-8</v>
      </c>
      <c r="H146" s="1">
        <v>1.0263690964425501E-8</v>
      </c>
      <c r="I146" s="1">
        <v>1.1180290332978099E-8</v>
      </c>
      <c r="J146" s="1">
        <v>1.4170955643380799E-9</v>
      </c>
      <c r="K146" s="1">
        <v>7.3792969936647598E-10</v>
      </c>
      <c r="L146" s="1">
        <v>2.7119146429808098E-9</v>
      </c>
    </row>
    <row r="147" spans="1:12" hidden="1" outlineLevel="2" x14ac:dyDescent="0.25">
      <c r="A147" t="s">
        <v>259</v>
      </c>
      <c r="B147">
        <v>105</v>
      </c>
      <c r="C147">
        <v>0</v>
      </c>
      <c r="D147">
        <v>0</v>
      </c>
      <c r="E147">
        <v>1</v>
      </c>
      <c r="F147" t="s">
        <v>1</v>
      </c>
      <c r="G147" s="1">
        <v>9.9834766897592696E-9</v>
      </c>
      <c r="H147" s="1">
        <v>9.8868585329877501E-9</v>
      </c>
      <c r="I147" s="1">
        <v>1.0126288862843701E-8</v>
      </c>
      <c r="J147" s="1">
        <v>3.9909729532132502E-10</v>
      </c>
      <c r="K147" s="1">
        <v>3.0606851632539099E-10</v>
      </c>
      <c r="L147" s="1">
        <v>5.1259642436369397E-10</v>
      </c>
    </row>
    <row r="148" spans="1:12" hidden="1" outlineLevel="2" x14ac:dyDescent="0.25">
      <c r="A148" t="s">
        <v>265</v>
      </c>
      <c r="B148">
        <v>95</v>
      </c>
      <c r="C148">
        <v>0</v>
      </c>
      <c r="D148">
        <v>0</v>
      </c>
      <c r="E148">
        <v>1</v>
      </c>
      <c r="F148" t="s">
        <v>1</v>
      </c>
      <c r="G148" s="1">
        <v>1.00919383845675E-8</v>
      </c>
      <c r="H148" s="1">
        <v>9.9988185852097401E-9</v>
      </c>
      <c r="I148" s="1">
        <v>1.02222951890848E-8</v>
      </c>
      <c r="J148" s="1">
        <v>3.7497203320069498E-10</v>
      </c>
      <c r="K148" s="1">
        <v>2.9077888095259699E-10</v>
      </c>
      <c r="L148" s="1">
        <v>4.6151040775309602E-10</v>
      </c>
    </row>
    <row r="149" spans="1:12" hidden="1" outlineLevel="2" x14ac:dyDescent="0.25">
      <c r="A149" t="s">
        <v>267</v>
      </c>
      <c r="B149">
        <v>96</v>
      </c>
      <c r="C149">
        <v>0</v>
      </c>
      <c r="D149">
        <v>0</v>
      </c>
      <c r="E149">
        <v>1</v>
      </c>
      <c r="F149" t="s">
        <v>1</v>
      </c>
      <c r="G149" s="1">
        <v>9.8819088879627696E-9</v>
      </c>
      <c r="H149" s="1">
        <v>9.80256680236115E-9</v>
      </c>
      <c r="I149" s="1">
        <v>1.00037580389226E-8</v>
      </c>
      <c r="J149" s="1">
        <v>3.17793189079238E-10</v>
      </c>
      <c r="K149" s="1">
        <v>2.2326327432432801E-10</v>
      </c>
      <c r="L149" s="1">
        <v>4.9293202637482101E-10</v>
      </c>
    </row>
    <row r="150" spans="1:12" hidden="1" outlineLevel="2" x14ac:dyDescent="0.25">
      <c r="A150" t="s">
        <v>268</v>
      </c>
      <c r="B150">
        <v>283</v>
      </c>
      <c r="C150">
        <v>0</v>
      </c>
      <c r="D150">
        <v>0</v>
      </c>
      <c r="E150">
        <v>1</v>
      </c>
      <c r="F150" t="s">
        <v>1</v>
      </c>
      <c r="G150" s="1">
        <v>1.00107711622409E-8</v>
      </c>
      <c r="H150" s="1">
        <v>9.8879870474692299E-9</v>
      </c>
      <c r="I150" s="1">
        <v>1.0166751864457099E-8</v>
      </c>
      <c r="J150" s="1">
        <v>4.7388430945389401E-10</v>
      </c>
      <c r="K150" s="1">
        <v>3.6098922080229499E-10</v>
      </c>
      <c r="L150" s="1">
        <v>7.0294189060738197E-10</v>
      </c>
    </row>
    <row r="151" spans="1:12" hidden="1" outlineLevel="2" x14ac:dyDescent="0.25">
      <c r="A151" t="s">
        <v>274</v>
      </c>
      <c r="B151">
        <v>178</v>
      </c>
      <c r="C151">
        <v>0</v>
      </c>
      <c r="D151">
        <v>0</v>
      </c>
      <c r="E151">
        <v>1</v>
      </c>
      <c r="F151" t="s">
        <v>1</v>
      </c>
      <c r="G151" s="1">
        <v>1.01011971820344E-8</v>
      </c>
      <c r="H151" s="1">
        <v>9.9857784402423795E-9</v>
      </c>
      <c r="I151" s="1">
        <v>1.02677910874157E-8</v>
      </c>
      <c r="J151" s="1">
        <v>4.6162602632746602E-10</v>
      </c>
      <c r="K151" s="1">
        <v>3.5979589201580398E-10</v>
      </c>
      <c r="L151" s="1">
        <v>5.8056046927335103E-10</v>
      </c>
    </row>
    <row r="152" spans="1:12" hidden="1" outlineLevel="2" x14ac:dyDescent="0.25">
      <c r="A152" t="s">
        <v>277</v>
      </c>
      <c r="B152">
        <v>160</v>
      </c>
      <c r="C152">
        <v>0</v>
      </c>
      <c r="D152">
        <v>0</v>
      </c>
      <c r="E152">
        <v>1</v>
      </c>
      <c r="F152" t="s">
        <v>1</v>
      </c>
      <c r="G152" s="1">
        <v>1.01577911254249E-8</v>
      </c>
      <c r="H152" s="1">
        <v>1.00437866615691E-8</v>
      </c>
      <c r="I152" s="1">
        <v>1.03059762412281E-8</v>
      </c>
      <c r="J152" s="1">
        <v>4.4353609855147398E-10</v>
      </c>
      <c r="K152" s="1">
        <v>3.5538179066837298E-10</v>
      </c>
      <c r="L152" s="1">
        <v>6.1697965127726702E-10</v>
      </c>
    </row>
    <row r="153" spans="1:12" hidden="1" outlineLevel="2" x14ac:dyDescent="0.25">
      <c r="A153" t="s">
        <v>278</v>
      </c>
      <c r="B153">
        <v>141</v>
      </c>
      <c r="C153">
        <v>0</v>
      </c>
      <c r="D153">
        <v>0</v>
      </c>
      <c r="E153">
        <v>1</v>
      </c>
      <c r="F153" t="s">
        <v>1</v>
      </c>
      <c r="G153" s="1">
        <v>1.01955069929832E-8</v>
      </c>
      <c r="H153" s="1">
        <v>1.0075775601310501E-8</v>
      </c>
      <c r="I153" s="1">
        <v>1.0440527143450499E-8</v>
      </c>
      <c r="J153" s="1">
        <v>5.6379832640415898E-10</v>
      </c>
      <c r="K153" s="1">
        <v>3.5038927991675003E-10</v>
      </c>
      <c r="L153" s="1">
        <v>1.0643898811448299E-9</v>
      </c>
    </row>
    <row r="154" spans="1:12" hidden="1" outlineLevel="2" x14ac:dyDescent="0.25">
      <c r="A154" t="s">
        <v>281</v>
      </c>
      <c r="B154">
        <v>150</v>
      </c>
      <c r="C154">
        <v>0</v>
      </c>
      <c r="D154">
        <v>0</v>
      </c>
      <c r="E154">
        <v>1</v>
      </c>
      <c r="F154" t="s">
        <v>1</v>
      </c>
      <c r="G154" s="1">
        <v>1.01191457080181E-8</v>
      </c>
      <c r="H154" s="1">
        <v>9.9843273756680492E-9</v>
      </c>
      <c r="I154" s="1">
        <v>1.02899908741134E-8</v>
      </c>
      <c r="J154" s="1">
        <v>4.9931383753229002E-10</v>
      </c>
      <c r="K154" s="1">
        <v>3.6349196161338399E-10</v>
      </c>
      <c r="L154" s="1">
        <v>6.5961929554670197E-10</v>
      </c>
    </row>
    <row r="155" spans="1:12" hidden="1" outlineLevel="2" x14ac:dyDescent="0.25">
      <c r="A155" t="s">
        <v>287</v>
      </c>
      <c r="B155">
        <v>120</v>
      </c>
      <c r="C155">
        <v>0</v>
      </c>
      <c r="D155">
        <v>0</v>
      </c>
      <c r="E155">
        <v>1</v>
      </c>
      <c r="F155" t="s">
        <v>1</v>
      </c>
      <c r="G155" s="1">
        <v>1.11003934782711E-8</v>
      </c>
      <c r="H155" s="1">
        <v>1.0721581544814199E-8</v>
      </c>
      <c r="I155" s="1">
        <v>1.18227560688937E-8</v>
      </c>
      <c r="J155" s="1">
        <v>1.75636333795362E-9</v>
      </c>
      <c r="K155" s="1">
        <v>9.7143227931603004E-10</v>
      </c>
      <c r="L155" s="1">
        <v>2.9239662165460101E-9</v>
      </c>
    </row>
    <row r="156" spans="1:12" hidden="1" outlineLevel="2" x14ac:dyDescent="0.25">
      <c r="A156" t="s">
        <v>294</v>
      </c>
      <c r="B156">
        <v>125</v>
      </c>
      <c r="C156">
        <v>0</v>
      </c>
      <c r="D156">
        <v>0</v>
      </c>
      <c r="E156">
        <v>1</v>
      </c>
      <c r="F156" t="s">
        <v>1</v>
      </c>
      <c r="G156" s="1">
        <v>1.0117871821499E-8</v>
      </c>
      <c r="H156" s="1">
        <v>9.9743257334352195E-9</v>
      </c>
      <c r="I156" s="1">
        <v>1.03910994915529E-8</v>
      </c>
      <c r="J156" s="1">
        <v>6.7266276275273902E-10</v>
      </c>
      <c r="K156" s="1">
        <v>3.8440677540468501E-10</v>
      </c>
      <c r="L156" s="1">
        <v>1.18947674199156E-9</v>
      </c>
    </row>
    <row r="157" spans="1:12" hidden="1" outlineLevel="2" x14ac:dyDescent="0.25">
      <c r="A157" t="s">
        <v>295</v>
      </c>
      <c r="B157">
        <v>110</v>
      </c>
      <c r="C157">
        <v>0</v>
      </c>
      <c r="D157">
        <v>0</v>
      </c>
      <c r="E157">
        <v>1</v>
      </c>
      <c r="F157" t="s">
        <v>1</v>
      </c>
      <c r="G157" s="1">
        <v>9.9539157107787496E-9</v>
      </c>
      <c r="H157" s="1">
        <v>9.8677804548109401E-9</v>
      </c>
      <c r="I157" s="1">
        <v>1.00556726662844E-8</v>
      </c>
      <c r="J157" s="1">
        <v>3.03789616773359E-10</v>
      </c>
      <c r="K157" s="1">
        <v>2.4899235826389901E-10</v>
      </c>
      <c r="L157" s="1">
        <v>3.7296527503326801E-10</v>
      </c>
    </row>
    <row r="158" spans="1:12" hidden="1" outlineLevel="2" x14ac:dyDescent="0.25">
      <c r="A158" t="s">
        <v>299</v>
      </c>
      <c r="B158">
        <v>128</v>
      </c>
      <c r="C158">
        <v>0</v>
      </c>
      <c r="D158">
        <v>0</v>
      </c>
      <c r="E158">
        <v>1</v>
      </c>
      <c r="F158" t="s">
        <v>1</v>
      </c>
      <c r="G158" s="1">
        <v>1.00605594205326E-8</v>
      </c>
      <c r="H158" s="1">
        <v>9.9447131612532507E-9</v>
      </c>
      <c r="I158" s="1">
        <v>1.02603295703384E-8</v>
      </c>
      <c r="J158" s="1">
        <v>4.8813648948853004E-10</v>
      </c>
      <c r="K158" s="1">
        <v>2.8545568580194201E-10</v>
      </c>
      <c r="L158" s="1">
        <v>8.8186311107949995E-10</v>
      </c>
    </row>
    <row r="159" spans="1:12" hidden="1" outlineLevel="2" x14ac:dyDescent="0.25">
      <c r="A159" t="s">
        <v>300</v>
      </c>
      <c r="B159">
        <v>98</v>
      </c>
      <c r="C159">
        <v>0</v>
      </c>
      <c r="D159">
        <v>0</v>
      </c>
      <c r="E159">
        <v>1</v>
      </c>
      <c r="F159" t="s">
        <v>1</v>
      </c>
      <c r="G159" s="1">
        <v>1.01471362868438E-8</v>
      </c>
      <c r="H159" s="1">
        <v>9.9715233087943197E-9</v>
      </c>
      <c r="I159" s="1">
        <v>1.04284041543213E-8</v>
      </c>
      <c r="J159" s="1">
        <v>7.5952592087487697E-10</v>
      </c>
      <c r="K159" s="1">
        <v>4.7058683745554395E-10</v>
      </c>
      <c r="L159" s="1">
        <v>1.23598693523486E-9</v>
      </c>
    </row>
    <row r="160" spans="1:12" hidden="1" outlineLevel="2" x14ac:dyDescent="0.25">
      <c r="A160" t="s">
        <v>303</v>
      </c>
      <c r="B160">
        <v>111</v>
      </c>
      <c r="C160">
        <v>0</v>
      </c>
      <c r="D160">
        <v>0</v>
      </c>
      <c r="E160">
        <v>1</v>
      </c>
      <c r="F160" t="s">
        <v>1</v>
      </c>
      <c r="G160" s="1">
        <v>9.9126226641044606E-9</v>
      </c>
      <c r="H160" s="1">
        <v>9.8208603326358296E-9</v>
      </c>
      <c r="I160" s="1">
        <v>1.00259284587361E-8</v>
      </c>
      <c r="J160" s="1">
        <v>3.5623293913065798E-10</v>
      </c>
      <c r="K160" s="1">
        <v>2.8638343708832602E-10</v>
      </c>
      <c r="L160" s="1">
        <v>4.5193364298667901E-10</v>
      </c>
    </row>
    <row r="161" spans="1:12" hidden="1" outlineLevel="2" x14ac:dyDescent="0.25">
      <c r="A161" t="s">
        <v>304</v>
      </c>
      <c r="B161">
        <v>104</v>
      </c>
      <c r="C161">
        <v>0</v>
      </c>
      <c r="D161">
        <v>0</v>
      </c>
      <c r="E161">
        <v>1</v>
      </c>
      <c r="F161" t="s">
        <v>1</v>
      </c>
      <c r="G161" s="1">
        <v>9.9919950305979E-9</v>
      </c>
      <c r="H161" s="1">
        <v>9.8568132879130998E-9</v>
      </c>
      <c r="I161" s="1">
        <v>1.0300574110460599E-8</v>
      </c>
      <c r="J161" s="1">
        <v>6.8984699318542299E-10</v>
      </c>
      <c r="K161" s="1">
        <v>3.6670416430722401E-10</v>
      </c>
      <c r="L161" s="1">
        <v>1.20882418175589E-9</v>
      </c>
    </row>
    <row r="162" spans="1:12" hidden="1" outlineLevel="2" x14ac:dyDescent="0.25">
      <c r="A162" t="s">
        <v>305</v>
      </c>
      <c r="B162">
        <v>98</v>
      </c>
      <c r="C162">
        <v>0</v>
      </c>
      <c r="D162">
        <v>0</v>
      </c>
      <c r="E162">
        <v>1</v>
      </c>
      <c r="F162" t="s">
        <v>1</v>
      </c>
      <c r="G162" s="1">
        <v>9.9017369856655295E-9</v>
      </c>
      <c r="H162" s="1">
        <v>9.8293081438947698E-9</v>
      </c>
      <c r="I162" s="1">
        <v>9.9856312986838307E-9</v>
      </c>
      <c r="J162" s="1">
        <v>2.5113515940939498E-10</v>
      </c>
      <c r="K162" s="1">
        <v>2.13257292650129E-10</v>
      </c>
      <c r="L162" s="1">
        <v>2.99987683405355E-10</v>
      </c>
    </row>
    <row r="163" spans="1:12" hidden="1" outlineLevel="2" x14ac:dyDescent="0.25">
      <c r="A163" t="s">
        <v>307</v>
      </c>
      <c r="B163">
        <v>94</v>
      </c>
      <c r="C163">
        <v>0</v>
      </c>
      <c r="D163">
        <v>0</v>
      </c>
      <c r="E163">
        <v>1</v>
      </c>
      <c r="F163" t="s">
        <v>1</v>
      </c>
      <c r="G163" s="1">
        <v>1.01412512975819E-8</v>
      </c>
      <c r="H163" s="1">
        <v>9.9564924419785804E-9</v>
      </c>
      <c r="I163" s="1">
        <v>1.0587696313383701E-8</v>
      </c>
      <c r="J163" s="1">
        <v>8.7551741764068896E-10</v>
      </c>
      <c r="K163" s="1">
        <v>4.2170485308833801E-10</v>
      </c>
      <c r="L163" s="1">
        <v>1.4902226645025601E-9</v>
      </c>
    </row>
    <row r="164" spans="1:12" hidden="1" outlineLevel="2" x14ac:dyDescent="0.25">
      <c r="A164" t="s">
        <v>310</v>
      </c>
      <c r="B164">
        <v>261</v>
      </c>
      <c r="C164">
        <v>0</v>
      </c>
      <c r="D164">
        <v>0</v>
      </c>
      <c r="E164">
        <v>1</v>
      </c>
      <c r="F164" t="s">
        <v>1</v>
      </c>
      <c r="G164" s="1">
        <v>1.03203047543489E-8</v>
      </c>
      <c r="H164" s="1">
        <v>1.0151510870768101E-8</v>
      </c>
      <c r="I164" s="1">
        <v>1.0501361607512101E-8</v>
      </c>
      <c r="J164" s="1">
        <v>6.0487157358479105E-10</v>
      </c>
      <c r="K164" s="1">
        <v>4.8934925053557798E-10</v>
      </c>
      <c r="L164" s="1">
        <v>7.78788344755667E-10</v>
      </c>
    </row>
    <row r="165" spans="1:12" hidden="1" outlineLevel="2" x14ac:dyDescent="0.25">
      <c r="A165" t="s">
        <v>312</v>
      </c>
      <c r="B165">
        <v>95</v>
      </c>
      <c r="C165">
        <v>0</v>
      </c>
      <c r="D165">
        <v>0</v>
      </c>
      <c r="E165">
        <v>1</v>
      </c>
      <c r="F165" t="s">
        <v>1</v>
      </c>
      <c r="G165" s="1">
        <v>1.0157086806687999E-8</v>
      </c>
      <c r="H165" s="1">
        <v>1.0007162288694E-8</v>
      </c>
      <c r="I165" s="1">
        <v>1.03345358013907E-8</v>
      </c>
      <c r="J165" s="1">
        <v>5.8618488523288896E-10</v>
      </c>
      <c r="K165" s="1">
        <v>5.1267730287457298E-10</v>
      </c>
      <c r="L165" s="1">
        <v>6.6729070582235796E-10</v>
      </c>
    </row>
    <row r="166" spans="1:12" hidden="1" outlineLevel="2" x14ac:dyDescent="0.25">
      <c r="A166" t="s">
        <v>315</v>
      </c>
      <c r="B166">
        <v>97</v>
      </c>
      <c r="C166">
        <v>0</v>
      </c>
      <c r="D166">
        <v>0</v>
      </c>
      <c r="E166">
        <v>1</v>
      </c>
      <c r="F166" t="s">
        <v>1</v>
      </c>
      <c r="G166" s="1">
        <v>9.7918609914582994E-9</v>
      </c>
      <c r="H166" s="1">
        <v>9.7554650773395705E-9</v>
      </c>
      <c r="I166" s="1">
        <v>9.8375911416772293E-9</v>
      </c>
      <c r="J166" s="1">
        <v>1.4035242619871301E-10</v>
      </c>
      <c r="K166" s="1">
        <v>1.0583889091279E-10</v>
      </c>
      <c r="L166" s="1">
        <v>2.1454326695197399E-10</v>
      </c>
    </row>
    <row r="167" spans="1:12" hidden="1" outlineLevel="2" x14ac:dyDescent="0.25">
      <c r="A167" t="s">
        <v>317</v>
      </c>
      <c r="B167">
        <v>132</v>
      </c>
      <c r="C167">
        <v>0</v>
      </c>
      <c r="D167">
        <v>0</v>
      </c>
      <c r="E167">
        <v>1</v>
      </c>
      <c r="F167" t="s">
        <v>1</v>
      </c>
      <c r="G167" s="1">
        <v>1.0161953842295001E-8</v>
      </c>
      <c r="H167" s="1">
        <v>9.9987287727139308E-9</v>
      </c>
      <c r="I167" s="1">
        <v>1.05264802961087E-8</v>
      </c>
      <c r="J167" s="1">
        <v>7.0772277470118697E-10</v>
      </c>
      <c r="K167" s="1">
        <v>3.7745534647209601E-10</v>
      </c>
      <c r="L167" s="1">
        <v>1.3203537056581901E-9</v>
      </c>
    </row>
    <row r="168" spans="1:12" hidden="1" outlineLevel="2" x14ac:dyDescent="0.25">
      <c r="A168" t="s">
        <v>320</v>
      </c>
      <c r="B168">
        <v>164</v>
      </c>
      <c r="C168">
        <v>0</v>
      </c>
      <c r="D168">
        <v>0</v>
      </c>
      <c r="E168">
        <v>1</v>
      </c>
      <c r="F168" t="s">
        <v>1</v>
      </c>
      <c r="G168" s="1">
        <v>1.0381529211879001E-8</v>
      </c>
      <c r="H168" s="1">
        <v>1.01606388294648E-8</v>
      </c>
      <c r="I168" s="1">
        <v>1.0927164882971799E-8</v>
      </c>
      <c r="J168" s="1">
        <v>1.08266191724775E-9</v>
      </c>
      <c r="K168" s="1">
        <v>5.2160512842812899E-10</v>
      </c>
      <c r="L168" s="1">
        <v>2.14381634382765E-9</v>
      </c>
    </row>
    <row r="169" spans="1:12" hidden="1" outlineLevel="2" x14ac:dyDescent="0.25">
      <c r="A169" t="s">
        <v>339</v>
      </c>
      <c r="B169">
        <v>262</v>
      </c>
      <c r="C169">
        <v>0</v>
      </c>
      <c r="D169">
        <v>0</v>
      </c>
      <c r="E169">
        <v>1</v>
      </c>
      <c r="F169" t="s">
        <v>1</v>
      </c>
      <c r="G169" s="1">
        <v>1.07430139247285E-8</v>
      </c>
      <c r="H169" s="1">
        <v>1.06134490537395E-8</v>
      </c>
      <c r="I169" s="1">
        <v>1.09016898677331E-8</v>
      </c>
      <c r="J169" s="1">
        <v>4.8049732239760896E-10</v>
      </c>
      <c r="K169" s="1">
        <v>3.4172148590130301E-10</v>
      </c>
      <c r="L169" s="1">
        <v>6.8958359008025997E-10</v>
      </c>
    </row>
    <row r="170" spans="1:12" hidden="1" outlineLevel="2" x14ac:dyDescent="0.25">
      <c r="A170" t="s">
        <v>345</v>
      </c>
      <c r="B170">
        <v>131</v>
      </c>
      <c r="C170">
        <v>0</v>
      </c>
      <c r="D170">
        <v>0</v>
      </c>
      <c r="E170">
        <v>1</v>
      </c>
      <c r="F170" t="s">
        <v>1</v>
      </c>
      <c r="G170" s="1">
        <v>9.7972268445421998E-9</v>
      </c>
      <c r="H170" s="1">
        <v>9.7532870802502608E-9</v>
      </c>
      <c r="I170" s="1">
        <v>9.8601901536933801E-9</v>
      </c>
      <c r="J170" s="1">
        <v>1.8396862508232201E-10</v>
      </c>
      <c r="K170" s="1">
        <v>1.3472961000457801E-10</v>
      </c>
      <c r="L170" s="1">
        <v>2.6230136990280102E-10</v>
      </c>
    </row>
    <row r="171" spans="1:12" hidden="1" outlineLevel="2" x14ac:dyDescent="0.25">
      <c r="A171" t="s">
        <v>346</v>
      </c>
      <c r="B171">
        <v>315</v>
      </c>
      <c r="C171">
        <v>0</v>
      </c>
      <c r="D171">
        <v>0</v>
      </c>
      <c r="E171">
        <v>1</v>
      </c>
      <c r="F171" t="s">
        <v>1</v>
      </c>
      <c r="G171" s="1">
        <v>1.00826432469844E-8</v>
      </c>
      <c r="H171" s="1">
        <v>9.9049172761251903E-9</v>
      </c>
      <c r="I171" s="1">
        <v>1.05458855825924E-8</v>
      </c>
      <c r="J171" s="1">
        <v>8.1606623114026404E-10</v>
      </c>
      <c r="K171" s="1">
        <v>4.3218888033527099E-10</v>
      </c>
      <c r="L171" s="1">
        <v>1.4799461985663501E-9</v>
      </c>
    </row>
    <row r="172" spans="1:12" hidden="1" outlineLevel="2" x14ac:dyDescent="0.25">
      <c r="A172" t="s">
        <v>347</v>
      </c>
      <c r="B172">
        <v>111</v>
      </c>
      <c r="C172">
        <v>0</v>
      </c>
      <c r="D172">
        <v>0</v>
      </c>
      <c r="E172">
        <v>1</v>
      </c>
      <c r="F172" t="s">
        <v>1</v>
      </c>
      <c r="G172" s="1">
        <v>9.6561373778687808E-9</v>
      </c>
      <c r="H172" s="1">
        <v>9.6145683257324094E-9</v>
      </c>
      <c r="I172" s="1">
        <v>9.7171529705900692E-9</v>
      </c>
      <c r="J172" s="1">
        <v>1.7127812498295501E-10</v>
      </c>
      <c r="K172" s="1">
        <v>1.1789592917912999E-10</v>
      </c>
      <c r="L172" s="1">
        <v>2.4094616240969002E-10</v>
      </c>
    </row>
    <row r="173" spans="1:12" hidden="1" outlineLevel="2" x14ac:dyDescent="0.25">
      <c r="A173" t="s">
        <v>348</v>
      </c>
      <c r="B173">
        <v>190</v>
      </c>
      <c r="C173">
        <v>0</v>
      </c>
      <c r="D173">
        <v>0</v>
      </c>
      <c r="E173">
        <v>1</v>
      </c>
      <c r="F173" t="s">
        <v>1</v>
      </c>
      <c r="G173" s="1">
        <v>9.89864601932634E-9</v>
      </c>
      <c r="H173" s="1">
        <v>9.8024047443309407E-9</v>
      </c>
      <c r="I173" s="1">
        <v>1.00712173326678E-8</v>
      </c>
      <c r="J173" s="1">
        <v>4.3079468006538302E-10</v>
      </c>
      <c r="K173" s="1">
        <v>2.51564649370251E-10</v>
      </c>
      <c r="L173" s="1">
        <v>7.71205863669077E-10</v>
      </c>
    </row>
    <row r="174" spans="1:12" hidden="1" outlineLevel="2" x14ac:dyDescent="0.25">
      <c r="A174" t="s">
        <v>349</v>
      </c>
      <c r="B174">
        <v>113</v>
      </c>
      <c r="C174">
        <v>0</v>
      </c>
      <c r="D174">
        <v>0</v>
      </c>
      <c r="E174">
        <v>1</v>
      </c>
      <c r="F174" t="s">
        <v>1</v>
      </c>
      <c r="G174" s="1">
        <v>1.0108337007397299E-8</v>
      </c>
      <c r="H174" s="1">
        <v>9.9189351533940902E-9</v>
      </c>
      <c r="I174" s="1">
        <v>1.05364735209155E-8</v>
      </c>
      <c r="J174" s="1">
        <v>9.1790066444671499E-10</v>
      </c>
      <c r="K174" s="1">
        <v>3.5636117980680802E-10</v>
      </c>
      <c r="L174" s="1">
        <v>1.4637921798091601E-9</v>
      </c>
    </row>
    <row r="175" spans="1:12" hidden="1" outlineLevel="2" x14ac:dyDescent="0.25">
      <c r="A175" t="s">
        <v>351</v>
      </c>
      <c r="B175">
        <v>162</v>
      </c>
      <c r="C175">
        <v>0</v>
      </c>
      <c r="D175">
        <v>0</v>
      </c>
      <c r="E175">
        <v>1</v>
      </c>
      <c r="F175" t="s">
        <v>1</v>
      </c>
      <c r="G175" s="1">
        <v>1.01700175919064E-8</v>
      </c>
      <c r="H175" s="1">
        <v>1.00276380217397E-8</v>
      </c>
      <c r="I175" s="1">
        <v>1.0356456441791701E-8</v>
      </c>
      <c r="J175" s="1">
        <v>5.4535402816382204E-10</v>
      </c>
      <c r="K175" s="1">
        <v>4.6821105423630904E-10</v>
      </c>
      <c r="L175" s="1">
        <v>6.3805592157116897E-10</v>
      </c>
    </row>
    <row r="176" spans="1:12" hidden="1" outlineLevel="2" x14ac:dyDescent="0.25">
      <c r="A176" t="s">
        <v>353</v>
      </c>
      <c r="B176">
        <v>165</v>
      </c>
      <c r="C176">
        <v>0</v>
      </c>
      <c r="D176">
        <v>0</v>
      </c>
      <c r="E176">
        <v>1</v>
      </c>
      <c r="F176" t="s">
        <v>1</v>
      </c>
      <c r="G176" s="1">
        <v>9.6659390594352902E-9</v>
      </c>
      <c r="H176" s="1">
        <v>9.6266684330736101E-9</v>
      </c>
      <c r="I176" s="1">
        <v>9.7536961293599502E-9</v>
      </c>
      <c r="J176" s="1">
        <v>1.84781484534153E-10</v>
      </c>
      <c r="K176" s="1">
        <v>1.1038368175493E-10</v>
      </c>
      <c r="L176" s="1">
        <v>3.4565031368069898E-10</v>
      </c>
    </row>
    <row r="177" spans="1:12" hidden="1" outlineLevel="2" x14ac:dyDescent="0.25">
      <c r="A177" t="s">
        <v>364</v>
      </c>
      <c r="B177">
        <v>193</v>
      </c>
      <c r="C177">
        <v>0</v>
      </c>
      <c r="D177">
        <v>0</v>
      </c>
      <c r="E177">
        <v>1</v>
      </c>
      <c r="F177" t="s">
        <v>1</v>
      </c>
      <c r="G177" s="1">
        <v>9.8051136381730508E-9</v>
      </c>
      <c r="H177" s="1">
        <v>9.7482622066173803E-9</v>
      </c>
      <c r="I177" s="1">
        <v>9.8741661812862394E-9</v>
      </c>
      <c r="J177" s="1">
        <v>2.1658531538108199E-10</v>
      </c>
      <c r="K177" s="1">
        <v>1.7482039761632601E-10</v>
      </c>
      <c r="L177" s="1">
        <v>2.7135557092481201E-10</v>
      </c>
    </row>
    <row r="178" spans="1:12" hidden="1" outlineLevel="2" x14ac:dyDescent="0.25">
      <c r="A178" t="s">
        <v>365</v>
      </c>
      <c r="B178">
        <v>121</v>
      </c>
      <c r="C178">
        <v>0</v>
      </c>
      <c r="D178">
        <v>0</v>
      </c>
      <c r="E178">
        <v>1</v>
      </c>
      <c r="F178" t="s">
        <v>1</v>
      </c>
      <c r="G178" s="1">
        <v>9.8634276198968595E-9</v>
      </c>
      <c r="H178" s="1">
        <v>9.7599487414493501E-9</v>
      </c>
      <c r="I178" s="1">
        <v>1.0016952997552801E-8</v>
      </c>
      <c r="J178" s="1">
        <v>4.2317815097382997E-10</v>
      </c>
      <c r="K178" s="1">
        <v>3.1832140461428898E-10</v>
      </c>
      <c r="L178" s="1">
        <v>5.3844297055286803E-10</v>
      </c>
    </row>
    <row r="179" spans="1:12" hidden="1" outlineLevel="2" x14ac:dyDescent="0.25">
      <c r="A179" t="s">
        <v>370</v>
      </c>
      <c r="B179">
        <v>103</v>
      </c>
      <c r="C179">
        <v>0</v>
      </c>
      <c r="D179">
        <v>0</v>
      </c>
      <c r="E179">
        <v>1</v>
      </c>
      <c r="F179" t="s">
        <v>1</v>
      </c>
      <c r="G179" s="1">
        <v>9.9408847421312392E-9</v>
      </c>
      <c r="H179" s="1">
        <v>9.8295227181563707E-9</v>
      </c>
      <c r="I179" s="1">
        <v>1.0116700640436901E-8</v>
      </c>
      <c r="J179" s="1">
        <v>4.6606242588370599E-10</v>
      </c>
      <c r="K179" s="1">
        <v>2.9574588206578798E-10</v>
      </c>
      <c r="L179" s="1">
        <v>7.8627303647670805E-10</v>
      </c>
    </row>
    <row r="180" spans="1:12" hidden="1" outlineLevel="2" x14ac:dyDescent="0.25">
      <c r="A180" t="s">
        <v>373</v>
      </c>
      <c r="B180">
        <v>219</v>
      </c>
      <c r="C180">
        <v>0</v>
      </c>
      <c r="D180">
        <v>0</v>
      </c>
      <c r="E180">
        <v>1</v>
      </c>
      <c r="F180" t="s">
        <v>1</v>
      </c>
      <c r="G180" s="1">
        <v>1.0296644598694699E-8</v>
      </c>
      <c r="H180" s="1">
        <v>1.01513047806472E-8</v>
      </c>
      <c r="I180" s="1">
        <v>1.0460324794854E-8</v>
      </c>
      <c r="J180" s="1">
        <v>5.4210605882196797E-10</v>
      </c>
      <c r="K180" s="1">
        <v>4.7265400000035098E-10</v>
      </c>
      <c r="L180" s="1">
        <v>6.0913899870944896E-10</v>
      </c>
    </row>
    <row r="181" spans="1:12" hidden="1" outlineLevel="2" x14ac:dyDescent="0.25">
      <c r="A181" t="s">
        <v>374</v>
      </c>
      <c r="B181">
        <v>197</v>
      </c>
      <c r="C181">
        <v>0</v>
      </c>
      <c r="D181">
        <v>0</v>
      </c>
      <c r="E181">
        <v>1</v>
      </c>
      <c r="F181" t="s">
        <v>1</v>
      </c>
      <c r="G181" s="1">
        <v>1.0160395984296501E-8</v>
      </c>
      <c r="H181" s="1">
        <v>1.0012364018880101E-8</v>
      </c>
      <c r="I181" s="1">
        <v>1.0468136347035E-8</v>
      </c>
      <c r="J181" s="1">
        <v>6.7027578341236798E-10</v>
      </c>
      <c r="K181" s="1">
        <v>4.2901362552727001E-10</v>
      </c>
      <c r="L181" s="1">
        <v>1.1671821285300999E-9</v>
      </c>
    </row>
    <row r="182" spans="1:12" hidden="1" outlineLevel="2" x14ac:dyDescent="0.25">
      <c r="A182" t="s">
        <v>375</v>
      </c>
      <c r="B182">
        <v>168</v>
      </c>
      <c r="C182">
        <v>0</v>
      </c>
      <c r="D182">
        <v>0</v>
      </c>
      <c r="E182">
        <v>1</v>
      </c>
      <c r="F182" t="s">
        <v>1</v>
      </c>
      <c r="G182" s="1">
        <v>9.8819729514833094E-9</v>
      </c>
      <c r="H182" s="1">
        <v>9.7849174500583896E-9</v>
      </c>
      <c r="I182" s="1">
        <v>1.0019689974611299E-8</v>
      </c>
      <c r="J182" s="1">
        <v>3.6338118182162498E-10</v>
      </c>
      <c r="K182" s="1">
        <v>2.88110421402648E-10</v>
      </c>
      <c r="L182" s="1">
        <v>4.44222266977372E-10</v>
      </c>
    </row>
    <row r="183" spans="1:12" hidden="1" outlineLevel="2" x14ac:dyDescent="0.25">
      <c r="A183" t="s">
        <v>376</v>
      </c>
      <c r="B183">
        <v>173</v>
      </c>
      <c r="C183">
        <v>0</v>
      </c>
      <c r="D183">
        <v>0</v>
      </c>
      <c r="E183">
        <v>1</v>
      </c>
      <c r="F183" t="s">
        <v>1</v>
      </c>
      <c r="G183" s="1">
        <v>9.9807985399585895E-9</v>
      </c>
      <c r="H183" s="1">
        <v>9.9140400711811795E-9</v>
      </c>
      <c r="I183" s="1">
        <v>1.00699990288558E-8</v>
      </c>
      <c r="J183" s="1">
        <v>2.6331782905588198E-10</v>
      </c>
      <c r="K183" s="1">
        <v>2.10970506086965E-10</v>
      </c>
      <c r="L183" s="1">
        <v>3.7601816916907999E-10</v>
      </c>
    </row>
    <row r="184" spans="1:12" hidden="1" outlineLevel="2" x14ac:dyDescent="0.25">
      <c r="A184" t="s">
        <v>377</v>
      </c>
      <c r="B184">
        <v>185</v>
      </c>
      <c r="C184">
        <v>0</v>
      </c>
      <c r="D184">
        <v>0</v>
      </c>
      <c r="E184">
        <v>1</v>
      </c>
      <c r="F184" t="s">
        <v>1</v>
      </c>
      <c r="G184" s="1">
        <v>1.04981617017039E-8</v>
      </c>
      <c r="H184" s="1">
        <v>1.0333849023282001E-8</v>
      </c>
      <c r="I184" s="1">
        <v>1.0774311961062899E-8</v>
      </c>
      <c r="J184" s="1">
        <v>6.73731195353359E-10</v>
      </c>
      <c r="K184" s="1">
        <v>4.6696900199605401E-10</v>
      </c>
      <c r="L184" s="1">
        <v>1.1730663150033201E-9</v>
      </c>
    </row>
    <row r="185" spans="1:12" hidden="1" outlineLevel="2" x14ac:dyDescent="0.25">
      <c r="A185" t="s">
        <v>378</v>
      </c>
      <c r="B185">
        <v>116</v>
      </c>
      <c r="C185">
        <v>0</v>
      </c>
      <c r="D185">
        <v>0</v>
      </c>
      <c r="E185">
        <v>1</v>
      </c>
      <c r="F185" t="s">
        <v>1</v>
      </c>
      <c r="G185" s="1">
        <v>1.02893125247906E-8</v>
      </c>
      <c r="H185" s="1">
        <v>1.01839246998054E-8</v>
      </c>
      <c r="I185" s="1">
        <v>1.04018348447508E-8</v>
      </c>
      <c r="J185" s="1">
        <v>3.6439816699419902E-10</v>
      </c>
      <c r="K185" s="1">
        <v>3.2240276208047901E-10</v>
      </c>
      <c r="L185" s="1">
        <v>4.1910322932520099E-10</v>
      </c>
    </row>
    <row r="186" spans="1:12" hidden="1" outlineLevel="2" x14ac:dyDescent="0.25">
      <c r="A186" t="s">
        <v>380</v>
      </c>
      <c r="B186">
        <v>117</v>
      </c>
      <c r="C186">
        <v>0</v>
      </c>
      <c r="D186">
        <v>0</v>
      </c>
      <c r="E186">
        <v>1</v>
      </c>
      <c r="F186" t="s">
        <v>1</v>
      </c>
      <c r="G186" s="1">
        <v>1.03288888995728E-8</v>
      </c>
      <c r="H186" s="1">
        <v>1.01895081009683E-8</v>
      </c>
      <c r="I186" s="1">
        <v>1.05410445294287E-8</v>
      </c>
      <c r="J186" s="1">
        <v>5.6068111752917397E-10</v>
      </c>
      <c r="K186" s="1">
        <v>4.1447211202121501E-10</v>
      </c>
      <c r="L186" s="1">
        <v>8.8054988213906405E-10</v>
      </c>
    </row>
    <row r="187" spans="1:12" hidden="1" outlineLevel="2" x14ac:dyDescent="0.25">
      <c r="A187" t="s">
        <v>381</v>
      </c>
      <c r="B187">
        <v>125</v>
      </c>
      <c r="C187">
        <v>0</v>
      </c>
      <c r="D187">
        <v>0</v>
      </c>
      <c r="E187">
        <v>1</v>
      </c>
      <c r="F187" t="s">
        <v>1</v>
      </c>
      <c r="G187" s="1">
        <v>9.9321640277477705E-9</v>
      </c>
      <c r="H187" s="1">
        <v>9.8802439616478005E-9</v>
      </c>
      <c r="I187" s="1">
        <v>1.00414003549692E-8</v>
      </c>
      <c r="J187" s="1">
        <v>2.49465911084188E-10</v>
      </c>
      <c r="K187" s="1">
        <v>1.4970955645726399E-10</v>
      </c>
      <c r="L187" s="1">
        <v>4.61684066823006E-10</v>
      </c>
    </row>
    <row r="188" spans="1:12" hidden="1" outlineLevel="2" x14ac:dyDescent="0.25">
      <c r="A188" t="s">
        <v>384</v>
      </c>
      <c r="B188">
        <v>125</v>
      </c>
      <c r="C188">
        <v>0</v>
      </c>
      <c r="D188">
        <v>0</v>
      </c>
      <c r="E188">
        <v>1</v>
      </c>
      <c r="F188" t="s">
        <v>1</v>
      </c>
      <c r="G188" s="1">
        <v>1.02629139521811E-8</v>
      </c>
      <c r="H188" s="1">
        <v>1.01341629322528E-8</v>
      </c>
      <c r="I188" s="1">
        <v>1.04195298481106E-8</v>
      </c>
      <c r="J188" s="1">
        <v>4.50384629100075E-10</v>
      </c>
      <c r="K188" s="1">
        <v>3.8017010981757402E-10</v>
      </c>
      <c r="L188" s="1">
        <v>5.3136777027246697E-10</v>
      </c>
    </row>
    <row r="189" spans="1:12" hidden="1" outlineLevel="2" x14ac:dyDescent="0.25">
      <c r="A189" t="s">
        <v>385</v>
      </c>
      <c r="B189">
        <v>122</v>
      </c>
      <c r="C189">
        <v>0</v>
      </c>
      <c r="D189">
        <v>0</v>
      </c>
      <c r="E189">
        <v>1</v>
      </c>
      <c r="F189" t="s">
        <v>1</v>
      </c>
      <c r="G189" s="1">
        <v>1.00470381016721E-8</v>
      </c>
      <c r="H189" s="1">
        <v>9.9432319401223406E-9</v>
      </c>
      <c r="I189" s="1">
        <v>1.02237870424393E-8</v>
      </c>
      <c r="J189" s="1">
        <v>4.2838448694192001E-10</v>
      </c>
      <c r="K189" s="1">
        <v>3.0587055007766401E-10</v>
      </c>
      <c r="L189" s="1">
        <v>5.98204512842814E-10</v>
      </c>
    </row>
    <row r="190" spans="1:12" hidden="1" outlineLevel="2" x14ac:dyDescent="0.25">
      <c r="A190" t="s">
        <v>387</v>
      </c>
      <c r="B190">
        <v>226</v>
      </c>
      <c r="C190">
        <v>0</v>
      </c>
      <c r="D190">
        <v>0</v>
      </c>
      <c r="E190">
        <v>1</v>
      </c>
      <c r="F190" t="s">
        <v>1</v>
      </c>
      <c r="G190" s="1">
        <v>1.04792695263959E-8</v>
      </c>
      <c r="H190" s="1">
        <v>1.02378214391421E-8</v>
      </c>
      <c r="I190" s="1">
        <v>1.08998382904107E-8</v>
      </c>
      <c r="J190" s="1">
        <v>1.0111634296753201E-9</v>
      </c>
      <c r="K190" s="1">
        <v>5.3644241251361705E-10</v>
      </c>
      <c r="L190" s="1">
        <v>1.7831610500419E-9</v>
      </c>
    </row>
    <row r="191" spans="1:12" hidden="1" outlineLevel="2" x14ac:dyDescent="0.25">
      <c r="A191" t="s">
        <v>391</v>
      </c>
      <c r="B191">
        <v>408</v>
      </c>
      <c r="C191">
        <v>0</v>
      </c>
      <c r="D191">
        <v>0</v>
      </c>
      <c r="E191">
        <v>1</v>
      </c>
      <c r="F191" t="s">
        <v>1</v>
      </c>
      <c r="G191" s="1">
        <v>1.0350581376141501E-8</v>
      </c>
      <c r="H191" s="1">
        <v>1.02129037182217E-8</v>
      </c>
      <c r="I191" s="1">
        <v>1.05521665140398E-8</v>
      </c>
      <c r="J191" s="1">
        <v>5.7175213331220301E-10</v>
      </c>
      <c r="K191" s="1">
        <v>4.1114952937901499E-10</v>
      </c>
      <c r="L191" s="1">
        <v>9.3521898425798707E-10</v>
      </c>
    </row>
    <row r="192" spans="1:12" hidden="1" outlineLevel="2" x14ac:dyDescent="0.25">
      <c r="A192" t="s">
        <v>398</v>
      </c>
      <c r="B192">
        <v>158</v>
      </c>
      <c r="C192">
        <v>0</v>
      </c>
      <c r="D192">
        <v>0</v>
      </c>
      <c r="E192">
        <v>1</v>
      </c>
      <c r="F192" t="s">
        <v>1</v>
      </c>
      <c r="G192" s="1">
        <v>9.9304745086203396E-9</v>
      </c>
      <c r="H192" s="1">
        <v>9.8521858083109805E-9</v>
      </c>
      <c r="I192" s="1">
        <v>1.0097642117772901E-8</v>
      </c>
      <c r="J192" s="1">
        <v>3.9603195791914701E-10</v>
      </c>
      <c r="K192" s="1">
        <v>2.2259111871443599E-10</v>
      </c>
      <c r="L192" s="1">
        <v>6.9063029938282505E-10</v>
      </c>
    </row>
    <row r="193" spans="1:12" hidden="1" outlineLevel="2" x14ac:dyDescent="0.25">
      <c r="A193" t="s">
        <v>399</v>
      </c>
      <c r="B193">
        <v>226</v>
      </c>
      <c r="C193">
        <v>0</v>
      </c>
      <c r="D193">
        <v>0</v>
      </c>
      <c r="E193">
        <v>1</v>
      </c>
      <c r="F193" t="s">
        <v>1</v>
      </c>
      <c r="G193" s="1">
        <v>9.9990441475567193E-9</v>
      </c>
      <c r="H193" s="1">
        <v>9.9044449452125194E-9</v>
      </c>
      <c r="I193" s="1">
        <v>1.01478151163722E-8</v>
      </c>
      <c r="J193" s="1">
        <v>4.0792823823947601E-10</v>
      </c>
      <c r="K193" s="1">
        <v>2.9417531267464798E-10</v>
      </c>
      <c r="L193" s="1">
        <v>5.9539436524393603E-10</v>
      </c>
    </row>
    <row r="194" spans="1:12" hidden="1" outlineLevel="2" x14ac:dyDescent="0.25">
      <c r="A194" t="s">
        <v>401</v>
      </c>
      <c r="B194">
        <v>116</v>
      </c>
      <c r="C194">
        <v>0</v>
      </c>
      <c r="D194">
        <v>0</v>
      </c>
      <c r="E194">
        <v>1</v>
      </c>
      <c r="F194" t="s">
        <v>1</v>
      </c>
      <c r="G194" s="1">
        <v>1.01148113076758E-8</v>
      </c>
      <c r="H194" s="1">
        <v>9.9512276634871003E-9</v>
      </c>
      <c r="I194" s="1">
        <v>1.03831665663166E-8</v>
      </c>
      <c r="J194" s="1">
        <v>6.47838509681607E-10</v>
      </c>
      <c r="K194" s="1">
        <v>4.3333765429119599E-10</v>
      </c>
      <c r="L194" s="1">
        <v>8.9306788858727602E-10</v>
      </c>
    </row>
    <row r="195" spans="1:12" hidden="1" outlineLevel="2" x14ac:dyDescent="0.25">
      <c r="A195" t="s">
        <v>402</v>
      </c>
      <c r="B195">
        <v>132</v>
      </c>
      <c r="C195">
        <v>0</v>
      </c>
      <c r="D195">
        <v>0</v>
      </c>
      <c r="E195">
        <v>1</v>
      </c>
      <c r="F195" t="s">
        <v>1</v>
      </c>
      <c r="G195" s="1">
        <v>9.8076553571024203E-9</v>
      </c>
      <c r="H195" s="1">
        <v>9.7674146791666197E-9</v>
      </c>
      <c r="I195" s="1">
        <v>9.8718701013662499E-9</v>
      </c>
      <c r="J195" s="1">
        <v>1.5928358661237301E-10</v>
      </c>
      <c r="K195" s="1">
        <v>1.1861372257543601E-10</v>
      </c>
      <c r="L195" s="1">
        <v>2.3050139077419801E-10</v>
      </c>
    </row>
    <row r="196" spans="1:12" hidden="1" outlineLevel="2" x14ac:dyDescent="0.25">
      <c r="A196" t="s">
        <v>406</v>
      </c>
      <c r="B196">
        <v>320</v>
      </c>
      <c r="C196">
        <v>0</v>
      </c>
      <c r="D196">
        <v>0</v>
      </c>
      <c r="E196">
        <v>1</v>
      </c>
      <c r="F196" t="s">
        <v>1</v>
      </c>
      <c r="G196" s="1">
        <v>9.8944266508047792E-9</v>
      </c>
      <c r="H196" s="1">
        <v>9.8343111339508892E-9</v>
      </c>
      <c r="I196" s="1">
        <v>9.9739778134747805E-9</v>
      </c>
      <c r="J196" s="1">
        <v>2.2102591688390701E-10</v>
      </c>
      <c r="K196" s="1">
        <v>1.7157413806708601E-10</v>
      </c>
      <c r="L196" s="1">
        <v>3.0285000634945099E-10</v>
      </c>
    </row>
    <row r="197" spans="1:12" hidden="1" outlineLevel="2" x14ac:dyDescent="0.25">
      <c r="A197" t="s">
        <v>413</v>
      </c>
      <c r="B197">
        <v>100</v>
      </c>
      <c r="C197">
        <v>0</v>
      </c>
      <c r="D197">
        <v>0</v>
      </c>
      <c r="E197">
        <v>1</v>
      </c>
      <c r="F197" t="s">
        <v>1</v>
      </c>
      <c r="G197" s="1">
        <v>1.0461825412253999E-8</v>
      </c>
      <c r="H197" s="1">
        <v>1.03343288347052E-8</v>
      </c>
      <c r="I197" s="1">
        <v>1.0627147457123901E-8</v>
      </c>
      <c r="J197" s="1">
        <v>4.9435396848267299E-10</v>
      </c>
      <c r="K197" s="1">
        <v>3.9017237600208701E-10</v>
      </c>
      <c r="L197" s="1">
        <v>6.5941954683987398E-10</v>
      </c>
    </row>
    <row r="198" spans="1:12" hidden="1" outlineLevel="2" x14ac:dyDescent="0.25">
      <c r="A198" t="s">
        <v>414</v>
      </c>
      <c r="B198">
        <v>97</v>
      </c>
      <c r="C198">
        <v>0</v>
      </c>
      <c r="D198">
        <v>0</v>
      </c>
      <c r="E198">
        <v>1</v>
      </c>
      <c r="F198" t="s">
        <v>1</v>
      </c>
      <c r="G198" s="1">
        <v>1.05934295670915E-8</v>
      </c>
      <c r="H198" s="1">
        <v>1.0449428622487601E-8</v>
      </c>
      <c r="I198" s="1">
        <v>1.07399242094585E-8</v>
      </c>
      <c r="J198" s="1">
        <v>5.1341807831215399E-10</v>
      </c>
      <c r="K198" s="1">
        <v>4.2818313309167998E-10</v>
      </c>
      <c r="L198" s="1">
        <v>6.1333906125226896E-10</v>
      </c>
    </row>
    <row r="199" spans="1:12" hidden="1" outlineLevel="2" x14ac:dyDescent="0.25">
      <c r="A199" t="s">
        <v>415</v>
      </c>
      <c r="B199">
        <v>107</v>
      </c>
      <c r="C199">
        <v>0</v>
      </c>
      <c r="D199">
        <v>0</v>
      </c>
      <c r="E199">
        <v>1</v>
      </c>
      <c r="F199" t="s">
        <v>1</v>
      </c>
      <c r="G199" s="1">
        <v>1.0479379902542E-8</v>
      </c>
      <c r="H199" s="1">
        <v>1.0337734727302201E-8</v>
      </c>
      <c r="I199" s="1">
        <v>1.06751404047249E-8</v>
      </c>
      <c r="J199" s="1">
        <v>5.4524704171265699E-10</v>
      </c>
      <c r="K199" s="1">
        <v>3.9230744266281101E-10</v>
      </c>
      <c r="L199" s="1">
        <v>9.1824349801751898E-10</v>
      </c>
    </row>
    <row r="200" spans="1:12" hidden="1" outlineLevel="2" x14ac:dyDescent="0.25">
      <c r="A200" t="s">
        <v>416</v>
      </c>
      <c r="B200">
        <v>136</v>
      </c>
      <c r="C200">
        <v>0</v>
      </c>
      <c r="D200">
        <v>0</v>
      </c>
      <c r="E200">
        <v>1</v>
      </c>
      <c r="F200" t="s">
        <v>1</v>
      </c>
      <c r="G200" s="1">
        <v>1.02650708985477E-8</v>
      </c>
      <c r="H200" s="1">
        <v>1.0158725366898001E-8</v>
      </c>
      <c r="I200" s="1">
        <v>1.03941136898437E-8</v>
      </c>
      <c r="J200" s="1">
        <v>4.0709170072581202E-10</v>
      </c>
      <c r="K200" s="1">
        <v>3.02316330204764E-10</v>
      </c>
      <c r="L200" s="1">
        <v>5.7182357933512796E-10</v>
      </c>
    </row>
    <row r="201" spans="1:12" hidden="1" outlineLevel="2" x14ac:dyDescent="0.25">
      <c r="A201" t="s">
        <v>418</v>
      </c>
      <c r="B201">
        <v>103</v>
      </c>
      <c r="C201">
        <v>0</v>
      </c>
      <c r="D201">
        <v>0</v>
      </c>
      <c r="E201">
        <v>1</v>
      </c>
      <c r="F201" t="s">
        <v>1</v>
      </c>
      <c r="G201" s="1">
        <v>1.0297025744759799E-8</v>
      </c>
      <c r="H201" s="1">
        <v>1.0132941102490399E-8</v>
      </c>
      <c r="I201" s="1">
        <v>1.0481698926790099E-8</v>
      </c>
      <c r="J201" s="1">
        <v>5.9757945016337298E-10</v>
      </c>
      <c r="K201" s="1">
        <v>5.1927352359705897E-10</v>
      </c>
      <c r="L201" s="1">
        <v>7.6272058494173097E-10</v>
      </c>
    </row>
    <row r="202" spans="1:12" hidden="1" outlineLevel="2" x14ac:dyDescent="0.25">
      <c r="A202" t="s">
        <v>419</v>
      </c>
      <c r="B202">
        <v>184</v>
      </c>
      <c r="C202">
        <v>0</v>
      </c>
      <c r="D202">
        <v>0</v>
      </c>
      <c r="E202">
        <v>1</v>
      </c>
      <c r="F202" t="s">
        <v>1</v>
      </c>
      <c r="G202" s="1">
        <v>1.02628146639143E-8</v>
      </c>
      <c r="H202" s="1">
        <v>1.0151456654884E-8</v>
      </c>
      <c r="I202" s="1">
        <v>1.03673105741276E-8</v>
      </c>
      <c r="J202" s="1">
        <v>3.69242016771434E-10</v>
      </c>
      <c r="K202" s="1">
        <v>3.0568451189337698E-10</v>
      </c>
      <c r="L202" s="1">
        <v>4.61289993025189E-10</v>
      </c>
    </row>
    <row r="203" spans="1:12" hidden="1" outlineLevel="2" x14ac:dyDescent="0.25">
      <c r="A203" t="s">
        <v>423</v>
      </c>
      <c r="B203">
        <v>93</v>
      </c>
      <c r="C203">
        <v>0</v>
      </c>
      <c r="D203">
        <v>0</v>
      </c>
      <c r="E203">
        <v>1</v>
      </c>
      <c r="F203" t="s">
        <v>1</v>
      </c>
      <c r="G203" s="1">
        <v>1.02263964183867E-8</v>
      </c>
      <c r="H203" s="1">
        <v>1.00929950012465E-8</v>
      </c>
      <c r="I203" s="1">
        <v>1.0410646407203001E-8</v>
      </c>
      <c r="J203" s="1">
        <v>5.1897387835518995E-10</v>
      </c>
      <c r="K203" s="1">
        <v>3.99790294978326E-10</v>
      </c>
      <c r="L203" s="1">
        <v>6.8128834286770995E-10</v>
      </c>
    </row>
    <row r="204" spans="1:12" hidden="1" outlineLevel="2" x14ac:dyDescent="0.25">
      <c r="A204" t="s">
        <v>424</v>
      </c>
      <c r="B204">
        <v>114</v>
      </c>
      <c r="C204">
        <v>0</v>
      </c>
      <c r="D204">
        <v>0</v>
      </c>
      <c r="E204">
        <v>1</v>
      </c>
      <c r="F204" t="s">
        <v>1</v>
      </c>
      <c r="G204" s="1">
        <v>1.0600318947034001E-8</v>
      </c>
      <c r="H204" s="1">
        <v>1.0125456284741201E-8</v>
      </c>
      <c r="I204" s="1">
        <v>1.1915875407572401E-8</v>
      </c>
      <c r="J204" s="1">
        <v>2.5422520892294701E-9</v>
      </c>
      <c r="K204" s="1">
        <v>1.02620461390333E-9</v>
      </c>
      <c r="L204" s="1">
        <v>5.0041907797739899E-9</v>
      </c>
    </row>
    <row r="205" spans="1:12" hidden="1" outlineLevel="2" x14ac:dyDescent="0.25">
      <c r="A205" t="s">
        <v>429</v>
      </c>
      <c r="B205">
        <v>95</v>
      </c>
      <c r="C205">
        <v>0</v>
      </c>
      <c r="D205">
        <v>0</v>
      </c>
      <c r="E205">
        <v>1</v>
      </c>
      <c r="F205" t="s">
        <v>1</v>
      </c>
      <c r="G205" s="1">
        <v>9.9206441006128803E-9</v>
      </c>
      <c r="H205" s="1">
        <v>9.8380010329893596E-9</v>
      </c>
      <c r="I205" s="1">
        <v>1.00279622969738E-8</v>
      </c>
      <c r="J205" s="1">
        <v>3.0432026741050298E-10</v>
      </c>
      <c r="K205" s="1">
        <v>2.43729253769206E-10</v>
      </c>
      <c r="L205" s="1">
        <v>3.85999018011995E-10</v>
      </c>
    </row>
    <row r="206" spans="1:12" hidden="1" outlineLevel="2" x14ac:dyDescent="0.25">
      <c r="A206" t="s">
        <v>435</v>
      </c>
      <c r="B206">
        <v>135</v>
      </c>
      <c r="C206">
        <v>0</v>
      </c>
      <c r="D206">
        <v>0</v>
      </c>
      <c r="E206">
        <v>1</v>
      </c>
      <c r="F206" t="s">
        <v>1</v>
      </c>
      <c r="G206" s="1">
        <v>1.04287231398412E-8</v>
      </c>
      <c r="H206" s="1">
        <v>1.02455931908126E-8</v>
      </c>
      <c r="I206" s="1">
        <v>1.06843494436839E-8</v>
      </c>
      <c r="J206" s="1">
        <v>7.3825842593606302E-10</v>
      </c>
      <c r="K206" s="1">
        <v>5.7554917306756204E-10</v>
      </c>
      <c r="L206" s="1">
        <v>9.7389138643542399E-10</v>
      </c>
    </row>
    <row r="207" spans="1:12" hidden="1" outlineLevel="2" x14ac:dyDescent="0.25">
      <c r="A207" t="s">
        <v>438</v>
      </c>
      <c r="B207">
        <v>108</v>
      </c>
      <c r="C207">
        <v>0</v>
      </c>
      <c r="D207">
        <v>0</v>
      </c>
      <c r="E207">
        <v>1</v>
      </c>
      <c r="F207" t="s">
        <v>1</v>
      </c>
      <c r="G207" s="1">
        <v>1.0056055384724701E-8</v>
      </c>
      <c r="H207" s="1">
        <v>9.9364213604845208E-9</v>
      </c>
      <c r="I207" s="1">
        <v>1.0223119796771699E-8</v>
      </c>
      <c r="J207" s="1">
        <v>4.4823367200198799E-10</v>
      </c>
      <c r="K207" s="1">
        <v>3.4497528947322397E-10</v>
      </c>
      <c r="L207" s="1">
        <v>5.6948451219882196E-10</v>
      </c>
    </row>
    <row r="208" spans="1:12" hidden="1" outlineLevel="2" x14ac:dyDescent="0.25">
      <c r="A208" t="s">
        <v>439</v>
      </c>
      <c r="B208">
        <v>105</v>
      </c>
      <c r="C208">
        <v>0</v>
      </c>
      <c r="D208">
        <v>0</v>
      </c>
      <c r="E208">
        <v>1</v>
      </c>
      <c r="F208" t="s">
        <v>1</v>
      </c>
      <c r="G208" s="1">
        <v>9.9958211730361106E-9</v>
      </c>
      <c r="H208" s="1">
        <v>9.8664013049757405E-9</v>
      </c>
      <c r="I208" s="1">
        <v>1.02355043579394E-8</v>
      </c>
      <c r="J208" s="1">
        <v>5.9684578966063998E-10</v>
      </c>
      <c r="K208" s="1">
        <v>3.8387500811486502E-10</v>
      </c>
      <c r="L208" s="1">
        <v>9.450452356775111E-10</v>
      </c>
    </row>
    <row r="209" spans="1:12" hidden="1" outlineLevel="2" x14ac:dyDescent="0.25">
      <c r="A209" t="s">
        <v>441</v>
      </c>
      <c r="B209">
        <v>166</v>
      </c>
      <c r="C209">
        <v>0</v>
      </c>
      <c r="D209">
        <v>0</v>
      </c>
      <c r="E209">
        <v>1</v>
      </c>
      <c r="F209" t="s">
        <v>1</v>
      </c>
      <c r="G209" s="1">
        <v>1.0432217312858299E-8</v>
      </c>
      <c r="H209" s="1">
        <v>1.0200168703630901E-8</v>
      </c>
      <c r="I209" s="1">
        <v>1.06991956078215E-8</v>
      </c>
      <c r="J209" s="1">
        <v>8.2293273920914696E-10</v>
      </c>
      <c r="K209" s="1">
        <v>6.8948931700898597E-10</v>
      </c>
      <c r="L209" s="1">
        <v>1.0357211612086E-9</v>
      </c>
    </row>
    <row r="210" spans="1:12" hidden="1" outlineLevel="2" x14ac:dyDescent="0.25">
      <c r="A210" t="s">
        <v>443</v>
      </c>
      <c r="B210">
        <v>113</v>
      </c>
      <c r="C210">
        <v>0</v>
      </c>
      <c r="D210">
        <v>0</v>
      </c>
      <c r="E210">
        <v>1</v>
      </c>
      <c r="F210" t="s">
        <v>1</v>
      </c>
      <c r="G210" s="1">
        <v>9.7087051492301601E-9</v>
      </c>
      <c r="H210" s="1">
        <v>9.6212831840091395E-9</v>
      </c>
      <c r="I210" s="1">
        <v>9.8430727919032593E-9</v>
      </c>
      <c r="J210" s="1">
        <v>3.45210652884857E-10</v>
      </c>
      <c r="K210" s="1">
        <v>2.4303070825192701E-10</v>
      </c>
      <c r="L210" s="1">
        <v>4.7432215915564596E-10</v>
      </c>
    </row>
    <row r="211" spans="1:12" hidden="1" outlineLevel="2" x14ac:dyDescent="0.25">
      <c r="A211" t="s">
        <v>448</v>
      </c>
      <c r="B211">
        <v>94</v>
      </c>
      <c r="C211">
        <v>0</v>
      </c>
      <c r="D211">
        <v>0</v>
      </c>
      <c r="E211">
        <v>1</v>
      </c>
      <c r="F211" t="s">
        <v>1</v>
      </c>
      <c r="G211" s="1">
        <v>9.7832776842303292E-9</v>
      </c>
      <c r="H211" s="1">
        <v>9.7318837856952994E-9</v>
      </c>
      <c r="I211" s="1">
        <v>9.8669415917424507E-9</v>
      </c>
      <c r="J211" s="1">
        <v>2.1198687165182801E-10</v>
      </c>
      <c r="K211" s="1">
        <v>1.61261485165731E-10</v>
      </c>
      <c r="L211" s="1">
        <v>2.97028418537725E-10</v>
      </c>
    </row>
    <row r="212" spans="1:12" hidden="1" outlineLevel="2" x14ac:dyDescent="0.25">
      <c r="A212" t="s">
        <v>449</v>
      </c>
      <c r="B212">
        <v>123</v>
      </c>
      <c r="C212">
        <v>0</v>
      </c>
      <c r="D212">
        <v>0</v>
      </c>
      <c r="E212">
        <v>1</v>
      </c>
      <c r="F212" t="s">
        <v>1</v>
      </c>
      <c r="G212" s="1">
        <v>9.8213884846011103E-9</v>
      </c>
      <c r="H212" s="1">
        <v>9.7757064564393406E-9</v>
      </c>
      <c r="I212" s="1">
        <v>9.8773357775311996E-9</v>
      </c>
      <c r="J212" s="1">
        <v>1.76771390191996E-10</v>
      </c>
      <c r="K212" s="1">
        <v>1.4047947220597001E-10</v>
      </c>
      <c r="L212" s="1">
        <v>2.3939570580537899E-10</v>
      </c>
    </row>
    <row r="213" spans="1:12" hidden="1" outlineLevel="2" x14ac:dyDescent="0.25">
      <c r="A213" t="s">
        <v>450</v>
      </c>
      <c r="B213">
        <v>97</v>
      </c>
      <c r="C213">
        <v>0</v>
      </c>
      <c r="D213">
        <v>0</v>
      </c>
      <c r="E213">
        <v>1</v>
      </c>
      <c r="F213" t="s">
        <v>1</v>
      </c>
      <c r="G213" s="1">
        <v>1.01029558241733E-8</v>
      </c>
      <c r="H213" s="1">
        <v>9.9578009383653994E-9</v>
      </c>
      <c r="I213" s="1">
        <v>1.04657071968434E-8</v>
      </c>
      <c r="J213" s="1">
        <v>7.3624101560013102E-10</v>
      </c>
      <c r="K213" s="1">
        <v>4.0407453701895801E-10</v>
      </c>
      <c r="L213" s="1">
        <v>1.31534160777797E-9</v>
      </c>
    </row>
    <row r="214" spans="1:12" hidden="1" outlineLevel="2" x14ac:dyDescent="0.25">
      <c r="A214" t="s">
        <v>451</v>
      </c>
      <c r="B214">
        <v>163</v>
      </c>
      <c r="C214">
        <v>0</v>
      </c>
      <c r="D214">
        <v>0</v>
      </c>
      <c r="E214">
        <v>1</v>
      </c>
      <c r="F214" t="s">
        <v>1</v>
      </c>
      <c r="G214" s="1">
        <v>1.0464067923524E-8</v>
      </c>
      <c r="H214" s="1">
        <v>1.03165605654494E-8</v>
      </c>
      <c r="I214" s="1">
        <v>1.0607771280595501E-8</v>
      </c>
      <c r="J214" s="1">
        <v>4.9125817622653096E-10</v>
      </c>
      <c r="K214" s="1">
        <v>4.2328287049184699E-10</v>
      </c>
      <c r="L214" s="1">
        <v>5.6415607227415402E-10</v>
      </c>
    </row>
    <row r="215" spans="1:12" hidden="1" outlineLevel="2" x14ac:dyDescent="0.25">
      <c r="A215" t="s">
        <v>454</v>
      </c>
      <c r="B215">
        <v>108</v>
      </c>
      <c r="C215">
        <v>0</v>
      </c>
      <c r="D215">
        <v>0</v>
      </c>
      <c r="E215">
        <v>1</v>
      </c>
      <c r="F215" t="s">
        <v>1</v>
      </c>
      <c r="G215" s="1">
        <v>9.9962279237163308E-9</v>
      </c>
      <c r="H215" s="1">
        <v>9.8680575882611602E-9</v>
      </c>
      <c r="I215" s="1">
        <v>1.0171733175037401E-8</v>
      </c>
      <c r="J215" s="1">
        <v>5.0751472491723396E-10</v>
      </c>
      <c r="K215" s="1">
        <v>3.7857308509472599E-10</v>
      </c>
      <c r="L215" s="1">
        <v>6.5392687726130104E-10</v>
      </c>
    </row>
    <row r="216" spans="1:12" hidden="1" outlineLevel="2" x14ac:dyDescent="0.25">
      <c r="A216" t="s">
        <v>457</v>
      </c>
      <c r="B216">
        <v>111</v>
      </c>
      <c r="C216">
        <v>0</v>
      </c>
      <c r="D216">
        <v>0</v>
      </c>
      <c r="E216">
        <v>1</v>
      </c>
      <c r="F216" t="s">
        <v>1</v>
      </c>
      <c r="G216" s="1">
        <v>1.01394935752389E-8</v>
      </c>
      <c r="H216" s="1">
        <v>1.00269946742268E-8</v>
      </c>
      <c r="I216" s="1">
        <v>1.0337130436594199E-8</v>
      </c>
      <c r="J216" s="1">
        <v>5.2667716048121299E-10</v>
      </c>
      <c r="K216" s="1">
        <v>4.1295541572067799E-10</v>
      </c>
      <c r="L216" s="1">
        <v>6.9376178235390204E-10</v>
      </c>
    </row>
    <row r="217" spans="1:12" hidden="1" outlineLevel="2" x14ac:dyDescent="0.25">
      <c r="A217" t="s">
        <v>459</v>
      </c>
      <c r="B217">
        <v>105</v>
      </c>
      <c r="C217">
        <v>0</v>
      </c>
      <c r="D217">
        <v>0</v>
      </c>
      <c r="E217">
        <v>1</v>
      </c>
      <c r="F217" t="s">
        <v>1</v>
      </c>
      <c r="G217" s="1">
        <v>1.02882059799887E-8</v>
      </c>
      <c r="H217" s="1">
        <v>1.01299377407985E-8</v>
      </c>
      <c r="I217" s="1">
        <v>1.0484774779712899E-8</v>
      </c>
      <c r="J217" s="1">
        <v>6.0422216571032505E-10</v>
      </c>
      <c r="K217" s="1">
        <v>5.1488329343630695E-10</v>
      </c>
      <c r="L217" s="1">
        <v>7.0064356815113599E-10</v>
      </c>
    </row>
    <row r="218" spans="1:12" hidden="1" outlineLevel="2" x14ac:dyDescent="0.25">
      <c r="A218" t="s">
        <v>460</v>
      </c>
      <c r="B218">
        <v>101</v>
      </c>
      <c r="C218">
        <v>0</v>
      </c>
      <c r="D218">
        <v>0</v>
      </c>
      <c r="E218">
        <v>1</v>
      </c>
      <c r="F218" t="s">
        <v>1</v>
      </c>
      <c r="G218" s="1">
        <v>9.8261876768865207E-9</v>
      </c>
      <c r="H218" s="1">
        <v>9.7722804629145896E-9</v>
      </c>
      <c r="I218" s="1">
        <v>9.9056354172650501E-9</v>
      </c>
      <c r="J218" s="1">
        <v>2.17585726208427E-10</v>
      </c>
      <c r="K218" s="1">
        <v>1.520828376858E-10</v>
      </c>
      <c r="L218" s="1">
        <v>3.0095010833728301E-10</v>
      </c>
    </row>
    <row r="219" spans="1:12" hidden="1" outlineLevel="2" x14ac:dyDescent="0.25">
      <c r="A219" t="s">
        <v>461</v>
      </c>
      <c r="B219">
        <v>105</v>
      </c>
      <c r="C219">
        <v>0</v>
      </c>
      <c r="D219">
        <v>0</v>
      </c>
      <c r="E219">
        <v>1</v>
      </c>
      <c r="F219" t="s">
        <v>1</v>
      </c>
      <c r="G219" s="1">
        <v>1.0291851396252899E-8</v>
      </c>
      <c r="H219" s="1">
        <v>1.01293263814698E-8</v>
      </c>
      <c r="I219" s="1">
        <v>1.0483726575063699E-8</v>
      </c>
      <c r="J219" s="1">
        <v>6.05215115464335E-10</v>
      </c>
      <c r="K219" s="1">
        <v>5.0741137348363001E-10</v>
      </c>
      <c r="L219" s="1">
        <v>7.46273459298067E-10</v>
      </c>
    </row>
    <row r="220" spans="1:12" hidden="1" outlineLevel="2" x14ac:dyDescent="0.25">
      <c r="A220" t="s">
        <v>462</v>
      </c>
      <c r="B220">
        <v>130</v>
      </c>
      <c r="C220">
        <v>0</v>
      </c>
      <c r="D220">
        <v>0</v>
      </c>
      <c r="E220">
        <v>1</v>
      </c>
      <c r="F220" t="s">
        <v>1</v>
      </c>
      <c r="G220" s="1">
        <v>1.0078567347150301E-8</v>
      </c>
      <c r="H220" s="1">
        <v>9.9401385467846302E-9</v>
      </c>
      <c r="I220" s="1">
        <v>1.03432317277502E-8</v>
      </c>
      <c r="J220" s="1">
        <v>6.0198649259318897E-10</v>
      </c>
      <c r="K220" s="1">
        <v>3.7532782784278E-10</v>
      </c>
      <c r="L220" s="1">
        <v>1.04022929054345E-9</v>
      </c>
    </row>
    <row r="221" spans="1:12" hidden="1" outlineLevel="2" x14ac:dyDescent="0.25">
      <c r="A221" t="s">
        <v>463</v>
      </c>
      <c r="B221">
        <v>153</v>
      </c>
      <c r="C221">
        <v>0</v>
      </c>
      <c r="D221">
        <v>0</v>
      </c>
      <c r="E221">
        <v>1</v>
      </c>
      <c r="F221" t="s">
        <v>1</v>
      </c>
      <c r="G221" s="1">
        <v>1.06808073860066E-8</v>
      </c>
      <c r="H221" s="1">
        <v>1.0479282778669599E-8</v>
      </c>
      <c r="I221" s="1">
        <v>1.08990016854872E-8</v>
      </c>
      <c r="J221" s="1">
        <v>6.9531546976080503E-10</v>
      </c>
      <c r="K221" s="1">
        <v>5.91606405915271E-10</v>
      </c>
      <c r="L221" s="1">
        <v>8.22911858971248E-10</v>
      </c>
    </row>
    <row r="222" spans="1:12" hidden="1" outlineLevel="2" x14ac:dyDescent="0.25">
      <c r="A222" t="s">
        <v>464</v>
      </c>
      <c r="B222">
        <v>203</v>
      </c>
      <c r="C222">
        <v>0</v>
      </c>
      <c r="D222">
        <v>0</v>
      </c>
      <c r="E222">
        <v>1</v>
      </c>
      <c r="F222" t="s">
        <v>1</v>
      </c>
      <c r="G222" s="1">
        <v>1.02210087564691E-8</v>
      </c>
      <c r="H222" s="1">
        <v>1.00775424307188E-8</v>
      </c>
      <c r="I222" s="1">
        <v>1.04019850418422E-8</v>
      </c>
      <c r="J222" s="1">
        <v>5.1809752614287599E-10</v>
      </c>
      <c r="K222" s="1">
        <v>4.5377549210068599E-10</v>
      </c>
      <c r="L222" s="1">
        <v>5.9793971389726896E-10</v>
      </c>
    </row>
    <row r="223" spans="1:12" hidden="1" outlineLevel="2" x14ac:dyDescent="0.25">
      <c r="A223" t="s">
        <v>465</v>
      </c>
      <c r="B223">
        <v>100</v>
      </c>
      <c r="C223">
        <v>0</v>
      </c>
      <c r="D223">
        <v>0</v>
      </c>
      <c r="E223">
        <v>1</v>
      </c>
      <c r="F223" t="s">
        <v>1</v>
      </c>
      <c r="G223" s="1">
        <v>1.07262837460324E-8</v>
      </c>
      <c r="H223" s="1">
        <v>1.03453336047545E-8</v>
      </c>
      <c r="I223" s="1">
        <v>1.12972755601287E-8</v>
      </c>
      <c r="J223" s="1">
        <v>1.5175450416833299E-9</v>
      </c>
      <c r="K223" s="1">
        <v>9.3218438257318006E-10</v>
      </c>
      <c r="L223" s="1">
        <v>2.18869465313832E-9</v>
      </c>
    </row>
    <row r="224" spans="1:12" hidden="1" outlineLevel="2" x14ac:dyDescent="0.25">
      <c r="A224" t="s">
        <v>466</v>
      </c>
      <c r="B224">
        <v>97</v>
      </c>
      <c r="C224">
        <v>0</v>
      </c>
      <c r="D224">
        <v>0</v>
      </c>
      <c r="E224">
        <v>1</v>
      </c>
      <c r="F224" t="s">
        <v>1</v>
      </c>
      <c r="G224" s="1">
        <v>9.7044586142737403E-9</v>
      </c>
      <c r="H224" s="1">
        <v>9.6690454365567393E-9</v>
      </c>
      <c r="I224" s="1">
        <v>9.7756008682159501E-9</v>
      </c>
      <c r="J224" s="1">
        <v>1.59697137509894E-10</v>
      </c>
      <c r="K224" s="1">
        <v>9.7692219336035502E-11</v>
      </c>
      <c r="L224" s="1">
        <v>2.8694268569725299E-10</v>
      </c>
    </row>
    <row r="225" spans="1:12" hidden="1" outlineLevel="2" x14ac:dyDescent="0.25">
      <c r="A225" t="s">
        <v>467</v>
      </c>
      <c r="B225">
        <v>111</v>
      </c>
      <c r="C225">
        <v>0</v>
      </c>
      <c r="D225">
        <v>0</v>
      </c>
      <c r="E225">
        <v>1</v>
      </c>
      <c r="F225" t="s">
        <v>1</v>
      </c>
      <c r="G225" s="1">
        <v>1.08984901954064E-8</v>
      </c>
      <c r="H225" s="1">
        <v>1.06800547154074E-8</v>
      </c>
      <c r="I225" s="1">
        <v>1.1391704341602401E-8</v>
      </c>
      <c r="J225" s="1">
        <v>9.6398172432550695E-10</v>
      </c>
      <c r="K225" s="1">
        <v>6.0128356555387804E-10</v>
      </c>
      <c r="L225" s="1">
        <v>1.7501420118846799E-9</v>
      </c>
    </row>
    <row r="226" spans="1:12" hidden="1" outlineLevel="2" x14ac:dyDescent="0.25">
      <c r="A226" t="s">
        <v>468</v>
      </c>
      <c r="B226">
        <v>102</v>
      </c>
      <c r="C226">
        <v>0</v>
      </c>
      <c r="D226">
        <v>0</v>
      </c>
      <c r="E226">
        <v>1</v>
      </c>
      <c r="F226" t="s">
        <v>1</v>
      </c>
      <c r="G226" s="1">
        <v>1.0678050531996399E-8</v>
      </c>
      <c r="H226" s="1">
        <v>1.05542328548072E-8</v>
      </c>
      <c r="I226" s="1">
        <v>1.0817474532003E-8</v>
      </c>
      <c r="J226" s="1">
        <v>4.3587682608960399E-10</v>
      </c>
      <c r="K226" s="1">
        <v>3.4736119319434602E-10</v>
      </c>
      <c r="L226" s="1">
        <v>5.6346479719625903E-10</v>
      </c>
    </row>
    <row r="227" spans="1:12" hidden="1" outlineLevel="2" x14ac:dyDescent="0.25">
      <c r="A227" t="s">
        <v>469</v>
      </c>
      <c r="B227">
        <v>96</v>
      </c>
      <c r="C227">
        <v>0</v>
      </c>
      <c r="D227">
        <v>0</v>
      </c>
      <c r="E227">
        <v>1</v>
      </c>
      <c r="F227" t="s">
        <v>1</v>
      </c>
      <c r="G227" s="1">
        <v>1.06851247284457E-8</v>
      </c>
      <c r="H227" s="1">
        <v>1.04390683353301E-8</v>
      </c>
      <c r="I227" s="1">
        <v>1.10868097396633E-8</v>
      </c>
      <c r="J227" s="1">
        <v>1.03768316400889E-9</v>
      </c>
      <c r="K227" s="1">
        <v>7.7960541968345E-10</v>
      </c>
      <c r="L227" s="1">
        <v>1.3752876592447899E-9</v>
      </c>
    </row>
    <row r="228" spans="1:12" hidden="1" outlineLevel="2" x14ac:dyDescent="0.25">
      <c r="A228" t="s">
        <v>470</v>
      </c>
      <c r="B228">
        <v>110</v>
      </c>
      <c r="C228">
        <v>0</v>
      </c>
      <c r="D228">
        <v>0</v>
      </c>
      <c r="E228">
        <v>1</v>
      </c>
      <c r="F228" t="s">
        <v>1</v>
      </c>
      <c r="G228" s="1">
        <v>1.0468343415247E-8</v>
      </c>
      <c r="H228" s="1">
        <v>1.0309969277988201E-8</v>
      </c>
      <c r="I228" s="1">
        <v>1.06712348099059E-8</v>
      </c>
      <c r="J228" s="1">
        <v>6.21197640990777E-10</v>
      </c>
      <c r="K228" s="1">
        <v>4.68759639235338E-10</v>
      </c>
      <c r="L228" s="1">
        <v>8.8107319589279496E-10</v>
      </c>
    </row>
    <row r="229" spans="1:12" hidden="1" outlineLevel="2" x14ac:dyDescent="0.25">
      <c r="A229" t="s">
        <v>471</v>
      </c>
      <c r="B229">
        <v>97</v>
      </c>
      <c r="C229">
        <v>0</v>
      </c>
      <c r="D229">
        <v>0</v>
      </c>
      <c r="E229">
        <v>1</v>
      </c>
      <c r="F229" t="s">
        <v>1</v>
      </c>
      <c r="G229" s="1">
        <v>1.00640250162151E-8</v>
      </c>
      <c r="H229" s="1">
        <v>9.9355420852199104E-9</v>
      </c>
      <c r="I229" s="1">
        <v>1.02695246168355E-8</v>
      </c>
      <c r="J229" s="1">
        <v>5.6107246879098604E-10</v>
      </c>
      <c r="K229" s="1">
        <v>3.9497653572294902E-10</v>
      </c>
      <c r="L229" s="1">
        <v>8.0239108330673795E-10</v>
      </c>
    </row>
    <row r="230" spans="1:12" hidden="1" outlineLevel="2" x14ac:dyDescent="0.25">
      <c r="A230" t="s">
        <v>472</v>
      </c>
      <c r="B230">
        <v>98</v>
      </c>
      <c r="C230">
        <v>0</v>
      </c>
      <c r="D230">
        <v>0</v>
      </c>
      <c r="E230">
        <v>1</v>
      </c>
      <c r="F230" t="s">
        <v>1</v>
      </c>
      <c r="G230" s="1">
        <v>9.7607205886625392E-9</v>
      </c>
      <c r="H230" s="1">
        <v>9.6966538784682798E-9</v>
      </c>
      <c r="I230" s="1">
        <v>9.8496472051469003E-9</v>
      </c>
      <c r="J230" s="1">
        <v>2.5523192747641001E-10</v>
      </c>
      <c r="K230" s="1">
        <v>1.89204708678962E-10</v>
      </c>
      <c r="L230" s="1">
        <v>3.3274203818767599E-10</v>
      </c>
    </row>
    <row r="231" spans="1:12" hidden="1" outlineLevel="2" x14ac:dyDescent="0.25">
      <c r="A231" t="s">
        <v>473</v>
      </c>
      <c r="B231">
        <v>97</v>
      </c>
      <c r="C231">
        <v>0</v>
      </c>
      <c r="D231">
        <v>0</v>
      </c>
      <c r="E231">
        <v>1</v>
      </c>
      <c r="F231" t="s">
        <v>1</v>
      </c>
      <c r="G231" s="1">
        <v>9.9486814436816194E-9</v>
      </c>
      <c r="H231" s="1">
        <v>9.8502538818673494E-9</v>
      </c>
      <c r="I231" s="1">
        <v>1.0136818291862799E-8</v>
      </c>
      <c r="J231" s="1">
        <v>4.3981105407989299E-10</v>
      </c>
      <c r="K231" s="1">
        <v>2.9661598123744202E-10</v>
      </c>
      <c r="L231" s="1">
        <v>6.8770108128954497E-10</v>
      </c>
    </row>
    <row r="232" spans="1:12" hidden="1" outlineLevel="2" x14ac:dyDescent="0.25">
      <c r="A232" t="s">
        <v>474</v>
      </c>
      <c r="B232">
        <v>117</v>
      </c>
      <c r="C232">
        <v>0</v>
      </c>
      <c r="D232">
        <v>0</v>
      </c>
      <c r="E232">
        <v>1</v>
      </c>
      <c r="F232" t="s">
        <v>1</v>
      </c>
      <c r="G232" s="1">
        <v>9.6708815473895492E-9</v>
      </c>
      <c r="H232" s="1">
        <v>9.6330814600054092E-9</v>
      </c>
      <c r="I232" s="1">
        <v>9.7165852401955006E-9</v>
      </c>
      <c r="J232" s="1">
        <v>1.4350703425197799E-10</v>
      </c>
      <c r="K232" s="1">
        <v>1.15337741234012E-10</v>
      </c>
      <c r="L232" s="1">
        <v>1.9342872543038001E-10</v>
      </c>
    </row>
    <row r="233" spans="1:12" hidden="1" outlineLevel="2" x14ac:dyDescent="0.25">
      <c r="A233" t="s">
        <v>475</v>
      </c>
      <c r="B233">
        <v>104</v>
      </c>
      <c r="C233">
        <v>0</v>
      </c>
      <c r="D233">
        <v>0</v>
      </c>
      <c r="E233">
        <v>1</v>
      </c>
      <c r="F233" t="s">
        <v>1</v>
      </c>
      <c r="G233" s="1">
        <v>1.00983608516515E-8</v>
      </c>
      <c r="H233" s="1">
        <v>9.9570845447319902E-9</v>
      </c>
      <c r="I233" s="1">
        <v>1.0337434352861499E-8</v>
      </c>
      <c r="J233" s="1">
        <v>5.9684744005193602E-10</v>
      </c>
      <c r="K233" s="1">
        <v>3.74377748627206E-10</v>
      </c>
      <c r="L233" s="1">
        <v>1.0480164352817199E-9</v>
      </c>
    </row>
    <row r="234" spans="1:12" hidden="1" outlineLevel="2" x14ac:dyDescent="0.25">
      <c r="A234" t="s">
        <v>476</v>
      </c>
      <c r="B234">
        <v>216</v>
      </c>
      <c r="C234">
        <v>0</v>
      </c>
      <c r="D234">
        <v>0</v>
      </c>
      <c r="E234">
        <v>1</v>
      </c>
      <c r="F234" t="s">
        <v>1</v>
      </c>
      <c r="G234" s="1">
        <v>1.01879636756804E-8</v>
      </c>
      <c r="H234" s="1">
        <v>1.00263900644421E-8</v>
      </c>
      <c r="I234" s="1">
        <v>1.04502566805994E-8</v>
      </c>
      <c r="J234" s="1">
        <v>6.8306782508641404E-10</v>
      </c>
      <c r="K234" s="1">
        <v>4.73302872557115E-10</v>
      </c>
      <c r="L234" s="1">
        <v>1.2465878904946001E-9</v>
      </c>
    </row>
    <row r="235" spans="1:12" hidden="1" outlineLevel="2" x14ac:dyDescent="0.25">
      <c r="A235" t="s">
        <v>477</v>
      </c>
      <c r="B235">
        <v>140</v>
      </c>
      <c r="C235">
        <v>0</v>
      </c>
      <c r="D235">
        <v>0</v>
      </c>
      <c r="E235">
        <v>1</v>
      </c>
      <c r="F235" t="s">
        <v>1</v>
      </c>
      <c r="G235" s="1">
        <v>1.0282592130818501E-8</v>
      </c>
      <c r="H235" s="1">
        <v>1.01261687521496E-8</v>
      </c>
      <c r="I235" s="1">
        <v>1.04611695067587E-8</v>
      </c>
      <c r="J235" s="1">
        <v>5.6069768933376701E-10</v>
      </c>
      <c r="K235" s="1">
        <v>4.6922654843855895E-10</v>
      </c>
      <c r="L235" s="1">
        <v>6.7689225258408299E-10</v>
      </c>
    </row>
    <row r="236" spans="1:12" hidden="1" outlineLevel="2" x14ac:dyDescent="0.25">
      <c r="A236" t="s">
        <v>478</v>
      </c>
      <c r="B236">
        <v>97</v>
      </c>
      <c r="C236">
        <v>0</v>
      </c>
      <c r="D236">
        <v>0</v>
      </c>
      <c r="E236">
        <v>1</v>
      </c>
      <c r="F236" t="s">
        <v>1</v>
      </c>
      <c r="G236" s="1">
        <v>1.01301706874206E-8</v>
      </c>
      <c r="H236" s="1">
        <v>1.00014490204601E-8</v>
      </c>
      <c r="I236" s="1">
        <v>1.0301540756735199E-8</v>
      </c>
      <c r="J236" s="1">
        <v>4.8600554729803695E-10</v>
      </c>
      <c r="K236" s="1">
        <v>3.97591882203598E-10</v>
      </c>
      <c r="L236" s="1">
        <v>6.4563176451532197E-10</v>
      </c>
    </row>
    <row r="237" spans="1:12" outlineLevel="1" collapsed="1" x14ac:dyDescent="0.25">
      <c r="E237" s="2">
        <v>2</v>
      </c>
      <c r="G237" s="1">
        <f>SUBTOTAL(1,G238:G350)</f>
        <v>4.2285572985030764E-3</v>
      </c>
      <c r="H237" s="1"/>
      <c r="I237" s="1"/>
      <c r="J237" s="1"/>
      <c r="K237" s="1"/>
      <c r="L237" s="1"/>
    </row>
    <row r="238" spans="1:12" hidden="1" outlineLevel="2" x14ac:dyDescent="0.25">
      <c r="A238" t="s">
        <v>0</v>
      </c>
      <c r="B238">
        <v>193</v>
      </c>
      <c r="C238">
        <v>1</v>
      </c>
      <c r="D238">
        <v>2</v>
      </c>
      <c r="E238">
        <v>2</v>
      </c>
      <c r="F238" t="s">
        <v>1</v>
      </c>
      <c r="G238" s="1">
        <v>8.6690040049897601E-5</v>
      </c>
      <c r="H238" s="1">
        <v>8.3974448168142103E-5</v>
      </c>
      <c r="I238" s="1">
        <v>9.0508770917339698E-5</v>
      </c>
      <c r="J238" s="1">
        <v>1.03814794218477E-5</v>
      </c>
      <c r="K238" s="1">
        <v>7.7026302592747507E-6</v>
      </c>
      <c r="L238" s="1">
        <v>1.3687257367218399E-5</v>
      </c>
    </row>
    <row r="239" spans="1:12" hidden="1" outlineLevel="2" x14ac:dyDescent="0.25">
      <c r="A239" t="s">
        <v>14</v>
      </c>
      <c r="B239">
        <v>268</v>
      </c>
      <c r="C239">
        <v>1</v>
      </c>
      <c r="D239">
        <v>2</v>
      </c>
      <c r="E239">
        <v>2</v>
      </c>
      <c r="F239" t="s">
        <v>1</v>
      </c>
      <c r="G239" s="1">
        <v>1.14281042950037E-4</v>
      </c>
      <c r="H239" s="1">
        <v>1.12196412113922E-4</v>
      </c>
      <c r="I239" s="1">
        <v>1.1686227656728101E-4</v>
      </c>
      <c r="J239" s="1">
        <v>7.7496627071520196E-6</v>
      </c>
      <c r="K239" s="1">
        <v>5.5311178547820596E-6</v>
      </c>
      <c r="L239" s="1">
        <v>1.2426450992742399E-5</v>
      </c>
    </row>
    <row r="240" spans="1:12" hidden="1" outlineLevel="2" x14ac:dyDescent="0.25">
      <c r="A240" t="s">
        <v>15</v>
      </c>
      <c r="B240">
        <v>120</v>
      </c>
      <c r="C240">
        <v>1</v>
      </c>
      <c r="D240">
        <v>2</v>
      </c>
      <c r="E240">
        <v>2</v>
      </c>
      <c r="F240" t="s">
        <v>1</v>
      </c>
      <c r="G240" s="1">
        <v>1.84931434280684E-5</v>
      </c>
      <c r="H240" s="1">
        <v>1.78522333802806E-5</v>
      </c>
      <c r="I240" s="1">
        <v>1.9816144069188801E-5</v>
      </c>
      <c r="J240" s="1">
        <v>2.8563868835009698E-6</v>
      </c>
      <c r="K240" s="1">
        <v>1.6406656961321201E-6</v>
      </c>
      <c r="L240" s="1">
        <v>4.4162773988714401E-6</v>
      </c>
    </row>
    <row r="241" spans="1:12" hidden="1" outlineLevel="2" x14ac:dyDescent="0.25">
      <c r="A241" t="s">
        <v>17</v>
      </c>
      <c r="B241">
        <v>704</v>
      </c>
      <c r="C241">
        <v>1</v>
      </c>
      <c r="D241">
        <v>2</v>
      </c>
      <c r="E241">
        <v>2</v>
      </c>
      <c r="F241" t="s">
        <v>1</v>
      </c>
      <c r="G241" s="1">
        <v>4.5311681274533099E-4</v>
      </c>
      <c r="H241" s="1">
        <v>4.49142384038638E-4</v>
      </c>
      <c r="I241" s="1">
        <v>4.59576078637417E-4</v>
      </c>
      <c r="J241" s="1">
        <v>1.66097048815379E-5</v>
      </c>
      <c r="K241" s="1">
        <v>1.21495141398288E-5</v>
      </c>
      <c r="L241" s="1">
        <v>2.6954035122858899E-5</v>
      </c>
    </row>
    <row r="242" spans="1:12" hidden="1" outlineLevel="2" x14ac:dyDescent="0.25">
      <c r="A242" t="s">
        <v>18</v>
      </c>
      <c r="B242">
        <v>630</v>
      </c>
      <c r="C242">
        <v>0</v>
      </c>
      <c r="D242">
        <v>0</v>
      </c>
      <c r="E242">
        <v>2</v>
      </c>
      <c r="F242" t="s">
        <v>1</v>
      </c>
      <c r="G242" s="1">
        <v>1.06878127693239E-8</v>
      </c>
      <c r="H242" s="1">
        <v>1.0478326183280001E-8</v>
      </c>
      <c r="I242" s="1">
        <v>1.11786104052338E-8</v>
      </c>
      <c r="J242" s="1">
        <v>1.0486160388154399E-9</v>
      </c>
      <c r="K242" s="1">
        <v>6.0897951495409004E-10</v>
      </c>
      <c r="L242" s="1">
        <v>1.952544323731E-9</v>
      </c>
    </row>
    <row r="243" spans="1:12" hidden="1" outlineLevel="2" x14ac:dyDescent="0.25">
      <c r="A243" t="s">
        <v>24</v>
      </c>
      <c r="B243">
        <v>102</v>
      </c>
      <c r="C243">
        <v>1</v>
      </c>
      <c r="D243">
        <v>2</v>
      </c>
      <c r="E243">
        <v>2</v>
      </c>
      <c r="F243" t="s">
        <v>1</v>
      </c>
      <c r="G243" s="1">
        <v>1.4181725886245501E-5</v>
      </c>
      <c r="H243" s="1">
        <v>1.39816081211192E-5</v>
      </c>
      <c r="I243" s="1">
        <v>1.44946684599216E-5</v>
      </c>
      <c r="J243" s="1">
        <v>8.5500426922938795E-7</v>
      </c>
      <c r="K243" s="1">
        <v>6.0861054244160698E-7</v>
      </c>
      <c r="L243" s="1">
        <v>1.17867991692908E-6</v>
      </c>
    </row>
    <row r="244" spans="1:12" hidden="1" outlineLevel="2" x14ac:dyDescent="0.25">
      <c r="A244" t="s">
        <v>26</v>
      </c>
      <c r="B244">
        <v>97</v>
      </c>
      <c r="C244">
        <v>1</v>
      </c>
      <c r="D244">
        <v>2</v>
      </c>
      <c r="E244">
        <v>2</v>
      </c>
      <c r="F244" t="s">
        <v>1</v>
      </c>
      <c r="G244" s="1">
        <v>1.2355359984883001E-5</v>
      </c>
      <c r="H244" s="1">
        <v>1.21802442297599E-5</v>
      </c>
      <c r="I244" s="1">
        <v>1.2690236422957501E-5</v>
      </c>
      <c r="J244" s="1">
        <v>7.5977368146701897E-7</v>
      </c>
      <c r="K244" s="1">
        <v>5.0928521808791799E-7</v>
      </c>
      <c r="L244" s="1">
        <v>1.3456281428980799E-6</v>
      </c>
    </row>
    <row r="245" spans="1:12" hidden="1" outlineLevel="2" x14ac:dyDescent="0.25">
      <c r="A245" t="s">
        <v>27</v>
      </c>
      <c r="B245">
        <v>103</v>
      </c>
      <c r="C245">
        <v>1</v>
      </c>
      <c r="D245">
        <v>2</v>
      </c>
      <c r="E245">
        <v>2</v>
      </c>
      <c r="F245" t="s">
        <v>1</v>
      </c>
      <c r="G245" s="1">
        <v>1.37105648700485E-5</v>
      </c>
      <c r="H245" s="1">
        <v>1.34690346297976E-5</v>
      </c>
      <c r="I245" s="1">
        <v>1.40648682830144E-5</v>
      </c>
      <c r="J245" s="1">
        <v>9.9842999175062799E-7</v>
      </c>
      <c r="K245" s="1">
        <v>6.5465951170315999E-7</v>
      </c>
      <c r="L245" s="1">
        <v>1.73613522079978E-6</v>
      </c>
    </row>
    <row r="246" spans="1:12" hidden="1" outlineLevel="2" x14ac:dyDescent="0.25">
      <c r="A246" t="s">
        <v>28</v>
      </c>
      <c r="B246">
        <v>97</v>
      </c>
      <c r="C246">
        <v>1</v>
      </c>
      <c r="D246">
        <v>2</v>
      </c>
      <c r="E246">
        <v>2</v>
      </c>
      <c r="F246" t="s">
        <v>1</v>
      </c>
      <c r="G246" s="1">
        <v>1.24881223456028E-5</v>
      </c>
      <c r="H246" s="1">
        <v>1.2261585060244001E-5</v>
      </c>
      <c r="I246" s="1">
        <v>1.3054558356495001E-5</v>
      </c>
      <c r="J246" s="1">
        <v>1.14488912670458E-6</v>
      </c>
      <c r="K246" s="1">
        <v>5.2735320253668303E-7</v>
      </c>
      <c r="L246" s="1">
        <v>2.0512432049788998E-6</v>
      </c>
    </row>
    <row r="247" spans="1:12" hidden="1" outlineLevel="2" x14ac:dyDescent="0.25">
      <c r="A247" t="s">
        <v>41</v>
      </c>
      <c r="B247">
        <v>632</v>
      </c>
      <c r="C247">
        <v>1</v>
      </c>
      <c r="D247">
        <v>2</v>
      </c>
      <c r="E247">
        <v>2</v>
      </c>
      <c r="F247" t="s">
        <v>1</v>
      </c>
      <c r="G247">
        <v>0.139143404151786</v>
      </c>
      <c r="H247">
        <v>0.13724072029762699</v>
      </c>
      <c r="I247">
        <v>0.143114600520828</v>
      </c>
      <c r="J247" s="1">
        <v>3.8877009600850601E-3</v>
      </c>
      <c r="K247" s="1">
        <v>1.57222575412211E-3</v>
      </c>
      <c r="L247" s="1">
        <v>6.2633582115177201E-3</v>
      </c>
    </row>
    <row r="248" spans="1:12" hidden="1" outlineLevel="2" x14ac:dyDescent="0.25">
      <c r="A248" t="s">
        <v>45</v>
      </c>
      <c r="B248">
        <v>179</v>
      </c>
      <c r="C248">
        <v>1</v>
      </c>
      <c r="D248">
        <v>2</v>
      </c>
      <c r="E248">
        <v>2</v>
      </c>
      <c r="F248" t="s">
        <v>1</v>
      </c>
      <c r="G248" s="1">
        <v>3.1703257326267897E-5</v>
      </c>
      <c r="H248" s="1">
        <v>3.1259707275104999E-5</v>
      </c>
      <c r="I248" s="1">
        <v>3.2391605121122903E-5</v>
      </c>
      <c r="J248" s="1">
        <v>1.76669349408671E-6</v>
      </c>
      <c r="K248" s="1">
        <v>1.2563991747503701E-6</v>
      </c>
      <c r="L248" s="1">
        <v>2.2601049737198699E-6</v>
      </c>
    </row>
    <row r="249" spans="1:12" hidden="1" outlineLevel="2" x14ac:dyDescent="0.25">
      <c r="A249" t="s">
        <v>48</v>
      </c>
      <c r="B249">
        <v>103</v>
      </c>
      <c r="C249">
        <v>1</v>
      </c>
      <c r="D249">
        <v>2</v>
      </c>
      <c r="E249">
        <v>2</v>
      </c>
      <c r="F249" t="s">
        <v>1</v>
      </c>
      <c r="G249" s="1">
        <v>1.5292095393771501E-5</v>
      </c>
      <c r="H249" s="1">
        <v>1.51222927510605E-5</v>
      </c>
      <c r="I249" s="1">
        <v>1.55922771479297E-5</v>
      </c>
      <c r="J249" s="1">
        <v>7.6451524628391896E-7</v>
      </c>
      <c r="K249" s="1">
        <v>4.9929223762880204E-7</v>
      </c>
      <c r="L249" s="1">
        <v>1.11259613619626E-6</v>
      </c>
    </row>
    <row r="250" spans="1:12" hidden="1" outlineLevel="2" x14ac:dyDescent="0.25">
      <c r="A250" t="s">
        <v>50</v>
      </c>
      <c r="B250">
        <v>100</v>
      </c>
      <c r="C250">
        <v>1</v>
      </c>
      <c r="D250">
        <v>2</v>
      </c>
      <c r="E250">
        <v>2</v>
      </c>
      <c r="F250" t="s">
        <v>1</v>
      </c>
      <c r="G250" s="1">
        <v>1.3823232271012301E-5</v>
      </c>
      <c r="H250" s="1">
        <v>1.3464866777012E-5</v>
      </c>
      <c r="I250" s="1">
        <v>1.4575652732150099E-5</v>
      </c>
      <c r="J250" s="1">
        <v>1.6230944400538401E-6</v>
      </c>
      <c r="K250" s="1">
        <v>1.1362119878860401E-6</v>
      </c>
      <c r="L250" s="1">
        <v>2.3909953763593798E-6</v>
      </c>
    </row>
    <row r="251" spans="1:12" hidden="1" outlineLevel="2" x14ac:dyDescent="0.25">
      <c r="A251" t="s">
        <v>56</v>
      </c>
      <c r="B251">
        <v>122</v>
      </c>
      <c r="C251">
        <v>1</v>
      </c>
      <c r="D251">
        <v>2</v>
      </c>
      <c r="E251">
        <v>2</v>
      </c>
      <c r="F251" t="s">
        <v>1</v>
      </c>
      <c r="G251" s="1">
        <v>1.9617873381698E-5</v>
      </c>
      <c r="H251" s="1">
        <v>1.9351313935594E-5</v>
      </c>
      <c r="I251" s="1">
        <v>1.9891240016845201E-5</v>
      </c>
      <c r="J251" s="1">
        <v>9.2045558585136398E-7</v>
      </c>
      <c r="K251" s="1">
        <v>7.9015891556699698E-7</v>
      </c>
      <c r="L251" s="1">
        <v>1.0753499017173799E-6</v>
      </c>
    </row>
    <row r="252" spans="1:12" hidden="1" outlineLevel="2" x14ac:dyDescent="0.25">
      <c r="A252" t="s">
        <v>59</v>
      </c>
      <c r="B252">
        <v>119</v>
      </c>
      <c r="C252">
        <v>1</v>
      </c>
      <c r="D252">
        <v>2</v>
      </c>
      <c r="E252">
        <v>2</v>
      </c>
      <c r="F252" t="s">
        <v>1</v>
      </c>
      <c r="G252" s="1">
        <v>1.9571863191338201E-5</v>
      </c>
      <c r="H252" s="1">
        <v>1.8733476605990298E-5</v>
      </c>
      <c r="I252" s="1">
        <v>2.1290294745884601E-5</v>
      </c>
      <c r="J252" s="1">
        <v>3.6820891926479798E-6</v>
      </c>
      <c r="K252" s="1">
        <v>2.2623963855728099E-6</v>
      </c>
      <c r="L252" s="1">
        <v>6.3424312390426303E-6</v>
      </c>
    </row>
    <row r="253" spans="1:12" hidden="1" outlineLevel="2" x14ac:dyDescent="0.25">
      <c r="A253" t="s">
        <v>61</v>
      </c>
      <c r="B253">
        <v>155</v>
      </c>
      <c r="C253">
        <v>1</v>
      </c>
      <c r="D253">
        <v>2</v>
      </c>
      <c r="E253">
        <v>2</v>
      </c>
      <c r="F253" t="s">
        <v>1</v>
      </c>
      <c r="G253" s="1">
        <v>3.4001080595995198E-5</v>
      </c>
      <c r="H253" s="1">
        <v>3.3284749197979E-5</v>
      </c>
      <c r="I253" s="1">
        <v>3.5150722201324602E-5</v>
      </c>
      <c r="J253" s="1">
        <v>3.0621581926107502E-6</v>
      </c>
      <c r="K253" s="1">
        <v>2.0339961278201502E-6</v>
      </c>
      <c r="L253" s="1">
        <v>4.36951109226528E-6</v>
      </c>
    </row>
    <row r="254" spans="1:12" hidden="1" outlineLevel="2" x14ac:dyDescent="0.25">
      <c r="A254" t="s">
        <v>63</v>
      </c>
      <c r="B254">
        <v>138</v>
      </c>
      <c r="C254">
        <v>1</v>
      </c>
      <c r="D254">
        <v>2</v>
      </c>
      <c r="E254">
        <v>2</v>
      </c>
      <c r="F254" t="s">
        <v>1</v>
      </c>
      <c r="G254" s="1">
        <v>7.7585833710667204E-5</v>
      </c>
      <c r="H254" s="1">
        <v>7.6228802204474102E-5</v>
      </c>
      <c r="I254" s="1">
        <v>7.9527059439475802E-5</v>
      </c>
      <c r="J254" s="1">
        <v>5.6202177672294398E-6</v>
      </c>
      <c r="K254" s="1">
        <v>4.47913817478313E-6</v>
      </c>
      <c r="L254" s="1">
        <v>7.1652351859571503E-6</v>
      </c>
    </row>
    <row r="255" spans="1:12" hidden="1" outlineLevel="2" x14ac:dyDescent="0.25">
      <c r="A255" t="s">
        <v>65</v>
      </c>
      <c r="B255">
        <v>115</v>
      </c>
      <c r="C255">
        <v>0</v>
      </c>
      <c r="D255">
        <v>0</v>
      </c>
      <c r="E255">
        <v>2</v>
      </c>
      <c r="F255" t="s">
        <v>1</v>
      </c>
      <c r="G255" s="1">
        <v>1.06380331094039E-8</v>
      </c>
      <c r="H255" s="1">
        <v>1.0365696440188999E-8</v>
      </c>
      <c r="I255" s="1">
        <v>1.1139174277306699E-8</v>
      </c>
      <c r="J255" s="1">
        <v>1.1687978994432399E-9</v>
      </c>
      <c r="K255" s="1">
        <v>7.3206175862294005E-10</v>
      </c>
      <c r="L255" s="1">
        <v>2.0018673177105298E-9</v>
      </c>
    </row>
    <row r="256" spans="1:12" hidden="1" outlineLevel="2" x14ac:dyDescent="0.25">
      <c r="A256" t="s">
        <v>67</v>
      </c>
      <c r="B256">
        <v>105</v>
      </c>
      <c r="C256">
        <v>1</v>
      </c>
      <c r="D256">
        <v>2</v>
      </c>
      <c r="E256">
        <v>2</v>
      </c>
      <c r="F256" t="s">
        <v>1</v>
      </c>
      <c r="G256" s="1">
        <v>1.5429168454541499E-5</v>
      </c>
      <c r="H256" s="1">
        <v>1.48350434218787E-5</v>
      </c>
      <c r="I256" s="1">
        <v>1.61779430224715E-5</v>
      </c>
      <c r="J256" s="1">
        <v>2.2211485258145399E-6</v>
      </c>
      <c r="K256" s="1">
        <v>1.6718915379947499E-6</v>
      </c>
      <c r="L256" s="1">
        <v>2.8749554746281199E-6</v>
      </c>
    </row>
    <row r="257" spans="1:12" hidden="1" outlineLevel="2" x14ac:dyDescent="0.25">
      <c r="A257" t="s">
        <v>68</v>
      </c>
      <c r="B257">
        <v>160</v>
      </c>
      <c r="C257">
        <v>1</v>
      </c>
      <c r="D257">
        <v>2</v>
      </c>
      <c r="E257">
        <v>2</v>
      </c>
      <c r="F257" t="s">
        <v>1</v>
      </c>
      <c r="G257" s="1">
        <v>4.6080285789767298E-5</v>
      </c>
      <c r="H257" s="1">
        <v>4.55989373255285E-5</v>
      </c>
      <c r="I257" s="1">
        <v>4.6871205009666001E-5</v>
      </c>
      <c r="J257" s="1">
        <v>2.0514324404391098E-6</v>
      </c>
      <c r="K257" s="1">
        <v>1.4808527461609E-6</v>
      </c>
      <c r="L257" s="1">
        <v>2.78336693978639E-6</v>
      </c>
    </row>
    <row r="258" spans="1:12" hidden="1" outlineLevel="2" x14ac:dyDescent="0.25">
      <c r="A258" t="s">
        <v>76</v>
      </c>
      <c r="B258">
        <v>96</v>
      </c>
      <c r="C258">
        <v>1</v>
      </c>
      <c r="D258">
        <v>2</v>
      </c>
      <c r="E258">
        <v>2</v>
      </c>
      <c r="F258" t="s">
        <v>1</v>
      </c>
      <c r="G258" s="1">
        <v>1.22823416238618E-5</v>
      </c>
      <c r="H258" s="1">
        <v>1.2134833593276801E-5</v>
      </c>
      <c r="I258" s="1">
        <v>1.25515211003525E-5</v>
      </c>
      <c r="J258" s="1">
        <v>6.2818891305164804E-7</v>
      </c>
      <c r="K258" s="1">
        <v>4.48515600325253E-7</v>
      </c>
      <c r="L258" s="1">
        <v>9.2009749713673495E-7</v>
      </c>
    </row>
    <row r="259" spans="1:12" hidden="1" outlineLevel="2" x14ac:dyDescent="0.25">
      <c r="A259" t="s">
        <v>77</v>
      </c>
      <c r="B259">
        <v>109</v>
      </c>
      <c r="C259">
        <v>1</v>
      </c>
      <c r="D259">
        <v>2</v>
      </c>
      <c r="E259">
        <v>2</v>
      </c>
      <c r="F259" t="s">
        <v>1</v>
      </c>
      <c r="G259" s="1">
        <v>1.86194167631382E-5</v>
      </c>
      <c r="H259" s="1">
        <v>1.8434040023775499E-5</v>
      </c>
      <c r="I259" s="1">
        <v>1.89988196214567E-5</v>
      </c>
      <c r="J259" s="1">
        <v>8.2896915342275196E-7</v>
      </c>
      <c r="K259" s="1">
        <v>5.4321628919530298E-7</v>
      </c>
      <c r="L259" s="1">
        <v>1.46288954601403E-6</v>
      </c>
    </row>
    <row r="260" spans="1:12" hidden="1" outlineLevel="2" x14ac:dyDescent="0.25">
      <c r="A260" t="s">
        <v>79</v>
      </c>
      <c r="B260">
        <v>278</v>
      </c>
      <c r="C260">
        <v>1</v>
      </c>
      <c r="D260">
        <v>2</v>
      </c>
      <c r="E260">
        <v>2</v>
      </c>
      <c r="F260" t="s">
        <v>1</v>
      </c>
      <c r="G260" s="1">
        <v>1.15324649008758E-4</v>
      </c>
      <c r="H260" s="1">
        <v>1.13558818287457E-4</v>
      </c>
      <c r="I260" s="1">
        <v>1.19240734584344E-4</v>
      </c>
      <c r="J260" s="1">
        <v>8.7891237005502896E-6</v>
      </c>
      <c r="K260" s="1">
        <v>4.82626600836849E-6</v>
      </c>
      <c r="L260" s="1">
        <v>1.6117744735247001E-5</v>
      </c>
    </row>
    <row r="261" spans="1:12" hidden="1" outlineLevel="2" x14ac:dyDescent="0.25">
      <c r="A261" t="s">
        <v>88</v>
      </c>
      <c r="B261">
        <v>105</v>
      </c>
      <c r="C261">
        <v>1</v>
      </c>
      <c r="D261">
        <v>2</v>
      </c>
      <c r="E261">
        <v>2</v>
      </c>
      <c r="F261" t="s">
        <v>1</v>
      </c>
      <c r="G261" s="1">
        <v>1.47967950427747E-5</v>
      </c>
      <c r="H261" s="1">
        <v>1.45808130350804E-5</v>
      </c>
      <c r="I261" s="1">
        <v>1.52089323393199E-5</v>
      </c>
      <c r="J261" s="1">
        <v>9.576239650106029E-7</v>
      </c>
      <c r="K261" s="1">
        <v>6.0558923000708403E-7</v>
      </c>
      <c r="L261" s="1">
        <v>1.3908552195738E-6</v>
      </c>
    </row>
    <row r="262" spans="1:12" hidden="1" outlineLevel="2" x14ac:dyDescent="0.25">
      <c r="A262" t="s">
        <v>89</v>
      </c>
      <c r="B262">
        <v>104</v>
      </c>
      <c r="C262">
        <v>2</v>
      </c>
      <c r="D262">
        <v>4</v>
      </c>
      <c r="E262">
        <v>2</v>
      </c>
      <c r="F262" t="s">
        <v>1</v>
      </c>
      <c r="G262" s="1">
        <v>2.9777569766036698E-5</v>
      </c>
      <c r="H262" s="1">
        <v>2.9378409621752999E-5</v>
      </c>
      <c r="I262" s="1">
        <v>3.0569684374581702E-5</v>
      </c>
      <c r="J262" s="1">
        <v>1.8419030833137799E-6</v>
      </c>
      <c r="K262" s="1">
        <v>8.9617507708203705E-7</v>
      </c>
      <c r="L262" s="1">
        <v>2.9813600043891902E-6</v>
      </c>
    </row>
    <row r="263" spans="1:12" hidden="1" outlineLevel="2" x14ac:dyDescent="0.25">
      <c r="A263" t="s">
        <v>96</v>
      </c>
      <c r="B263">
        <v>132</v>
      </c>
      <c r="C263">
        <v>1</v>
      </c>
      <c r="D263">
        <v>2</v>
      </c>
      <c r="E263">
        <v>2</v>
      </c>
      <c r="F263" t="s">
        <v>1</v>
      </c>
      <c r="G263" s="1">
        <v>4.5131683658243398E-5</v>
      </c>
      <c r="H263" s="1">
        <v>4.3690106743627097E-5</v>
      </c>
      <c r="I263" s="1">
        <v>4.7789860266419602E-5</v>
      </c>
      <c r="J263" s="1">
        <v>6.2424016099650297E-6</v>
      </c>
      <c r="K263" s="1">
        <v>3.6872105880886402E-6</v>
      </c>
      <c r="L263" s="1">
        <v>9.3923055344864703E-6</v>
      </c>
    </row>
    <row r="264" spans="1:12" hidden="1" outlineLevel="2" x14ac:dyDescent="0.25">
      <c r="A264" t="s">
        <v>102</v>
      </c>
      <c r="B264">
        <v>116</v>
      </c>
      <c r="C264">
        <v>1</v>
      </c>
      <c r="D264">
        <v>2</v>
      </c>
      <c r="E264">
        <v>2</v>
      </c>
      <c r="F264" t="s">
        <v>1</v>
      </c>
      <c r="G264" s="1">
        <v>2.31665903643153E-5</v>
      </c>
      <c r="H264" s="1">
        <v>2.2850673224802199E-5</v>
      </c>
      <c r="I264" s="1">
        <v>2.3655401607313401E-5</v>
      </c>
      <c r="J264" s="1">
        <v>1.27885676283316E-6</v>
      </c>
      <c r="K264" s="1">
        <v>8.2379006556453996E-7</v>
      </c>
      <c r="L264" s="1">
        <v>1.9274855955674902E-6</v>
      </c>
    </row>
    <row r="265" spans="1:12" hidden="1" outlineLevel="2" x14ac:dyDescent="0.25">
      <c r="A265" t="s">
        <v>105</v>
      </c>
      <c r="B265">
        <v>106</v>
      </c>
      <c r="C265">
        <v>1</v>
      </c>
      <c r="D265">
        <v>2</v>
      </c>
      <c r="E265">
        <v>2</v>
      </c>
      <c r="F265" t="s">
        <v>1</v>
      </c>
      <c r="G265" s="1">
        <v>1.55061278787954E-5</v>
      </c>
      <c r="H265" s="1">
        <v>1.5267250741672601E-5</v>
      </c>
      <c r="I265" s="1">
        <v>1.59793239958259E-5</v>
      </c>
      <c r="J265" s="1">
        <v>1.0613960681188801E-6</v>
      </c>
      <c r="K265" s="1">
        <v>5.6686968626064503E-7</v>
      </c>
      <c r="L265" s="1">
        <v>1.7239594200053599E-6</v>
      </c>
    </row>
    <row r="266" spans="1:12" hidden="1" outlineLevel="2" x14ac:dyDescent="0.25">
      <c r="A266" t="s">
        <v>106</v>
      </c>
      <c r="B266">
        <v>153</v>
      </c>
      <c r="C266">
        <v>1</v>
      </c>
      <c r="D266">
        <v>2</v>
      </c>
      <c r="E266">
        <v>2</v>
      </c>
      <c r="F266" t="s">
        <v>1</v>
      </c>
      <c r="G266" s="1">
        <v>1.8719037088921799E-4</v>
      </c>
      <c r="H266" s="1">
        <v>1.8463842357915801E-4</v>
      </c>
      <c r="I266" s="1">
        <v>1.90946387615321E-4</v>
      </c>
      <c r="J266" s="1">
        <v>1.0743255494043901E-5</v>
      </c>
      <c r="K266" s="1">
        <v>7.1055711593132204E-6</v>
      </c>
      <c r="L266" s="1">
        <v>1.5394684809887601E-5</v>
      </c>
    </row>
    <row r="267" spans="1:12" hidden="1" outlineLevel="2" x14ac:dyDescent="0.25">
      <c r="A267" t="s">
        <v>109</v>
      </c>
      <c r="B267">
        <v>134</v>
      </c>
      <c r="C267">
        <v>1</v>
      </c>
      <c r="D267">
        <v>2</v>
      </c>
      <c r="E267">
        <v>2</v>
      </c>
      <c r="F267" t="s">
        <v>1</v>
      </c>
      <c r="G267" s="1">
        <v>3.3928368606895703E-5</v>
      </c>
      <c r="H267" s="1">
        <v>3.35622393126681E-5</v>
      </c>
      <c r="I267" s="1">
        <v>3.4522437819976101E-5</v>
      </c>
      <c r="J267" s="1">
        <v>1.58402771581314E-6</v>
      </c>
      <c r="K267" s="1">
        <v>1.1332409495777099E-6</v>
      </c>
      <c r="L267" s="1">
        <v>2.1564835265133602E-6</v>
      </c>
    </row>
    <row r="268" spans="1:12" hidden="1" outlineLevel="2" x14ac:dyDescent="0.25">
      <c r="A268" t="s">
        <v>113</v>
      </c>
      <c r="B268">
        <v>96</v>
      </c>
      <c r="C268">
        <v>1</v>
      </c>
      <c r="D268">
        <v>2</v>
      </c>
      <c r="E268">
        <v>2</v>
      </c>
      <c r="F268" t="s">
        <v>1</v>
      </c>
      <c r="G268" s="1">
        <v>1.2285000277834899E-5</v>
      </c>
      <c r="H268" s="1">
        <v>1.2137035518246101E-5</v>
      </c>
      <c r="I268" s="1">
        <v>1.26603886386876E-5</v>
      </c>
      <c r="J268" s="1">
        <v>7.3762537800415405E-7</v>
      </c>
      <c r="K268" s="1">
        <v>3.70967346117566E-7</v>
      </c>
      <c r="L268" s="1">
        <v>1.39121073571942E-6</v>
      </c>
    </row>
    <row r="269" spans="1:12" hidden="1" outlineLevel="2" x14ac:dyDescent="0.25">
      <c r="A269" t="s">
        <v>116</v>
      </c>
      <c r="B269">
        <v>132</v>
      </c>
      <c r="C269">
        <v>1</v>
      </c>
      <c r="D269">
        <v>2</v>
      </c>
      <c r="E269">
        <v>2</v>
      </c>
      <c r="F269" t="s">
        <v>1</v>
      </c>
      <c r="G269" s="1">
        <v>2.9620998157529999E-5</v>
      </c>
      <c r="H269" s="1">
        <v>2.9377507823240798E-5</v>
      </c>
      <c r="I269" s="1">
        <v>2.9901359274149799E-5</v>
      </c>
      <c r="J269" s="1">
        <v>8.9828606386781701E-7</v>
      </c>
      <c r="K269" s="1">
        <v>7.1156363141883301E-7</v>
      </c>
      <c r="L269" s="1">
        <v>1.10485759177875E-6</v>
      </c>
    </row>
    <row r="270" spans="1:12" hidden="1" outlineLevel="2" x14ac:dyDescent="0.25">
      <c r="A270" t="s">
        <v>117</v>
      </c>
      <c r="B270">
        <v>244</v>
      </c>
      <c r="C270">
        <v>1</v>
      </c>
      <c r="D270">
        <v>2</v>
      </c>
      <c r="E270">
        <v>2</v>
      </c>
      <c r="F270" t="s">
        <v>1</v>
      </c>
      <c r="G270" s="1">
        <v>8.3303821249309699E-5</v>
      </c>
      <c r="H270" s="1">
        <v>8.1639896672383502E-5</v>
      </c>
      <c r="I270" s="1">
        <v>8.7465210346786298E-5</v>
      </c>
      <c r="J270" s="1">
        <v>8.2773886531749394E-6</v>
      </c>
      <c r="K270" s="1">
        <v>3.19643309985546E-6</v>
      </c>
      <c r="L270" s="1">
        <v>1.4385065011410099E-5</v>
      </c>
    </row>
    <row r="271" spans="1:12" hidden="1" outlineLevel="2" x14ac:dyDescent="0.25">
      <c r="A271" t="s">
        <v>121</v>
      </c>
      <c r="B271">
        <v>127</v>
      </c>
      <c r="C271">
        <v>1</v>
      </c>
      <c r="D271">
        <v>2</v>
      </c>
      <c r="E271">
        <v>2</v>
      </c>
      <c r="F271" t="s">
        <v>1</v>
      </c>
      <c r="G271" s="1">
        <v>8.2077695996631795E-5</v>
      </c>
      <c r="H271" s="1">
        <v>8.0334642551393705E-5</v>
      </c>
      <c r="I271" s="1">
        <v>9.0217356345370699E-5</v>
      </c>
      <c r="J271" s="1">
        <v>1.00358874596621E-5</v>
      </c>
      <c r="K271" s="1">
        <v>3.3706864769802999E-6</v>
      </c>
      <c r="L271" s="1">
        <v>2.3326862878776599E-5</v>
      </c>
    </row>
    <row r="272" spans="1:12" hidden="1" outlineLevel="2" x14ac:dyDescent="0.25">
      <c r="A272" t="s">
        <v>133</v>
      </c>
      <c r="B272">
        <v>107</v>
      </c>
      <c r="C272">
        <v>1</v>
      </c>
      <c r="D272">
        <v>2</v>
      </c>
      <c r="E272">
        <v>2</v>
      </c>
      <c r="F272" t="s">
        <v>1</v>
      </c>
      <c r="G272" s="1">
        <v>1.5427442929720099E-5</v>
      </c>
      <c r="H272" s="1">
        <v>1.5171512458385599E-5</v>
      </c>
      <c r="I272" s="1">
        <v>1.5938977091609E-5</v>
      </c>
      <c r="J272" s="1">
        <v>1.2375690905321001E-6</v>
      </c>
      <c r="K272" s="1">
        <v>6.8899846094679004E-7</v>
      </c>
      <c r="L272" s="1">
        <v>2.1053494634629699E-6</v>
      </c>
    </row>
    <row r="273" spans="1:12" hidden="1" outlineLevel="2" x14ac:dyDescent="0.25">
      <c r="A273" t="s">
        <v>136</v>
      </c>
      <c r="B273">
        <v>363</v>
      </c>
      <c r="C273">
        <v>1</v>
      </c>
      <c r="D273">
        <v>2</v>
      </c>
      <c r="E273">
        <v>2</v>
      </c>
      <c r="F273" t="s">
        <v>1</v>
      </c>
      <c r="G273" s="1">
        <v>2.16148806882468E-4</v>
      </c>
      <c r="H273" s="1">
        <v>2.15180614901846E-4</v>
      </c>
      <c r="I273" s="1">
        <v>2.17428215362668E-4</v>
      </c>
      <c r="J273" s="1">
        <v>3.7360255624224899E-6</v>
      </c>
      <c r="K273" s="1">
        <v>2.6748134267736498E-6</v>
      </c>
      <c r="L273" s="1">
        <v>5.1192925652175099E-6</v>
      </c>
    </row>
    <row r="274" spans="1:12" hidden="1" outlineLevel="2" x14ac:dyDescent="0.25">
      <c r="A274" t="s">
        <v>138</v>
      </c>
      <c r="B274">
        <v>153</v>
      </c>
      <c r="C274">
        <v>1</v>
      </c>
      <c r="D274">
        <v>2</v>
      </c>
      <c r="E274">
        <v>2</v>
      </c>
      <c r="F274" t="s">
        <v>1</v>
      </c>
      <c r="G274" s="1">
        <v>8.5663863776816104E-4</v>
      </c>
      <c r="H274" s="1">
        <v>8.5171610278945195E-4</v>
      </c>
      <c r="I274" s="1">
        <v>8.6228529088633397E-4</v>
      </c>
      <c r="J274" s="1">
        <v>1.8173838129755299E-5</v>
      </c>
      <c r="K274" s="1">
        <v>1.47527501856289E-5</v>
      </c>
      <c r="L274" s="1">
        <v>2.1981995564938901E-5</v>
      </c>
    </row>
    <row r="275" spans="1:12" hidden="1" outlineLevel="2" x14ac:dyDescent="0.25">
      <c r="A275" t="s">
        <v>143</v>
      </c>
      <c r="B275">
        <v>268</v>
      </c>
      <c r="C275">
        <v>1</v>
      </c>
      <c r="D275">
        <v>2</v>
      </c>
      <c r="E275">
        <v>2</v>
      </c>
      <c r="F275" t="s">
        <v>1</v>
      </c>
      <c r="G275" s="1">
        <v>5.83326228673037E-4</v>
      </c>
      <c r="H275" s="1">
        <v>5.7920670944409502E-4</v>
      </c>
      <c r="I275" s="1">
        <v>5.8938408581586503E-4</v>
      </c>
      <c r="J275" s="1">
        <v>1.6188596155296202E-5</v>
      </c>
      <c r="K275" s="1">
        <v>1.18300209629207E-5</v>
      </c>
      <c r="L275" s="1">
        <v>2.2473434855880302E-5</v>
      </c>
    </row>
    <row r="276" spans="1:12" hidden="1" outlineLevel="2" x14ac:dyDescent="0.25">
      <c r="A276" t="s">
        <v>144</v>
      </c>
      <c r="B276">
        <v>486</v>
      </c>
      <c r="C276">
        <v>1</v>
      </c>
      <c r="D276">
        <v>2</v>
      </c>
      <c r="E276">
        <v>2</v>
      </c>
      <c r="F276" t="s">
        <v>1</v>
      </c>
      <c r="G276" s="1">
        <v>2.9726211423170999E-4</v>
      </c>
      <c r="H276" s="1">
        <v>2.9352832802904797E-4</v>
      </c>
      <c r="I276" s="1">
        <v>3.04338208344981E-4</v>
      </c>
      <c r="J276" s="1">
        <v>1.6641638240511699E-5</v>
      </c>
      <c r="K276" s="1">
        <v>1.0952812580268E-5</v>
      </c>
      <c r="L276" s="1">
        <v>2.50817149086674E-5</v>
      </c>
    </row>
    <row r="277" spans="1:12" hidden="1" outlineLevel="2" x14ac:dyDescent="0.25">
      <c r="A277" t="s">
        <v>156</v>
      </c>
      <c r="B277">
        <v>151</v>
      </c>
      <c r="C277">
        <v>1</v>
      </c>
      <c r="D277">
        <v>2</v>
      </c>
      <c r="E277">
        <v>2</v>
      </c>
      <c r="F277" t="s">
        <v>1</v>
      </c>
      <c r="G277" s="1">
        <v>2.1041845874112799E-5</v>
      </c>
      <c r="H277" s="1">
        <v>2.09696991813509E-5</v>
      </c>
      <c r="I277" s="1">
        <v>2.1129321463312401E-5</v>
      </c>
      <c r="J277" s="1">
        <v>2.8718738876039701E-7</v>
      </c>
      <c r="K277" s="1">
        <v>2.00618422852701E-7</v>
      </c>
      <c r="L277" s="1">
        <v>4.0622346432432898E-7</v>
      </c>
    </row>
    <row r="278" spans="1:12" hidden="1" outlineLevel="2" x14ac:dyDescent="0.25">
      <c r="A278" t="s">
        <v>159</v>
      </c>
      <c r="B278">
        <v>92</v>
      </c>
      <c r="C278">
        <v>1</v>
      </c>
      <c r="D278">
        <v>2</v>
      </c>
      <c r="E278">
        <v>2</v>
      </c>
      <c r="F278" t="s">
        <v>1</v>
      </c>
      <c r="G278" s="1">
        <v>1.0868366123313401E-5</v>
      </c>
      <c r="H278" s="1">
        <v>1.08316456489072E-5</v>
      </c>
      <c r="I278" s="1">
        <v>1.09189059983321E-5</v>
      </c>
      <c r="J278" s="1">
        <v>1.47738575945398E-7</v>
      </c>
      <c r="K278" s="1">
        <v>1.09788881698041E-7</v>
      </c>
      <c r="L278" s="1">
        <v>2.1509716734960899E-7</v>
      </c>
    </row>
    <row r="279" spans="1:12" hidden="1" outlineLevel="2" x14ac:dyDescent="0.25">
      <c r="A279" t="s">
        <v>165</v>
      </c>
      <c r="B279">
        <v>125</v>
      </c>
      <c r="C279">
        <v>1</v>
      </c>
      <c r="D279">
        <v>2</v>
      </c>
      <c r="E279">
        <v>2</v>
      </c>
      <c r="F279" t="s">
        <v>1</v>
      </c>
      <c r="G279" s="1">
        <v>2.19130286237315E-5</v>
      </c>
      <c r="H279" s="1">
        <v>2.17735294422694E-5</v>
      </c>
      <c r="I279" s="1">
        <v>2.22594051678733E-5</v>
      </c>
      <c r="J279" s="1">
        <v>7.0966838046075705E-7</v>
      </c>
      <c r="K279" s="1">
        <v>3.2849902021441798E-7</v>
      </c>
      <c r="L279" s="1">
        <v>1.3605696994979999E-6</v>
      </c>
    </row>
    <row r="280" spans="1:12" hidden="1" outlineLevel="2" x14ac:dyDescent="0.25">
      <c r="A280" t="s">
        <v>171</v>
      </c>
      <c r="B280">
        <v>95</v>
      </c>
      <c r="C280">
        <v>1</v>
      </c>
      <c r="D280">
        <v>2</v>
      </c>
      <c r="E280">
        <v>2</v>
      </c>
      <c r="F280" t="s">
        <v>1</v>
      </c>
      <c r="G280" s="1">
        <v>1.20971451454305E-5</v>
      </c>
      <c r="H280" s="1">
        <v>1.20193478529795E-5</v>
      </c>
      <c r="I280" s="1">
        <v>1.22185686254086E-5</v>
      </c>
      <c r="J280" s="1">
        <v>3.0167116582032999E-7</v>
      </c>
      <c r="K280" s="1">
        <v>1.8829139562760301E-7</v>
      </c>
      <c r="L280" s="1">
        <v>4.8187070445466201E-7</v>
      </c>
    </row>
    <row r="281" spans="1:12" hidden="1" outlineLevel="2" x14ac:dyDescent="0.25">
      <c r="A281" t="s">
        <v>173</v>
      </c>
      <c r="B281">
        <v>132</v>
      </c>
      <c r="C281">
        <v>1</v>
      </c>
      <c r="D281">
        <v>2</v>
      </c>
      <c r="E281">
        <v>2</v>
      </c>
      <c r="F281" t="s">
        <v>1</v>
      </c>
      <c r="G281" s="1">
        <v>2.0854231710613699E-5</v>
      </c>
      <c r="H281" s="1">
        <v>2.0731470768899099E-5</v>
      </c>
      <c r="I281" s="1">
        <v>2.11389100257036E-5</v>
      </c>
      <c r="J281" s="1">
        <v>5.83631854303599E-7</v>
      </c>
      <c r="K281" s="1">
        <v>2.8943373158802102E-7</v>
      </c>
      <c r="L281" s="1">
        <v>1.0584306238709399E-6</v>
      </c>
    </row>
    <row r="282" spans="1:12" hidden="1" outlineLevel="2" x14ac:dyDescent="0.25">
      <c r="A282" t="s">
        <v>181</v>
      </c>
      <c r="B282">
        <v>111</v>
      </c>
      <c r="C282">
        <v>1</v>
      </c>
      <c r="D282">
        <v>2</v>
      </c>
      <c r="E282">
        <v>2</v>
      </c>
      <c r="F282" t="s">
        <v>1</v>
      </c>
      <c r="G282" s="1">
        <v>1.3850993439065301E-5</v>
      </c>
      <c r="H282" s="1">
        <v>1.3740124909645101E-5</v>
      </c>
      <c r="I282" s="1">
        <v>1.40146669327258E-5</v>
      </c>
      <c r="J282" s="1">
        <v>4.5846316710606E-7</v>
      </c>
      <c r="K282" s="1">
        <v>3.2859761916104702E-7</v>
      </c>
      <c r="L282" s="1">
        <v>6.4483677455157795E-7</v>
      </c>
    </row>
    <row r="283" spans="1:12" hidden="1" outlineLevel="2" x14ac:dyDescent="0.25">
      <c r="A283" t="s">
        <v>182</v>
      </c>
      <c r="B283">
        <v>123</v>
      </c>
      <c r="C283">
        <v>1</v>
      </c>
      <c r="D283">
        <v>2</v>
      </c>
      <c r="E283">
        <v>2</v>
      </c>
      <c r="F283" t="s">
        <v>1</v>
      </c>
      <c r="G283" s="1">
        <v>1.7061325865270201E-5</v>
      </c>
      <c r="H283" s="1">
        <v>1.6926278539462102E-5</v>
      </c>
      <c r="I283" s="1">
        <v>1.7252265343611399E-5</v>
      </c>
      <c r="J283" s="1">
        <v>5.2555654604906896E-7</v>
      </c>
      <c r="K283" s="1">
        <v>4.1853101316262E-7</v>
      </c>
      <c r="L283" s="1">
        <v>6.7770222817946597E-7</v>
      </c>
    </row>
    <row r="284" spans="1:12" hidden="1" outlineLevel="2" x14ac:dyDescent="0.25">
      <c r="A284" t="s">
        <v>186</v>
      </c>
      <c r="B284">
        <v>106</v>
      </c>
      <c r="C284">
        <v>1</v>
      </c>
      <c r="D284">
        <v>2</v>
      </c>
      <c r="E284">
        <v>2</v>
      </c>
      <c r="F284" t="s">
        <v>1</v>
      </c>
      <c r="G284" s="1">
        <v>1.4530132675635801E-5</v>
      </c>
      <c r="H284" s="1">
        <v>1.44282621251194E-5</v>
      </c>
      <c r="I284" s="1">
        <v>1.46744007025501E-5</v>
      </c>
      <c r="J284" s="1">
        <v>3.9788466034442999E-7</v>
      </c>
      <c r="K284" s="1">
        <v>2.8157476713710899E-7</v>
      </c>
      <c r="L284" s="1">
        <v>5.5419321254102299E-7</v>
      </c>
    </row>
    <row r="285" spans="1:12" hidden="1" outlineLevel="2" x14ac:dyDescent="0.25">
      <c r="A285" t="s">
        <v>191</v>
      </c>
      <c r="B285">
        <v>112</v>
      </c>
      <c r="C285">
        <v>1</v>
      </c>
      <c r="D285">
        <v>2</v>
      </c>
      <c r="E285">
        <v>2</v>
      </c>
      <c r="F285" t="s">
        <v>1</v>
      </c>
      <c r="G285" s="1">
        <v>1.7175119071651801E-5</v>
      </c>
      <c r="H285" s="1">
        <v>1.7078833379399501E-5</v>
      </c>
      <c r="I285" s="1">
        <v>1.74167225059935E-5</v>
      </c>
      <c r="J285" s="1">
        <v>4.9699814224471004E-7</v>
      </c>
      <c r="K285" s="1">
        <v>2.03960108327866E-7</v>
      </c>
      <c r="L285" s="1">
        <v>8.7914410948950097E-7</v>
      </c>
    </row>
    <row r="286" spans="1:12" hidden="1" outlineLevel="2" x14ac:dyDescent="0.25">
      <c r="A286" t="s">
        <v>192</v>
      </c>
      <c r="B286">
        <v>130</v>
      </c>
      <c r="C286">
        <v>2</v>
      </c>
      <c r="D286">
        <v>4</v>
      </c>
      <c r="E286">
        <v>2</v>
      </c>
      <c r="F286" t="s">
        <v>1</v>
      </c>
      <c r="G286" s="1">
        <v>4.5564004051258799E-5</v>
      </c>
      <c r="H286" s="1">
        <v>4.5208141477088899E-5</v>
      </c>
      <c r="I286" s="1">
        <v>4.6043419507015998E-5</v>
      </c>
      <c r="J286" s="1">
        <v>1.3916799681922201E-6</v>
      </c>
      <c r="K286" s="1">
        <v>1.1017491884499999E-6</v>
      </c>
      <c r="L286" s="1">
        <v>1.83470824803734E-6</v>
      </c>
    </row>
    <row r="287" spans="1:12" hidden="1" outlineLevel="2" x14ac:dyDescent="0.25">
      <c r="A287" t="s">
        <v>199</v>
      </c>
      <c r="B287">
        <v>137</v>
      </c>
      <c r="C287">
        <v>1</v>
      </c>
      <c r="D287">
        <v>2</v>
      </c>
      <c r="E287">
        <v>2</v>
      </c>
      <c r="F287" t="s">
        <v>1</v>
      </c>
      <c r="G287" s="1">
        <v>1.7692712158019299E-5</v>
      </c>
      <c r="H287" s="1">
        <v>1.76319289082941E-5</v>
      </c>
      <c r="I287" s="1">
        <v>1.7770374128680101E-5</v>
      </c>
      <c r="J287" s="1">
        <v>2.2927558440381001E-7</v>
      </c>
      <c r="K287" s="1">
        <v>1.8180752979323899E-7</v>
      </c>
      <c r="L287" s="1">
        <v>2.8814970733659802E-7</v>
      </c>
    </row>
    <row r="288" spans="1:12" hidden="1" outlineLevel="2" x14ac:dyDescent="0.25">
      <c r="A288" t="s">
        <v>214</v>
      </c>
      <c r="B288">
        <v>128</v>
      </c>
      <c r="C288">
        <v>1</v>
      </c>
      <c r="D288">
        <v>2</v>
      </c>
      <c r="E288">
        <v>2</v>
      </c>
      <c r="F288" t="s">
        <v>1</v>
      </c>
      <c r="G288" s="1">
        <v>1.9587672671596001E-5</v>
      </c>
      <c r="H288" s="1">
        <v>1.9435843092996E-5</v>
      </c>
      <c r="I288" s="1">
        <v>1.9886663263578001E-5</v>
      </c>
      <c r="J288" s="1">
        <v>6.9582517777191598E-7</v>
      </c>
      <c r="K288" s="1">
        <v>4.5781973408132702E-7</v>
      </c>
      <c r="L288" s="1">
        <v>1.1579778937289101E-6</v>
      </c>
    </row>
    <row r="289" spans="1:12" hidden="1" outlineLevel="2" x14ac:dyDescent="0.25">
      <c r="A289" t="s">
        <v>224</v>
      </c>
      <c r="B289">
        <v>139</v>
      </c>
      <c r="C289">
        <v>1</v>
      </c>
      <c r="D289">
        <v>2</v>
      </c>
      <c r="E289">
        <v>2</v>
      </c>
      <c r="F289" t="s">
        <v>1</v>
      </c>
      <c r="G289" s="1">
        <v>2.4318340545306401E-5</v>
      </c>
      <c r="H289" s="1">
        <v>2.4232657491441799E-5</v>
      </c>
      <c r="I289" s="1">
        <v>2.44433768982614E-5</v>
      </c>
      <c r="J289" s="1">
        <v>3.5548962050154702E-7</v>
      </c>
      <c r="K289" s="1">
        <v>2.50398576990447E-7</v>
      </c>
      <c r="L289" s="1">
        <v>5.5059062220823695E-7</v>
      </c>
    </row>
    <row r="290" spans="1:12" hidden="1" outlineLevel="2" x14ac:dyDescent="0.25">
      <c r="A290" t="s">
        <v>240</v>
      </c>
      <c r="B290">
        <v>169</v>
      </c>
      <c r="C290">
        <v>1</v>
      </c>
      <c r="D290">
        <v>2</v>
      </c>
      <c r="E290">
        <v>2</v>
      </c>
      <c r="F290" t="s">
        <v>1</v>
      </c>
      <c r="G290" s="1">
        <v>3.03503134671208E-5</v>
      </c>
      <c r="H290" s="1">
        <v>3.0121821854341599E-5</v>
      </c>
      <c r="I290" s="1">
        <v>3.1258803036597401E-5</v>
      </c>
      <c r="J290" s="1">
        <v>1.25550654903502E-6</v>
      </c>
      <c r="K290" s="1">
        <v>4.6709163338289201E-7</v>
      </c>
      <c r="L290" s="1">
        <v>2.6650467075825901E-6</v>
      </c>
    </row>
    <row r="291" spans="1:12" hidden="1" outlineLevel="2" x14ac:dyDescent="0.25">
      <c r="A291" t="s">
        <v>245</v>
      </c>
      <c r="B291">
        <v>150</v>
      </c>
      <c r="C291">
        <v>1</v>
      </c>
      <c r="D291">
        <v>2</v>
      </c>
      <c r="E291">
        <v>2</v>
      </c>
      <c r="F291" t="s">
        <v>1</v>
      </c>
      <c r="G291" s="1">
        <v>1.14030709857381E-4</v>
      </c>
      <c r="H291" s="1">
        <v>1.13582596953752E-4</v>
      </c>
      <c r="I291" s="1">
        <v>1.1460411747819999E-4</v>
      </c>
      <c r="J291" s="1">
        <v>1.6567448474077101E-6</v>
      </c>
      <c r="K291" s="1">
        <v>1.3327608728304901E-6</v>
      </c>
      <c r="L291" s="1">
        <v>2.40808207427193E-6</v>
      </c>
    </row>
    <row r="292" spans="1:12" hidden="1" outlineLevel="2" x14ac:dyDescent="0.25">
      <c r="A292" t="s">
        <v>254</v>
      </c>
      <c r="B292">
        <v>102</v>
      </c>
      <c r="C292">
        <v>1</v>
      </c>
      <c r="D292">
        <v>2</v>
      </c>
      <c r="E292">
        <v>2</v>
      </c>
      <c r="F292" t="s">
        <v>1</v>
      </c>
      <c r="G292" s="1">
        <v>1.27523560561838E-5</v>
      </c>
      <c r="H292" s="1">
        <v>1.2532279085257599E-5</v>
      </c>
      <c r="I292" s="1">
        <v>1.3178614684828401E-5</v>
      </c>
      <c r="J292" s="1">
        <v>9.8828342395868209E-7</v>
      </c>
      <c r="K292" s="1">
        <v>5.6773742718820501E-7</v>
      </c>
      <c r="L292" s="1">
        <v>1.56600603534839E-6</v>
      </c>
    </row>
    <row r="293" spans="1:12" hidden="1" outlineLevel="2" x14ac:dyDescent="0.25">
      <c r="A293" t="s">
        <v>261</v>
      </c>
      <c r="B293">
        <v>153</v>
      </c>
      <c r="C293">
        <v>1</v>
      </c>
      <c r="D293">
        <v>2</v>
      </c>
      <c r="E293">
        <v>2</v>
      </c>
      <c r="F293" t="s">
        <v>1</v>
      </c>
      <c r="G293" s="1">
        <v>8.1104745100007804E-5</v>
      </c>
      <c r="H293" s="1">
        <v>8.0769318221864399E-5</v>
      </c>
      <c r="I293" s="1">
        <v>8.16283452565546E-5</v>
      </c>
      <c r="J293" s="1">
        <v>1.3926047967648001E-6</v>
      </c>
      <c r="K293" s="1">
        <v>8.77083634194462E-7</v>
      </c>
      <c r="L293" s="1">
        <v>2.0438600247295798E-6</v>
      </c>
    </row>
    <row r="294" spans="1:12" hidden="1" outlineLevel="2" x14ac:dyDescent="0.25">
      <c r="A294" t="s">
        <v>262</v>
      </c>
      <c r="B294">
        <v>117</v>
      </c>
      <c r="C294">
        <v>1</v>
      </c>
      <c r="D294">
        <v>2</v>
      </c>
      <c r="E294">
        <v>2</v>
      </c>
      <c r="F294" t="s">
        <v>1</v>
      </c>
      <c r="G294" s="1">
        <v>1.60930031611128E-5</v>
      </c>
      <c r="H294" s="1">
        <v>1.58056608920623E-5</v>
      </c>
      <c r="I294" s="1">
        <v>1.65089146217435E-5</v>
      </c>
      <c r="J294" s="1">
        <v>1.1470003085266199E-6</v>
      </c>
      <c r="K294" s="1">
        <v>8.2529921380117804E-7</v>
      </c>
      <c r="L294" s="1">
        <v>1.4978199051896299E-6</v>
      </c>
    </row>
    <row r="295" spans="1:12" hidden="1" outlineLevel="2" x14ac:dyDescent="0.25">
      <c r="A295" t="s">
        <v>272</v>
      </c>
      <c r="B295">
        <v>113</v>
      </c>
      <c r="C295">
        <v>1</v>
      </c>
      <c r="D295">
        <v>2</v>
      </c>
      <c r="E295">
        <v>2</v>
      </c>
      <c r="F295" t="s">
        <v>1</v>
      </c>
      <c r="G295" s="1">
        <v>1.6913934337857801E-5</v>
      </c>
      <c r="H295" s="1">
        <v>1.67304263533495E-5</v>
      </c>
      <c r="I295" s="1">
        <v>1.7258894631021699E-5</v>
      </c>
      <c r="J295" s="1">
        <v>8.1306351234681805E-7</v>
      </c>
      <c r="K295" s="1">
        <v>4.6497881488982999E-7</v>
      </c>
      <c r="L295" s="1">
        <v>1.3224953724555E-6</v>
      </c>
    </row>
    <row r="296" spans="1:12" hidden="1" outlineLevel="2" x14ac:dyDescent="0.25">
      <c r="A296" t="s">
        <v>273</v>
      </c>
      <c r="B296">
        <v>142</v>
      </c>
      <c r="C296">
        <v>1</v>
      </c>
      <c r="D296">
        <v>2</v>
      </c>
      <c r="E296">
        <v>2</v>
      </c>
      <c r="F296" t="s">
        <v>1</v>
      </c>
      <c r="G296" s="1">
        <v>2.4900778897060499E-5</v>
      </c>
      <c r="H296" s="1">
        <v>2.46991666453819E-5</v>
      </c>
      <c r="I296" s="1">
        <v>2.5330599204155399E-5</v>
      </c>
      <c r="J296" s="1">
        <v>1.0269679956106101E-6</v>
      </c>
      <c r="K296" s="1">
        <v>6.0015572083149104E-7</v>
      </c>
      <c r="L296" s="1">
        <v>1.83856318533251E-6</v>
      </c>
    </row>
    <row r="297" spans="1:12" hidden="1" outlineLevel="2" x14ac:dyDescent="0.25">
      <c r="A297" t="s">
        <v>275</v>
      </c>
      <c r="B297">
        <v>167</v>
      </c>
      <c r="C297">
        <v>0</v>
      </c>
      <c r="D297">
        <v>0</v>
      </c>
      <c r="E297">
        <v>2</v>
      </c>
      <c r="F297" t="s">
        <v>1</v>
      </c>
      <c r="G297" s="1">
        <v>1.01252205927974E-8</v>
      </c>
      <c r="H297" s="1">
        <v>9.9936774103136301E-9</v>
      </c>
      <c r="I297" s="1">
        <v>1.02715308551132E-8</v>
      </c>
      <c r="J297" s="1">
        <v>4.6353627255405302E-10</v>
      </c>
      <c r="K297" s="1">
        <v>3.8736807591994601E-10</v>
      </c>
      <c r="L297" s="1">
        <v>5.5413764764356704E-10</v>
      </c>
    </row>
    <row r="298" spans="1:12" hidden="1" outlineLevel="2" x14ac:dyDescent="0.25">
      <c r="A298" t="s">
        <v>284</v>
      </c>
      <c r="B298">
        <v>141</v>
      </c>
      <c r="C298">
        <v>1</v>
      </c>
      <c r="D298">
        <v>2</v>
      </c>
      <c r="E298">
        <v>2</v>
      </c>
      <c r="F298" t="s">
        <v>1</v>
      </c>
      <c r="G298" s="1">
        <v>2.4170982375213E-5</v>
      </c>
      <c r="H298" s="1">
        <v>2.40481587718009E-5</v>
      </c>
      <c r="I298" s="1">
        <v>2.4416244481430399E-5</v>
      </c>
      <c r="J298" s="1">
        <v>5.7346072285135602E-7</v>
      </c>
      <c r="K298" s="1">
        <v>3.8746939488947198E-7</v>
      </c>
      <c r="L298" s="1">
        <v>8.6776574945621695E-7</v>
      </c>
    </row>
    <row r="299" spans="1:12" hidden="1" outlineLevel="2" x14ac:dyDescent="0.25">
      <c r="A299" t="s">
        <v>285</v>
      </c>
      <c r="B299">
        <v>200</v>
      </c>
      <c r="C299">
        <v>1</v>
      </c>
      <c r="D299">
        <v>2</v>
      </c>
      <c r="E299">
        <v>2</v>
      </c>
      <c r="F299" t="s">
        <v>1</v>
      </c>
      <c r="G299" s="1">
        <v>4.3917101211808499E-5</v>
      </c>
      <c r="H299" s="1">
        <v>4.3531707606063303E-5</v>
      </c>
      <c r="I299" s="1">
        <v>4.4952977161490299E-5</v>
      </c>
      <c r="J299" s="1">
        <v>2.0619996840332901E-6</v>
      </c>
      <c r="K299" s="1">
        <v>8.12745580895565E-7</v>
      </c>
      <c r="L299" s="1">
        <v>3.9832129680234703E-6</v>
      </c>
    </row>
    <row r="300" spans="1:12" hidden="1" outlineLevel="2" x14ac:dyDescent="0.25">
      <c r="A300" t="s">
        <v>289</v>
      </c>
      <c r="B300">
        <v>251</v>
      </c>
      <c r="C300">
        <v>1</v>
      </c>
      <c r="D300">
        <v>2</v>
      </c>
      <c r="E300">
        <v>2</v>
      </c>
      <c r="F300" t="s">
        <v>1</v>
      </c>
      <c r="G300" s="1">
        <v>1.22528519890479E-4</v>
      </c>
      <c r="H300" s="1">
        <v>1.2188040673527899E-4</v>
      </c>
      <c r="I300" s="1">
        <v>1.24287420769464E-4</v>
      </c>
      <c r="J300" s="1">
        <v>3.1817676381192401E-6</v>
      </c>
      <c r="K300" s="1">
        <v>1.57560085965612E-6</v>
      </c>
      <c r="L300" s="1">
        <v>6.0068867450532696E-6</v>
      </c>
    </row>
    <row r="301" spans="1:12" hidden="1" outlineLevel="2" x14ac:dyDescent="0.25">
      <c r="A301" t="s">
        <v>293</v>
      </c>
      <c r="B301">
        <v>186</v>
      </c>
      <c r="C301">
        <v>1</v>
      </c>
      <c r="D301">
        <v>2</v>
      </c>
      <c r="E301">
        <v>2</v>
      </c>
      <c r="F301" t="s">
        <v>1</v>
      </c>
      <c r="G301" s="1">
        <v>2.3846875649131201E-4</v>
      </c>
      <c r="H301" s="1">
        <v>2.3774225360084401E-4</v>
      </c>
      <c r="I301" s="1">
        <v>2.3928385453307301E-4</v>
      </c>
      <c r="J301" s="1">
        <v>2.53308213227558E-6</v>
      </c>
      <c r="K301" s="1">
        <v>1.8276865024325201E-6</v>
      </c>
      <c r="L301" s="1">
        <v>3.30826355394542E-6</v>
      </c>
    </row>
    <row r="302" spans="1:12" hidden="1" outlineLevel="2" x14ac:dyDescent="0.25">
      <c r="A302" t="s">
        <v>296</v>
      </c>
      <c r="B302">
        <v>195</v>
      </c>
      <c r="C302">
        <v>1</v>
      </c>
      <c r="D302">
        <v>2</v>
      </c>
      <c r="E302">
        <v>2</v>
      </c>
      <c r="F302" t="s">
        <v>1</v>
      </c>
      <c r="G302" s="1">
        <v>4.6006923779564697E-5</v>
      </c>
      <c r="H302" s="1">
        <v>4.5794322411568203E-5</v>
      </c>
      <c r="I302" s="1">
        <v>4.6402986228672798E-5</v>
      </c>
      <c r="J302" s="1">
        <v>9.868223723226129E-7</v>
      </c>
      <c r="K302" s="1">
        <v>6.3083210488381996E-7</v>
      </c>
      <c r="L302" s="1">
        <v>1.7750426375402401E-6</v>
      </c>
    </row>
    <row r="303" spans="1:12" hidden="1" outlineLevel="2" x14ac:dyDescent="0.25">
      <c r="A303" t="s">
        <v>298</v>
      </c>
      <c r="B303">
        <v>155</v>
      </c>
      <c r="C303">
        <v>1</v>
      </c>
      <c r="D303">
        <v>2</v>
      </c>
      <c r="E303">
        <v>2</v>
      </c>
      <c r="F303" t="s">
        <v>1</v>
      </c>
      <c r="G303" s="1">
        <v>5.2575733387911399E-5</v>
      </c>
      <c r="H303" s="1">
        <v>5.2335949411151299E-5</v>
      </c>
      <c r="I303" s="1">
        <v>5.2951446700931902E-5</v>
      </c>
      <c r="J303" s="1">
        <v>1.02375687567337E-6</v>
      </c>
      <c r="K303" s="1">
        <v>7.1943819821250597E-7</v>
      </c>
      <c r="L303" s="1">
        <v>1.4652757375466401E-6</v>
      </c>
    </row>
    <row r="304" spans="1:12" hidden="1" outlineLevel="2" x14ac:dyDescent="0.25">
      <c r="A304" t="s">
        <v>302</v>
      </c>
      <c r="B304">
        <v>97</v>
      </c>
      <c r="C304">
        <v>1</v>
      </c>
      <c r="D304">
        <v>2</v>
      </c>
      <c r="E304">
        <v>2</v>
      </c>
      <c r="F304" t="s">
        <v>1</v>
      </c>
      <c r="G304" s="1">
        <v>1.20488370479125E-5</v>
      </c>
      <c r="H304" s="1">
        <v>1.1951650441607199E-5</v>
      </c>
      <c r="I304" s="1">
        <v>1.2370961793656E-5</v>
      </c>
      <c r="J304" s="1">
        <v>5.1043216283107305E-7</v>
      </c>
      <c r="K304" s="1">
        <v>1.53148220333537E-7</v>
      </c>
      <c r="L304" s="1">
        <v>1.09636591602736E-6</v>
      </c>
    </row>
    <row r="305" spans="1:12" hidden="1" outlineLevel="2" x14ac:dyDescent="0.25">
      <c r="A305" t="s">
        <v>306</v>
      </c>
      <c r="B305">
        <v>250</v>
      </c>
      <c r="C305">
        <v>1</v>
      </c>
      <c r="D305">
        <v>2</v>
      </c>
      <c r="E305">
        <v>2</v>
      </c>
      <c r="F305" t="s">
        <v>1</v>
      </c>
      <c r="G305" s="1">
        <v>7.8232250261958203E-5</v>
      </c>
      <c r="H305" s="1">
        <v>7.7845409181082095E-5</v>
      </c>
      <c r="I305" s="1">
        <v>7.8788633422826999E-5</v>
      </c>
      <c r="J305" s="1">
        <v>1.61733975823163E-6</v>
      </c>
      <c r="K305" s="1">
        <v>1.0978190979235899E-6</v>
      </c>
      <c r="L305" s="1">
        <v>2.2264393619208598E-6</v>
      </c>
    </row>
    <row r="306" spans="1:12" hidden="1" outlineLevel="2" x14ac:dyDescent="0.25">
      <c r="A306" t="s">
        <v>308</v>
      </c>
      <c r="B306">
        <v>145</v>
      </c>
      <c r="C306">
        <v>1</v>
      </c>
      <c r="D306">
        <v>2</v>
      </c>
      <c r="E306">
        <v>2</v>
      </c>
      <c r="F306" t="s">
        <v>1</v>
      </c>
      <c r="G306" s="1">
        <v>4.4644262391150997E-5</v>
      </c>
      <c r="H306" s="1">
        <v>4.4103234297704699E-5</v>
      </c>
      <c r="I306" s="1">
        <v>4.5257573128093097E-5</v>
      </c>
      <c r="J306" s="1">
        <v>1.87959388315504E-6</v>
      </c>
      <c r="K306" s="1">
        <v>1.56109790995731E-6</v>
      </c>
      <c r="L306" s="1">
        <v>2.2709209459832001E-6</v>
      </c>
    </row>
    <row r="307" spans="1:12" hidden="1" outlineLevel="2" x14ac:dyDescent="0.25">
      <c r="A307" t="s">
        <v>309</v>
      </c>
      <c r="B307">
        <v>148</v>
      </c>
      <c r="C307">
        <v>1</v>
      </c>
      <c r="D307">
        <v>2</v>
      </c>
      <c r="E307">
        <v>2</v>
      </c>
      <c r="F307" t="s">
        <v>1</v>
      </c>
      <c r="G307" s="1">
        <v>3.0006414857110799E-5</v>
      </c>
      <c r="H307" s="1">
        <v>2.9765947154872701E-5</v>
      </c>
      <c r="I307" s="1">
        <v>3.0299619130212101E-5</v>
      </c>
      <c r="J307" s="1">
        <v>9.0432405773013296E-7</v>
      </c>
      <c r="K307" s="1">
        <v>6.9973898415725803E-7</v>
      </c>
      <c r="L307" s="1">
        <v>1.2201835759866801E-6</v>
      </c>
    </row>
    <row r="308" spans="1:12" hidden="1" outlineLevel="2" x14ac:dyDescent="0.25">
      <c r="A308" t="s">
        <v>311</v>
      </c>
      <c r="B308">
        <v>142</v>
      </c>
      <c r="C308">
        <v>1</v>
      </c>
      <c r="D308">
        <v>2</v>
      </c>
      <c r="E308">
        <v>2</v>
      </c>
      <c r="F308" t="s">
        <v>1</v>
      </c>
      <c r="G308" s="1">
        <v>3.50655113548524E-5</v>
      </c>
      <c r="H308" s="1">
        <v>3.4940434232430897E-5</v>
      </c>
      <c r="I308" s="1">
        <v>3.5200727850626797E-5</v>
      </c>
      <c r="J308" s="1">
        <v>4.4232556684756899E-7</v>
      </c>
      <c r="K308" s="1">
        <v>3.5081311130837898E-7</v>
      </c>
      <c r="L308" s="1">
        <v>5.8507530254735301E-7</v>
      </c>
    </row>
    <row r="309" spans="1:12" hidden="1" outlineLevel="2" x14ac:dyDescent="0.25">
      <c r="A309" t="s">
        <v>314</v>
      </c>
      <c r="B309">
        <v>112</v>
      </c>
      <c r="C309">
        <v>1</v>
      </c>
      <c r="D309">
        <v>2</v>
      </c>
      <c r="E309">
        <v>2</v>
      </c>
      <c r="F309" t="s">
        <v>1</v>
      </c>
      <c r="G309" s="1">
        <v>2.0769628289817E-5</v>
      </c>
      <c r="H309" s="1">
        <v>2.0503315480556399E-5</v>
      </c>
      <c r="I309" s="1">
        <v>2.13061001142639E-5</v>
      </c>
      <c r="J309" s="1">
        <v>1.19160951204949E-6</v>
      </c>
      <c r="K309" s="1">
        <v>6.55112858037185E-7</v>
      </c>
      <c r="L309" s="1">
        <v>2.18619984821448E-6</v>
      </c>
    </row>
    <row r="310" spans="1:12" hidden="1" outlineLevel="2" x14ac:dyDescent="0.25">
      <c r="A310" t="s">
        <v>318</v>
      </c>
      <c r="B310">
        <v>108</v>
      </c>
      <c r="C310">
        <v>1</v>
      </c>
      <c r="D310">
        <v>2</v>
      </c>
      <c r="E310">
        <v>2</v>
      </c>
      <c r="F310" t="s">
        <v>1</v>
      </c>
      <c r="G310" s="1">
        <v>1.6538835095519601E-5</v>
      </c>
      <c r="H310" s="1">
        <v>1.6222936024618601E-5</v>
      </c>
      <c r="I310" s="1">
        <v>1.7004664625368801E-5</v>
      </c>
      <c r="J310" s="1">
        <v>1.25159899627407E-6</v>
      </c>
      <c r="K310" s="1">
        <v>9.3554605336942501E-7</v>
      </c>
      <c r="L310" s="1">
        <v>1.7494078349054401E-6</v>
      </c>
    </row>
    <row r="311" spans="1:12" hidden="1" outlineLevel="2" x14ac:dyDescent="0.25">
      <c r="A311" t="s">
        <v>325</v>
      </c>
      <c r="B311">
        <v>118</v>
      </c>
      <c r="C311">
        <v>1</v>
      </c>
      <c r="D311">
        <v>2</v>
      </c>
      <c r="E311">
        <v>2</v>
      </c>
      <c r="F311" t="s">
        <v>1</v>
      </c>
      <c r="G311" s="1">
        <v>3.7285197433298402E-5</v>
      </c>
      <c r="H311" s="1">
        <v>3.7033150807632301E-5</v>
      </c>
      <c r="I311" s="1">
        <v>3.8159039026851898E-5</v>
      </c>
      <c r="J311" s="1">
        <v>1.4972998959477299E-6</v>
      </c>
      <c r="K311" s="1">
        <v>4.8510169484478897E-7</v>
      </c>
      <c r="L311" s="1">
        <v>3.0455847495012899E-6</v>
      </c>
    </row>
    <row r="312" spans="1:12" hidden="1" outlineLevel="2" x14ac:dyDescent="0.25">
      <c r="A312" t="s">
        <v>326</v>
      </c>
      <c r="B312">
        <v>264</v>
      </c>
      <c r="C312">
        <v>1</v>
      </c>
      <c r="D312">
        <v>2</v>
      </c>
      <c r="E312">
        <v>2</v>
      </c>
      <c r="F312" t="s">
        <v>1</v>
      </c>
      <c r="G312" s="1">
        <v>1.4533043441202001E-3</v>
      </c>
      <c r="H312" s="1">
        <v>1.4418715194904699E-3</v>
      </c>
      <c r="I312" s="1">
        <v>1.4737917424721E-3</v>
      </c>
      <c r="J312" s="1">
        <v>5.0487153535492303E-5</v>
      </c>
      <c r="K312" s="1">
        <v>3.5416606715526697E-5</v>
      </c>
      <c r="L312" s="1">
        <v>8.14729510508644E-5</v>
      </c>
    </row>
    <row r="313" spans="1:12" hidden="1" outlineLevel="2" x14ac:dyDescent="0.25">
      <c r="A313" t="s">
        <v>329</v>
      </c>
      <c r="B313">
        <v>194</v>
      </c>
      <c r="C313">
        <v>1</v>
      </c>
      <c r="D313">
        <v>2</v>
      </c>
      <c r="E313">
        <v>2</v>
      </c>
      <c r="F313" t="s">
        <v>1</v>
      </c>
      <c r="G313" s="1">
        <v>1.51054206759077E-4</v>
      </c>
      <c r="H313" s="1">
        <v>1.4760315799460601E-4</v>
      </c>
      <c r="I313" s="1">
        <v>1.5742386915274499E-4</v>
      </c>
      <c r="J313" s="1">
        <v>1.51907747738253E-5</v>
      </c>
      <c r="K313" s="1">
        <v>9.6297000395078701E-6</v>
      </c>
      <c r="L313" s="1">
        <v>2.3762411580083499E-5</v>
      </c>
    </row>
    <row r="314" spans="1:12" hidden="1" outlineLevel="2" x14ac:dyDescent="0.25">
      <c r="A314" t="s">
        <v>335</v>
      </c>
      <c r="B314">
        <v>241</v>
      </c>
      <c r="C314">
        <v>1</v>
      </c>
      <c r="D314">
        <v>2</v>
      </c>
      <c r="E314">
        <v>2</v>
      </c>
      <c r="F314" t="s">
        <v>1</v>
      </c>
      <c r="G314" s="1">
        <v>6.3833848784835504E-5</v>
      </c>
      <c r="H314" s="1">
        <v>6.3483237240800398E-5</v>
      </c>
      <c r="I314" s="1">
        <v>6.4330380392858802E-5</v>
      </c>
      <c r="J314" s="1">
        <v>1.3801212335242799E-6</v>
      </c>
      <c r="K314" s="1">
        <v>9.6711247129330999E-7</v>
      </c>
      <c r="L314" s="1">
        <v>2.0039077031391202E-6</v>
      </c>
    </row>
    <row r="315" spans="1:12" hidden="1" outlineLevel="2" x14ac:dyDescent="0.25">
      <c r="A315" t="s">
        <v>340</v>
      </c>
      <c r="B315">
        <v>177</v>
      </c>
      <c r="C315">
        <v>1</v>
      </c>
      <c r="D315">
        <v>2</v>
      </c>
      <c r="E315">
        <v>2</v>
      </c>
      <c r="F315" t="s">
        <v>1</v>
      </c>
      <c r="G315" s="1">
        <v>1.0262642249062999E-4</v>
      </c>
      <c r="H315" s="1">
        <v>1.02197711828284E-4</v>
      </c>
      <c r="I315" s="1">
        <v>1.0325821885299099E-4</v>
      </c>
      <c r="J315" s="1">
        <v>1.66831522404247E-6</v>
      </c>
      <c r="K315" s="1">
        <v>1.27987433519533E-6</v>
      </c>
      <c r="L315" s="1">
        <v>2.4391737232327599E-6</v>
      </c>
    </row>
    <row r="316" spans="1:12" hidden="1" outlineLevel="2" x14ac:dyDescent="0.25">
      <c r="A316" t="s">
        <v>341</v>
      </c>
      <c r="B316">
        <v>374</v>
      </c>
      <c r="C316">
        <v>1</v>
      </c>
      <c r="D316">
        <v>2</v>
      </c>
      <c r="E316">
        <v>2</v>
      </c>
      <c r="F316" t="s">
        <v>1</v>
      </c>
      <c r="G316" s="1">
        <v>2.7503955353789898E-4</v>
      </c>
      <c r="H316" s="1">
        <v>2.73354739108171E-4</v>
      </c>
      <c r="I316" s="1">
        <v>2.7692167742716901E-4</v>
      </c>
      <c r="J316" s="1">
        <v>6.1153558298210897E-6</v>
      </c>
      <c r="K316" s="1">
        <v>4.4800399690884098E-6</v>
      </c>
      <c r="L316" s="1">
        <v>7.6345832389985401E-6</v>
      </c>
    </row>
    <row r="317" spans="1:12" hidden="1" outlineLevel="2" x14ac:dyDescent="0.25">
      <c r="A317" t="s">
        <v>342</v>
      </c>
      <c r="B317">
        <v>505</v>
      </c>
      <c r="C317">
        <v>1</v>
      </c>
      <c r="D317">
        <v>2</v>
      </c>
      <c r="E317">
        <v>2</v>
      </c>
      <c r="F317" t="s">
        <v>1</v>
      </c>
      <c r="G317" s="1">
        <v>1.4466182852082799E-3</v>
      </c>
      <c r="H317" s="1">
        <v>1.4423452494609699E-3</v>
      </c>
      <c r="I317" s="1">
        <v>1.4521772049405799E-3</v>
      </c>
      <c r="J317" s="1">
        <v>1.6581947383642299E-5</v>
      </c>
      <c r="K317" s="1">
        <v>1.31379487462708E-5</v>
      </c>
      <c r="L317" s="1">
        <v>2.0077474238654E-5</v>
      </c>
    </row>
    <row r="318" spans="1:12" hidden="1" outlineLevel="2" x14ac:dyDescent="0.25">
      <c r="A318" t="s">
        <v>343</v>
      </c>
      <c r="B318">
        <v>248</v>
      </c>
      <c r="C318">
        <v>1</v>
      </c>
      <c r="D318">
        <v>2</v>
      </c>
      <c r="E318">
        <v>2</v>
      </c>
      <c r="F318" t="s">
        <v>1</v>
      </c>
      <c r="G318" s="1">
        <v>2.3599283309255599E-4</v>
      </c>
      <c r="H318" s="1">
        <v>2.3500858207644801E-4</v>
      </c>
      <c r="I318" s="1">
        <v>2.3749338071177601E-4</v>
      </c>
      <c r="J318" s="1">
        <v>3.8641219781109299E-6</v>
      </c>
      <c r="K318" s="1">
        <v>2.9583144783145702E-6</v>
      </c>
      <c r="L318" s="1">
        <v>5.0334717868867199E-6</v>
      </c>
    </row>
    <row r="319" spans="1:12" hidden="1" outlineLevel="2" x14ac:dyDescent="0.25">
      <c r="A319" t="s">
        <v>344</v>
      </c>
      <c r="B319">
        <v>392</v>
      </c>
      <c r="C319">
        <v>1</v>
      </c>
      <c r="D319">
        <v>2</v>
      </c>
      <c r="E319">
        <v>2</v>
      </c>
      <c r="F319" t="s">
        <v>1</v>
      </c>
      <c r="G319" s="1">
        <v>2.0921357930908901E-4</v>
      </c>
      <c r="H319" s="1">
        <v>2.0777860247521399E-4</v>
      </c>
      <c r="I319" s="1">
        <v>2.1114651934075299E-4</v>
      </c>
      <c r="J319" s="1">
        <v>5.6180851618104897E-6</v>
      </c>
      <c r="K319" s="1">
        <v>4.1964118886836404E-6</v>
      </c>
      <c r="L319" s="1">
        <v>7.67816586675575E-6</v>
      </c>
    </row>
    <row r="320" spans="1:12" hidden="1" outlineLevel="2" x14ac:dyDescent="0.25">
      <c r="A320" t="s">
        <v>350</v>
      </c>
      <c r="B320">
        <v>104</v>
      </c>
      <c r="C320">
        <v>0</v>
      </c>
      <c r="D320">
        <v>0</v>
      </c>
      <c r="E320">
        <v>2</v>
      </c>
      <c r="F320" t="s">
        <v>1</v>
      </c>
      <c r="G320" s="1">
        <v>9.9543443825713507E-9</v>
      </c>
      <c r="H320" s="1">
        <v>9.8777700116140396E-9</v>
      </c>
      <c r="I320" s="1">
        <v>1.0121771598518E-8</v>
      </c>
      <c r="J320" s="1">
        <v>3.6551578873454902E-10</v>
      </c>
      <c r="K320" s="1">
        <v>2.2048201501805901E-10</v>
      </c>
      <c r="L320" s="1">
        <v>6.42973370991355E-10</v>
      </c>
    </row>
    <row r="321" spans="1:12" hidden="1" outlineLevel="2" x14ac:dyDescent="0.25">
      <c r="A321" t="s">
        <v>352</v>
      </c>
      <c r="B321">
        <v>198</v>
      </c>
      <c r="C321">
        <v>1</v>
      </c>
      <c r="D321">
        <v>2</v>
      </c>
      <c r="E321">
        <v>2</v>
      </c>
      <c r="F321" t="s">
        <v>1</v>
      </c>
      <c r="G321" s="1">
        <v>3.8308736379176399E-5</v>
      </c>
      <c r="H321" s="1">
        <v>3.8074486923264901E-5</v>
      </c>
      <c r="I321" s="1">
        <v>3.8766873445385701E-5</v>
      </c>
      <c r="J321" s="1">
        <v>1.0880097801873401E-6</v>
      </c>
      <c r="K321" s="1">
        <v>6.5555330622581903E-7</v>
      </c>
      <c r="L321" s="1">
        <v>1.8105710650644201E-6</v>
      </c>
    </row>
    <row r="322" spans="1:12" hidden="1" outlineLevel="2" x14ac:dyDescent="0.25">
      <c r="A322" t="s">
        <v>355</v>
      </c>
      <c r="B322">
        <v>98</v>
      </c>
      <c r="C322">
        <v>1</v>
      </c>
      <c r="D322">
        <v>2</v>
      </c>
      <c r="E322">
        <v>2</v>
      </c>
      <c r="F322" t="s">
        <v>1</v>
      </c>
      <c r="G322" s="1">
        <v>1.2383398257989001E-5</v>
      </c>
      <c r="H322" s="1">
        <v>1.2294931350516301E-5</v>
      </c>
      <c r="I322" s="1">
        <v>1.25352691531942E-5</v>
      </c>
      <c r="J322" s="1">
        <v>3.7786817429481599E-7</v>
      </c>
      <c r="K322" s="1">
        <v>2.7283294607882598E-7</v>
      </c>
      <c r="L322" s="1">
        <v>5.3885864411965997E-7</v>
      </c>
    </row>
    <row r="323" spans="1:12" hidden="1" outlineLevel="2" x14ac:dyDescent="0.25">
      <c r="A323" t="s">
        <v>361</v>
      </c>
      <c r="B323">
        <v>148</v>
      </c>
      <c r="C323">
        <v>1</v>
      </c>
      <c r="D323">
        <v>2</v>
      </c>
      <c r="E323">
        <v>2</v>
      </c>
      <c r="F323" t="s">
        <v>1</v>
      </c>
      <c r="G323" s="1">
        <v>3.1029119840104302E-5</v>
      </c>
      <c r="H323" s="1">
        <v>3.0597675391484803E-5</v>
      </c>
      <c r="I323" s="1">
        <v>3.1612590397956999E-5</v>
      </c>
      <c r="J323" s="1">
        <v>1.6583849355932301E-6</v>
      </c>
      <c r="K323" s="1">
        <v>1.21977981026409E-6</v>
      </c>
      <c r="L323" s="1">
        <v>2.22179374287127E-6</v>
      </c>
    </row>
    <row r="324" spans="1:12" hidden="1" outlineLevel="2" x14ac:dyDescent="0.25">
      <c r="A324" t="s">
        <v>363</v>
      </c>
      <c r="B324">
        <v>182</v>
      </c>
      <c r="C324">
        <v>1</v>
      </c>
      <c r="D324">
        <v>2</v>
      </c>
      <c r="E324">
        <v>2</v>
      </c>
      <c r="F324" t="s">
        <v>1</v>
      </c>
      <c r="G324" s="1">
        <v>1.51402171294145E-3</v>
      </c>
      <c r="H324" s="1">
        <v>1.50952995510678E-3</v>
      </c>
      <c r="I324" s="1">
        <v>1.51920399026286E-3</v>
      </c>
      <c r="J324" s="1">
        <v>1.6037295996646999E-5</v>
      </c>
      <c r="K324" s="1">
        <v>1.22460360812172E-5</v>
      </c>
      <c r="L324" s="1">
        <v>2.2528290548288599E-5</v>
      </c>
    </row>
    <row r="325" spans="1:12" hidden="1" outlineLevel="2" x14ac:dyDescent="0.25">
      <c r="A325" t="s">
        <v>369</v>
      </c>
      <c r="B325">
        <v>138</v>
      </c>
      <c r="C325">
        <v>1</v>
      </c>
      <c r="D325">
        <v>2</v>
      </c>
      <c r="E325">
        <v>2</v>
      </c>
      <c r="F325" t="s">
        <v>1</v>
      </c>
      <c r="G325" s="1">
        <v>2.92726883360374E-5</v>
      </c>
      <c r="H325" s="1">
        <v>2.9185334979158099E-5</v>
      </c>
      <c r="I325" s="1">
        <v>2.9382878597995899E-5</v>
      </c>
      <c r="J325" s="1">
        <v>3.2506833290037402E-7</v>
      </c>
      <c r="K325" s="1">
        <v>2.57938029179955E-7</v>
      </c>
      <c r="L325" s="1">
        <v>4.2411001303299198E-7</v>
      </c>
    </row>
    <row r="326" spans="1:12" hidden="1" outlineLevel="2" x14ac:dyDescent="0.25">
      <c r="A326" t="s">
        <v>379</v>
      </c>
      <c r="B326">
        <v>120</v>
      </c>
      <c r="C326">
        <v>1</v>
      </c>
      <c r="D326">
        <v>2</v>
      </c>
      <c r="E326">
        <v>2</v>
      </c>
      <c r="F326" t="s">
        <v>1</v>
      </c>
      <c r="G326" s="1">
        <v>1.8774515292334901E-5</v>
      </c>
      <c r="H326" s="1">
        <v>1.86212011933841E-5</v>
      </c>
      <c r="I326" s="1">
        <v>1.89979965077758E-5</v>
      </c>
      <c r="J326" s="1">
        <v>6.08067584288899E-7</v>
      </c>
      <c r="K326" s="1">
        <v>4.52136410646331E-7</v>
      </c>
      <c r="L326" s="1">
        <v>8.3740654497361804E-7</v>
      </c>
    </row>
    <row r="327" spans="1:12" hidden="1" outlineLevel="2" x14ac:dyDescent="0.25">
      <c r="A327" t="s">
        <v>383</v>
      </c>
      <c r="B327">
        <v>168</v>
      </c>
      <c r="C327">
        <v>1</v>
      </c>
      <c r="D327">
        <v>2</v>
      </c>
      <c r="E327">
        <v>2</v>
      </c>
      <c r="F327" t="s">
        <v>1</v>
      </c>
      <c r="G327" s="1">
        <v>3.7532959796916402E-5</v>
      </c>
      <c r="H327" s="1">
        <v>3.7305989915333301E-5</v>
      </c>
      <c r="I327" s="1">
        <v>3.8027325808224001E-5</v>
      </c>
      <c r="J327" s="1">
        <v>9.9995387759716801E-7</v>
      </c>
      <c r="K327" s="1">
        <v>5.2001884005049295E-7</v>
      </c>
      <c r="L327" s="1">
        <v>1.6361764477964E-6</v>
      </c>
    </row>
    <row r="328" spans="1:12" hidden="1" outlineLevel="2" x14ac:dyDescent="0.25">
      <c r="A328" t="s">
        <v>388</v>
      </c>
      <c r="B328">
        <v>277</v>
      </c>
      <c r="C328">
        <v>1</v>
      </c>
      <c r="D328">
        <v>2</v>
      </c>
      <c r="E328">
        <v>2</v>
      </c>
      <c r="F328" t="s">
        <v>1</v>
      </c>
      <c r="G328" s="1">
        <v>1.98710947607796E-3</v>
      </c>
      <c r="H328" s="1">
        <v>1.9801647712387798E-3</v>
      </c>
      <c r="I328" s="1">
        <v>1.9971941621264302E-3</v>
      </c>
      <c r="J328" s="1">
        <v>2.8410425633872701E-5</v>
      </c>
      <c r="K328" s="1">
        <v>2.00508826960947E-5</v>
      </c>
      <c r="L328" s="1">
        <v>4.2567292415161903E-5</v>
      </c>
    </row>
    <row r="329" spans="1:12" hidden="1" outlineLevel="2" x14ac:dyDescent="0.25">
      <c r="A329" t="s">
        <v>390</v>
      </c>
      <c r="B329">
        <v>310</v>
      </c>
      <c r="C329">
        <v>1</v>
      </c>
      <c r="D329">
        <v>2</v>
      </c>
      <c r="E329">
        <v>2</v>
      </c>
      <c r="F329" t="s">
        <v>1</v>
      </c>
      <c r="G329" s="1">
        <v>1.8601594974285999E-3</v>
      </c>
      <c r="H329" s="1">
        <v>1.8525660183262699E-3</v>
      </c>
      <c r="I329" s="1">
        <v>1.8703663297737301E-3</v>
      </c>
      <c r="J329" s="1">
        <v>3.0911439425553503E-5</v>
      </c>
      <c r="K329" s="1">
        <v>2.3186290530898501E-5</v>
      </c>
      <c r="L329" s="1">
        <v>4.0768154734285897E-5</v>
      </c>
    </row>
    <row r="330" spans="1:12" hidden="1" outlineLevel="2" x14ac:dyDescent="0.25">
      <c r="A330" t="s">
        <v>394</v>
      </c>
      <c r="B330">
        <v>130</v>
      </c>
      <c r="C330">
        <v>1</v>
      </c>
      <c r="D330">
        <v>2</v>
      </c>
      <c r="E330">
        <v>2</v>
      </c>
      <c r="F330" t="s">
        <v>1</v>
      </c>
      <c r="G330" s="1">
        <v>2.3463851812526001E-5</v>
      </c>
      <c r="H330" s="1">
        <v>2.3341441154341599E-5</v>
      </c>
      <c r="I330" s="1">
        <v>2.3687796922103502E-5</v>
      </c>
      <c r="J330" s="1">
        <v>5.4525745099461903E-7</v>
      </c>
      <c r="K330" s="1">
        <v>3.6035245701474201E-7</v>
      </c>
      <c r="L330" s="1">
        <v>8.0000267004721797E-7</v>
      </c>
    </row>
    <row r="331" spans="1:12" hidden="1" outlineLevel="2" x14ac:dyDescent="0.25">
      <c r="A331" t="s">
        <v>395</v>
      </c>
      <c r="B331">
        <v>236</v>
      </c>
      <c r="C331">
        <v>1</v>
      </c>
      <c r="D331">
        <v>2</v>
      </c>
      <c r="E331">
        <v>2</v>
      </c>
      <c r="F331" t="s">
        <v>1</v>
      </c>
      <c r="G331" s="1">
        <v>5.3340197546392697E-5</v>
      </c>
      <c r="H331" s="1">
        <v>5.3018029483071501E-5</v>
      </c>
      <c r="I331" s="1">
        <v>5.3794648551473099E-5</v>
      </c>
      <c r="J331" s="1">
        <v>1.3443967204652099E-6</v>
      </c>
      <c r="K331" s="1">
        <v>9.7878891439706604E-7</v>
      </c>
      <c r="L331" s="1">
        <v>1.78803402367605E-6</v>
      </c>
    </row>
    <row r="332" spans="1:12" hidden="1" outlineLevel="2" x14ac:dyDescent="0.25">
      <c r="A332" t="s">
        <v>397</v>
      </c>
      <c r="B332">
        <v>157</v>
      </c>
      <c r="C332">
        <v>1</v>
      </c>
      <c r="D332">
        <v>2</v>
      </c>
      <c r="E332">
        <v>2</v>
      </c>
      <c r="F332" t="s">
        <v>1</v>
      </c>
      <c r="G332" s="1">
        <v>2.07443745753708E-3</v>
      </c>
      <c r="H332" s="1">
        <v>2.0636497236265101E-3</v>
      </c>
      <c r="I332" s="1">
        <v>2.0900869340587601E-3</v>
      </c>
      <c r="J332" s="1">
        <v>4.4763798812605403E-5</v>
      </c>
      <c r="K332" s="1">
        <v>2.9381231640263999E-5</v>
      </c>
      <c r="L332" s="1">
        <v>7.1351257311771203E-5</v>
      </c>
    </row>
    <row r="333" spans="1:12" hidden="1" outlineLevel="2" x14ac:dyDescent="0.25">
      <c r="A333" t="s">
        <v>404</v>
      </c>
      <c r="B333">
        <v>294</v>
      </c>
      <c r="C333">
        <v>1</v>
      </c>
      <c r="D333">
        <v>2</v>
      </c>
      <c r="E333">
        <v>2</v>
      </c>
      <c r="F333" t="s">
        <v>1</v>
      </c>
      <c r="G333" s="1">
        <v>1.1044809152578401E-4</v>
      </c>
      <c r="H333" s="1">
        <v>1.10100302827671E-4</v>
      </c>
      <c r="I333" s="1">
        <v>1.10786780468329E-4</v>
      </c>
      <c r="J333" s="1">
        <v>1.15276224592588E-6</v>
      </c>
      <c r="K333" s="1">
        <v>9.4358463415551801E-7</v>
      </c>
      <c r="L333" s="1">
        <v>1.40828293010088E-6</v>
      </c>
    </row>
    <row r="334" spans="1:12" hidden="1" outlineLevel="2" x14ac:dyDescent="0.25">
      <c r="A334" t="s">
        <v>405</v>
      </c>
      <c r="B334">
        <v>185</v>
      </c>
      <c r="C334">
        <v>1</v>
      </c>
      <c r="D334">
        <v>2</v>
      </c>
      <c r="E334">
        <v>2</v>
      </c>
      <c r="F334" t="s">
        <v>1</v>
      </c>
      <c r="G334" s="1">
        <v>3.9655463387334098E-5</v>
      </c>
      <c r="H334" s="1">
        <v>3.93584041806463E-5</v>
      </c>
      <c r="I334" s="1">
        <v>4.01637599942441E-5</v>
      </c>
      <c r="J334" s="1">
        <v>1.22063164437185E-6</v>
      </c>
      <c r="K334" s="1">
        <v>8.0426706109871102E-7</v>
      </c>
      <c r="L334" s="1">
        <v>1.8028530004840801E-6</v>
      </c>
    </row>
    <row r="335" spans="1:12" hidden="1" outlineLevel="2" x14ac:dyDescent="0.25">
      <c r="A335" t="s">
        <v>407</v>
      </c>
      <c r="B335">
        <v>107</v>
      </c>
      <c r="C335">
        <v>2</v>
      </c>
      <c r="D335">
        <v>4</v>
      </c>
      <c r="E335">
        <v>2</v>
      </c>
      <c r="F335" t="s">
        <v>1</v>
      </c>
      <c r="G335" s="1">
        <v>4.0203747365346098E-5</v>
      </c>
      <c r="H335" s="1">
        <v>3.9766524667341499E-5</v>
      </c>
      <c r="I335" s="1">
        <v>4.0970394263569603E-5</v>
      </c>
      <c r="J335" s="1">
        <v>1.8434525690829999E-6</v>
      </c>
      <c r="K335" s="1">
        <v>1.1230156898053099E-6</v>
      </c>
      <c r="L335" s="1">
        <v>2.7366485099089801E-6</v>
      </c>
    </row>
    <row r="336" spans="1:12" hidden="1" outlineLevel="2" x14ac:dyDescent="0.25">
      <c r="A336" t="s">
        <v>409</v>
      </c>
      <c r="B336">
        <v>100</v>
      </c>
      <c r="C336">
        <v>2</v>
      </c>
      <c r="D336">
        <v>4</v>
      </c>
      <c r="E336">
        <v>2</v>
      </c>
      <c r="F336" t="s">
        <v>1</v>
      </c>
      <c r="G336" s="1">
        <v>3.0211606062748801E-5</v>
      </c>
      <c r="H336" s="1">
        <v>2.9883291542033301E-5</v>
      </c>
      <c r="I336" s="1">
        <v>3.1001044598222498E-5</v>
      </c>
      <c r="J336" s="1">
        <v>1.58052824066883E-6</v>
      </c>
      <c r="K336" s="1">
        <v>7.8434711391154199E-7</v>
      </c>
      <c r="L336" s="1">
        <v>3.01805032477504E-6</v>
      </c>
    </row>
    <row r="337" spans="1:12" hidden="1" outlineLevel="2" x14ac:dyDescent="0.25">
      <c r="A337" t="s">
        <v>410</v>
      </c>
      <c r="B337">
        <v>152</v>
      </c>
      <c r="C337">
        <v>2</v>
      </c>
      <c r="D337">
        <v>4</v>
      </c>
      <c r="E337">
        <v>2</v>
      </c>
      <c r="F337" t="s">
        <v>1</v>
      </c>
      <c r="G337" s="1">
        <v>3.99914678535594E-4</v>
      </c>
      <c r="H337" s="1">
        <v>3.9865449889619499E-4</v>
      </c>
      <c r="I337" s="1">
        <v>4.0135886824521101E-4</v>
      </c>
      <c r="J337" s="1">
        <v>4.62843441639978E-6</v>
      </c>
      <c r="K337" s="1">
        <v>3.7529960474471001E-6</v>
      </c>
      <c r="L337" s="1">
        <v>5.74203772609207E-6</v>
      </c>
    </row>
    <row r="338" spans="1:12" hidden="1" outlineLevel="2" x14ac:dyDescent="0.25">
      <c r="A338" t="s">
        <v>411</v>
      </c>
      <c r="B338">
        <v>92</v>
      </c>
      <c r="C338">
        <v>2</v>
      </c>
      <c r="D338">
        <v>4</v>
      </c>
      <c r="E338">
        <v>2</v>
      </c>
      <c r="F338" t="s">
        <v>1</v>
      </c>
      <c r="G338" s="1">
        <v>2.45894596542702E-5</v>
      </c>
      <c r="H338" s="1">
        <v>2.42311916209884E-5</v>
      </c>
      <c r="I338" s="1">
        <v>2.52746011256093E-5</v>
      </c>
      <c r="J338" s="1">
        <v>1.6022426805719801E-6</v>
      </c>
      <c r="K338" s="1">
        <v>7.1363675731807799E-7</v>
      </c>
      <c r="L338" s="1">
        <v>2.49900837792332E-6</v>
      </c>
    </row>
    <row r="339" spans="1:12" hidden="1" outlineLevel="2" x14ac:dyDescent="0.25">
      <c r="A339" t="s">
        <v>417</v>
      </c>
      <c r="B339">
        <v>343</v>
      </c>
      <c r="C339">
        <v>1</v>
      </c>
      <c r="D339">
        <v>2</v>
      </c>
      <c r="E339">
        <v>2</v>
      </c>
      <c r="F339" t="s">
        <v>1</v>
      </c>
      <c r="G339" s="1">
        <v>3.8941444271660798E-4</v>
      </c>
      <c r="H339" s="1">
        <v>3.8722909665486402E-4</v>
      </c>
      <c r="I339" s="1">
        <v>3.9843940387649502E-4</v>
      </c>
      <c r="J339" s="1">
        <v>1.27600042940578E-5</v>
      </c>
      <c r="K339" s="1">
        <v>3.6031625799509101E-6</v>
      </c>
      <c r="L339" s="1">
        <v>2.84653571698677E-5</v>
      </c>
    </row>
    <row r="340" spans="1:12" hidden="1" outlineLevel="2" x14ac:dyDescent="0.25">
      <c r="A340" t="s">
        <v>421</v>
      </c>
      <c r="B340">
        <v>132</v>
      </c>
      <c r="C340">
        <v>1</v>
      </c>
      <c r="D340">
        <v>2</v>
      </c>
      <c r="E340">
        <v>2</v>
      </c>
      <c r="F340" t="s">
        <v>1</v>
      </c>
      <c r="G340" s="1">
        <v>3.6907364057433997E-5</v>
      </c>
      <c r="H340" s="1">
        <v>3.6772064636328997E-5</v>
      </c>
      <c r="I340" s="1">
        <v>3.7101662041947098E-5</v>
      </c>
      <c r="J340" s="1">
        <v>5.4402085117779395E-7</v>
      </c>
      <c r="K340" s="1">
        <v>4.0586619882746801E-7</v>
      </c>
      <c r="L340" s="1">
        <v>7.4120625483588898E-7</v>
      </c>
    </row>
    <row r="341" spans="1:12" hidden="1" outlineLevel="2" x14ac:dyDescent="0.25">
      <c r="A341" t="s">
        <v>427</v>
      </c>
      <c r="B341">
        <v>115</v>
      </c>
      <c r="C341">
        <v>1</v>
      </c>
      <c r="D341">
        <v>2</v>
      </c>
      <c r="E341">
        <v>2</v>
      </c>
      <c r="F341" t="s">
        <v>1</v>
      </c>
      <c r="G341" s="1">
        <v>1.7583662026556501E-5</v>
      </c>
      <c r="H341" s="1">
        <v>1.7504377025810298E-5</v>
      </c>
      <c r="I341" s="1">
        <v>1.76983675674409E-5</v>
      </c>
      <c r="J341" s="1">
        <v>3.3075099719629998E-7</v>
      </c>
      <c r="K341" s="1">
        <v>2.2922258183322901E-7</v>
      </c>
      <c r="L341" s="1">
        <v>4.7566402227269902E-7</v>
      </c>
    </row>
    <row r="342" spans="1:12" hidden="1" outlineLevel="2" x14ac:dyDescent="0.25">
      <c r="A342" t="s">
        <v>430</v>
      </c>
      <c r="B342">
        <v>110</v>
      </c>
      <c r="C342">
        <v>1</v>
      </c>
      <c r="D342">
        <v>2</v>
      </c>
      <c r="E342">
        <v>2</v>
      </c>
      <c r="F342" t="s">
        <v>1</v>
      </c>
      <c r="G342" s="1">
        <v>1.68757867740092E-5</v>
      </c>
      <c r="H342" s="1">
        <v>1.6794519996600899E-5</v>
      </c>
      <c r="I342" s="1">
        <v>1.7025687784907099E-5</v>
      </c>
      <c r="J342" s="1">
        <v>3.8671667706878E-7</v>
      </c>
      <c r="K342" s="1">
        <v>2.5468306945304099E-7</v>
      </c>
      <c r="L342" s="1">
        <v>5.6180340128420604E-7</v>
      </c>
    </row>
    <row r="343" spans="1:12" hidden="1" outlineLevel="2" x14ac:dyDescent="0.25">
      <c r="A343" t="s">
        <v>431</v>
      </c>
      <c r="B343">
        <v>99</v>
      </c>
      <c r="C343">
        <v>1</v>
      </c>
      <c r="D343">
        <v>2</v>
      </c>
      <c r="E343">
        <v>2</v>
      </c>
      <c r="F343" t="s">
        <v>1</v>
      </c>
      <c r="G343" s="1">
        <v>1.1945220226958601E-5</v>
      </c>
      <c r="H343" s="1">
        <v>1.1819826165903699E-5</v>
      </c>
      <c r="I343" s="1">
        <v>1.2449775249575401E-5</v>
      </c>
      <c r="J343" s="1">
        <v>7.4513332905920099E-7</v>
      </c>
      <c r="K343" s="1">
        <v>1.5348147218157299E-7</v>
      </c>
      <c r="L343" s="1">
        <v>1.6954242287681499E-6</v>
      </c>
    </row>
    <row r="344" spans="1:12" hidden="1" outlineLevel="2" x14ac:dyDescent="0.25">
      <c r="A344" t="s">
        <v>432</v>
      </c>
      <c r="B344">
        <v>564</v>
      </c>
      <c r="C344">
        <v>1</v>
      </c>
      <c r="D344">
        <v>2</v>
      </c>
      <c r="E344">
        <v>2</v>
      </c>
      <c r="F344" t="s">
        <v>1</v>
      </c>
      <c r="G344" s="1">
        <v>2.2010586399584401E-4</v>
      </c>
      <c r="H344" s="1">
        <v>2.18436667448032E-4</v>
      </c>
      <c r="I344" s="1">
        <v>2.2242284854706199E-4</v>
      </c>
      <c r="J344" s="1">
        <v>6.6196903812109697E-6</v>
      </c>
      <c r="K344" s="1">
        <v>5.3428911424354499E-6</v>
      </c>
      <c r="L344" s="1">
        <v>8.5838342848880193E-6</v>
      </c>
    </row>
    <row r="345" spans="1:12" hidden="1" outlineLevel="2" x14ac:dyDescent="0.25">
      <c r="A345" t="s">
        <v>436</v>
      </c>
      <c r="B345">
        <v>388</v>
      </c>
      <c r="C345">
        <v>1</v>
      </c>
      <c r="D345">
        <v>2</v>
      </c>
      <c r="E345">
        <v>2</v>
      </c>
      <c r="F345" t="s">
        <v>1</v>
      </c>
      <c r="G345">
        <v>0.31865364900008503</v>
      </c>
      <c r="H345">
        <v>0.31769940800006802</v>
      </c>
      <c r="I345">
        <v>0.31979924500007301</v>
      </c>
      <c r="J345" s="1">
        <v>1.4014117056461699E-3</v>
      </c>
      <c r="K345" s="1">
        <v>9.2789593217033699E-4</v>
      </c>
      <c r="L345" s="1">
        <v>1.8030752731506301E-3</v>
      </c>
    </row>
    <row r="346" spans="1:12" hidden="1" outlineLevel="2" x14ac:dyDescent="0.25">
      <c r="A346" t="s">
        <v>437</v>
      </c>
      <c r="B346">
        <v>145</v>
      </c>
      <c r="C346">
        <v>1</v>
      </c>
      <c r="D346">
        <v>2</v>
      </c>
      <c r="E346">
        <v>2</v>
      </c>
      <c r="F346" t="s">
        <v>1</v>
      </c>
      <c r="G346" s="1">
        <v>4.2264676461000402E-5</v>
      </c>
      <c r="H346" s="1">
        <v>4.21357715876589E-5</v>
      </c>
      <c r="I346" s="1">
        <v>4.24740880498147E-5</v>
      </c>
      <c r="J346" s="1">
        <v>5.4426607404442295E-7</v>
      </c>
      <c r="K346" s="1">
        <v>3.9290882510087698E-7</v>
      </c>
      <c r="L346" s="1">
        <v>8.3265164832180595E-7</v>
      </c>
    </row>
    <row r="347" spans="1:12" hidden="1" outlineLevel="2" x14ac:dyDescent="0.25">
      <c r="A347" t="s">
        <v>442</v>
      </c>
      <c r="B347">
        <v>415</v>
      </c>
      <c r="C347">
        <v>1</v>
      </c>
      <c r="D347">
        <v>2</v>
      </c>
      <c r="E347">
        <v>2</v>
      </c>
      <c r="F347" t="s">
        <v>1</v>
      </c>
      <c r="G347" s="1">
        <v>1.94180047176625E-3</v>
      </c>
      <c r="H347" s="1">
        <v>1.93457606482795E-3</v>
      </c>
      <c r="I347" s="1">
        <v>1.94991404133712E-3</v>
      </c>
      <c r="J347" s="1">
        <v>2.50485652165137E-5</v>
      </c>
      <c r="K347" s="1">
        <v>1.9825824250535901E-5</v>
      </c>
      <c r="L347" s="1">
        <v>3.1174176274516803E-5</v>
      </c>
    </row>
    <row r="348" spans="1:12" hidden="1" outlineLevel="2" x14ac:dyDescent="0.25">
      <c r="A348" t="s">
        <v>444</v>
      </c>
      <c r="B348">
        <v>144</v>
      </c>
      <c r="C348">
        <v>1</v>
      </c>
      <c r="D348">
        <v>2</v>
      </c>
      <c r="E348">
        <v>2</v>
      </c>
      <c r="F348" t="s">
        <v>1</v>
      </c>
      <c r="G348" s="1">
        <v>3.7904817913297802E-5</v>
      </c>
      <c r="H348" s="1">
        <v>3.7759648818967298E-5</v>
      </c>
      <c r="I348" s="1">
        <v>3.81360526762907E-5</v>
      </c>
      <c r="J348" s="1">
        <v>6.0436570268190904E-7</v>
      </c>
      <c r="K348" s="1">
        <v>4.4459554137984702E-7</v>
      </c>
      <c r="L348" s="1">
        <v>9.35700101023107E-7</v>
      </c>
    </row>
    <row r="349" spans="1:12" hidden="1" outlineLevel="2" x14ac:dyDescent="0.25">
      <c r="A349" t="s">
        <v>446</v>
      </c>
      <c r="B349">
        <v>114</v>
      </c>
      <c r="C349">
        <v>1</v>
      </c>
      <c r="D349">
        <v>2</v>
      </c>
      <c r="E349">
        <v>2</v>
      </c>
      <c r="F349" t="s">
        <v>1</v>
      </c>
      <c r="G349" s="1">
        <v>1.64340952862422E-5</v>
      </c>
      <c r="H349" s="1">
        <v>1.63498638582069E-5</v>
      </c>
      <c r="I349" s="1">
        <v>1.6569313688570999E-5</v>
      </c>
      <c r="J349" s="1">
        <v>3.5277084777065001E-7</v>
      </c>
      <c r="K349" s="1">
        <v>2.23483488925101E-7</v>
      </c>
      <c r="L349" s="1">
        <v>4.9795393575860696E-7</v>
      </c>
    </row>
    <row r="350" spans="1:12" hidden="1" outlineLevel="2" x14ac:dyDescent="0.25">
      <c r="A350" t="s">
        <v>455</v>
      </c>
      <c r="B350">
        <v>92</v>
      </c>
      <c r="C350">
        <v>1</v>
      </c>
      <c r="D350">
        <v>2</v>
      </c>
      <c r="E350">
        <v>2</v>
      </c>
      <c r="F350" t="s">
        <v>1</v>
      </c>
      <c r="G350" s="1">
        <v>1.09081664180584E-5</v>
      </c>
      <c r="H350" s="1">
        <v>1.08742830446065E-5</v>
      </c>
      <c r="I350" s="1">
        <v>1.09448428610461E-5</v>
      </c>
      <c r="J350" s="1">
        <v>1.24355141425011E-7</v>
      </c>
      <c r="K350" s="1">
        <v>1.0098584727661901E-7</v>
      </c>
      <c r="L350" s="1">
        <v>1.57203505367228E-7</v>
      </c>
    </row>
    <row r="351" spans="1:12" outlineLevel="1" collapsed="1" x14ac:dyDescent="0.25">
      <c r="E351" s="2">
        <v>3</v>
      </c>
      <c r="G351" s="1">
        <f>SUBTOTAL(1,G352:G356)</f>
        <v>1.6619363032912491E-4</v>
      </c>
      <c r="H351" s="1"/>
      <c r="I351" s="1"/>
      <c r="J351" s="1"/>
      <c r="K351" s="1"/>
      <c r="L351" s="1"/>
    </row>
    <row r="352" spans="1:12" hidden="1" outlineLevel="2" x14ac:dyDescent="0.25">
      <c r="A352" t="s">
        <v>53</v>
      </c>
      <c r="B352">
        <v>105</v>
      </c>
      <c r="C352">
        <v>2</v>
      </c>
      <c r="D352">
        <v>4</v>
      </c>
      <c r="E352">
        <v>3</v>
      </c>
      <c r="F352" t="s">
        <v>1</v>
      </c>
      <c r="G352" s="1">
        <v>3.2374613691325397E-5</v>
      </c>
      <c r="H352" s="1">
        <v>3.1740640695772197E-5</v>
      </c>
      <c r="I352" s="1">
        <v>3.3820540740695701E-5</v>
      </c>
      <c r="J352" s="1">
        <v>2.9398179762312E-6</v>
      </c>
      <c r="K352" s="1">
        <v>1.3916014552861699E-6</v>
      </c>
      <c r="L352" s="1">
        <v>5.7832911565958697E-6</v>
      </c>
    </row>
    <row r="353" spans="1:12" hidden="1" outlineLevel="2" x14ac:dyDescent="0.25">
      <c r="A353" t="s">
        <v>83</v>
      </c>
      <c r="B353">
        <v>149</v>
      </c>
      <c r="C353">
        <v>2</v>
      </c>
      <c r="D353">
        <v>4</v>
      </c>
      <c r="E353">
        <v>3</v>
      </c>
      <c r="F353" t="s">
        <v>1</v>
      </c>
      <c r="G353" s="1">
        <v>4.2252362716758499E-5</v>
      </c>
      <c r="H353" s="1">
        <v>4.1552123309883901E-5</v>
      </c>
      <c r="I353" s="1">
        <v>4.3490520789699003E-5</v>
      </c>
      <c r="J353" s="1">
        <v>2.9844306263335299E-6</v>
      </c>
      <c r="K353" s="1">
        <v>1.8094563549214999E-6</v>
      </c>
      <c r="L353" s="1">
        <v>4.3937065174704402E-6</v>
      </c>
    </row>
    <row r="354" spans="1:12" hidden="1" outlineLevel="2" x14ac:dyDescent="0.25">
      <c r="A354" t="s">
        <v>218</v>
      </c>
      <c r="B354">
        <v>453</v>
      </c>
      <c r="C354">
        <v>2</v>
      </c>
      <c r="D354">
        <v>4</v>
      </c>
      <c r="E354">
        <v>3</v>
      </c>
      <c r="F354" t="s">
        <v>1</v>
      </c>
      <c r="G354" s="1">
        <v>2.7130000097141098E-4</v>
      </c>
      <c r="H354" s="1">
        <v>2.7008385914316602E-4</v>
      </c>
      <c r="I354" s="1">
        <v>2.7438622986732098E-4</v>
      </c>
      <c r="J354" s="1">
        <v>6.21715339199867E-6</v>
      </c>
      <c r="K354" s="1">
        <v>2.53589616942445E-6</v>
      </c>
      <c r="L354" s="1">
        <v>1.2284982180064399E-5</v>
      </c>
    </row>
    <row r="355" spans="1:12" hidden="1" outlineLevel="2" x14ac:dyDescent="0.25">
      <c r="A355" t="s">
        <v>225</v>
      </c>
      <c r="B355">
        <v>133</v>
      </c>
      <c r="C355">
        <v>3</v>
      </c>
      <c r="D355">
        <v>8</v>
      </c>
      <c r="E355">
        <v>3</v>
      </c>
      <c r="F355" t="s">
        <v>1</v>
      </c>
      <c r="G355" s="1">
        <v>4.4434366170081099E-4</v>
      </c>
      <c r="H355" s="1">
        <v>4.3754113238062302E-4</v>
      </c>
      <c r="I355" s="1">
        <v>4.5424933463993902E-4</v>
      </c>
      <c r="J355" s="1">
        <v>2.8356712552347398E-5</v>
      </c>
      <c r="K355" s="1">
        <v>2.2372894644457101E-5</v>
      </c>
      <c r="L355" s="1">
        <v>3.6134841144842103E-5</v>
      </c>
    </row>
    <row r="356" spans="1:12" hidden="1" outlineLevel="2" x14ac:dyDescent="0.25">
      <c r="A356" t="s">
        <v>290</v>
      </c>
      <c r="B356">
        <v>131</v>
      </c>
      <c r="C356">
        <v>2</v>
      </c>
      <c r="D356">
        <v>4</v>
      </c>
      <c r="E356">
        <v>3</v>
      </c>
      <c r="F356" t="s">
        <v>1</v>
      </c>
      <c r="G356" s="1">
        <v>4.0697512565318802E-5</v>
      </c>
      <c r="H356" s="1">
        <v>4.0195311100440599E-5</v>
      </c>
      <c r="I356" s="1">
        <v>4.1643030478193402E-5</v>
      </c>
      <c r="J356" s="1">
        <v>2.2316438423310801E-6</v>
      </c>
      <c r="K356" s="1">
        <v>1.3909607268665199E-6</v>
      </c>
      <c r="L356" s="1">
        <v>3.4206682848431801E-6</v>
      </c>
    </row>
    <row r="357" spans="1:12" outlineLevel="1" collapsed="1" x14ac:dyDescent="0.25">
      <c r="E357" s="2">
        <v>4</v>
      </c>
      <c r="G357" s="1">
        <f>SUBTOTAL(1,G358:G406)</f>
        <v>9.3281873733371391E-4</v>
      </c>
      <c r="H357" s="1"/>
      <c r="I357" s="1"/>
      <c r="J357" s="1"/>
      <c r="K357" s="1"/>
      <c r="L357" s="1"/>
    </row>
    <row r="358" spans="1:12" hidden="1" outlineLevel="2" x14ac:dyDescent="0.25">
      <c r="A358" t="s">
        <v>5</v>
      </c>
      <c r="B358">
        <v>1507</v>
      </c>
      <c r="C358">
        <v>1</v>
      </c>
      <c r="D358">
        <v>2</v>
      </c>
      <c r="E358">
        <v>4</v>
      </c>
      <c r="F358" t="s">
        <v>1</v>
      </c>
      <c r="G358" s="1">
        <v>1.2591763752920801E-3</v>
      </c>
      <c r="H358" s="1">
        <v>1.2357916532695901E-3</v>
      </c>
      <c r="I358" s="1">
        <v>1.2959914511954599E-3</v>
      </c>
      <c r="J358" s="1">
        <v>9.92289454938285E-5</v>
      </c>
      <c r="K358" s="1">
        <v>7.3933152709772994E-5</v>
      </c>
      <c r="L358" s="1">
        <v>1.4835448323569401E-4</v>
      </c>
    </row>
    <row r="359" spans="1:12" hidden="1" outlineLevel="2" x14ac:dyDescent="0.25">
      <c r="A359" t="s">
        <v>8</v>
      </c>
      <c r="B359">
        <v>775</v>
      </c>
      <c r="C359">
        <v>2</v>
      </c>
      <c r="D359">
        <v>4</v>
      </c>
      <c r="E359">
        <v>4</v>
      </c>
      <c r="F359" t="s">
        <v>1</v>
      </c>
      <c r="G359" s="1">
        <v>1.1740847836976399E-3</v>
      </c>
      <c r="H359" s="1">
        <v>1.1627726295115901E-3</v>
      </c>
      <c r="I359" s="1">
        <v>1.18920537306585E-3</v>
      </c>
      <c r="J359" s="1">
        <v>4.6177474932766402E-5</v>
      </c>
      <c r="K359" s="1">
        <v>3.5058985870200298E-5</v>
      </c>
      <c r="L359" s="1">
        <v>5.8347124061872702E-5</v>
      </c>
    </row>
    <row r="360" spans="1:12" hidden="1" outlineLevel="2" x14ac:dyDescent="0.25">
      <c r="A360" t="s">
        <v>11</v>
      </c>
      <c r="B360">
        <v>152</v>
      </c>
      <c r="C360">
        <v>2</v>
      </c>
      <c r="D360">
        <v>4</v>
      </c>
      <c r="E360">
        <v>4</v>
      </c>
      <c r="F360" t="s">
        <v>1</v>
      </c>
      <c r="G360" s="1">
        <v>1.11346830564438E-4</v>
      </c>
      <c r="H360" s="1">
        <v>1.08718514624352E-4</v>
      </c>
      <c r="I360" s="1">
        <v>1.1490648364694E-4</v>
      </c>
      <c r="J360" s="1">
        <v>1.0118414216359401E-5</v>
      </c>
      <c r="K360" s="1">
        <v>7.7746219143886201E-6</v>
      </c>
      <c r="L360" s="1">
        <v>1.29728616931546E-5</v>
      </c>
    </row>
    <row r="361" spans="1:12" hidden="1" outlineLevel="2" x14ac:dyDescent="0.25">
      <c r="A361" t="s">
        <v>16</v>
      </c>
      <c r="B361">
        <v>169</v>
      </c>
      <c r="C361">
        <v>2</v>
      </c>
      <c r="D361">
        <v>4</v>
      </c>
      <c r="E361">
        <v>4</v>
      </c>
      <c r="F361" t="s">
        <v>1</v>
      </c>
      <c r="G361" s="1">
        <v>5.4562474730689699E-5</v>
      </c>
      <c r="H361" s="1">
        <v>5.32207344809912E-5</v>
      </c>
      <c r="I361" s="1">
        <v>5.6732235589432902E-5</v>
      </c>
      <c r="J361" s="1">
        <v>5.3465147806464397E-6</v>
      </c>
      <c r="K361" s="1">
        <v>4.0216884269134201E-6</v>
      </c>
      <c r="L361" s="1">
        <v>7.21454961464988E-6</v>
      </c>
    </row>
    <row r="362" spans="1:12" hidden="1" outlineLevel="2" x14ac:dyDescent="0.25">
      <c r="A362" t="s">
        <v>31</v>
      </c>
      <c r="B362">
        <v>115</v>
      </c>
      <c r="C362">
        <v>1</v>
      </c>
      <c r="D362">
        <v>2</v>
      </c>
      <c r="E362">
        <v>4</v>
      </c>
      <c r="F362" t="s">
        <v>1</v>
      </c>
      <c r="G362" s="1">
        <v>1.96423291501593E-5</v>
      </c>
      <c r="H362" s="1">
        <v>1.9419817470410599E-5</v>
      </c>
      <c r="I362" s="1">
        <v>1.99591600830173E-5</v>
      </c>
      <c r="J362" s="1">
        <v>8.5142784089983295E-7</v>
      </c>
      <c r="K362" s="1">
        <v>6.4476032136508995E-7</v>
      </c>
      <c r="L362" s="1">
        <v>1.2690941879434499E-6</v>
      </c>
    </row>
    <row r="363" spans="1:12" hidden="1" outlineLevel="2" x14ac:dyDescent="0.25">
      <c r="A363" t="s">
        <v>42</v>
      </c>
      <c r="B363">
        <v>187</v>
      </c>
      <c r="C363">
        <v>4</v>
      </c>
      <c r="D363">
        <v>16</v>
      </c>
      <c r="E363">
        <v>4</v>
      </c>
      <c r="F363" t="s">
        <v>1</v>
      </c>
      <c r="G363" s="1">
        <v>2.98988873806534E-4</v>
      </c>
      <c r="H363" s="1">
        <v>2.9548026306817199E-4</v>
      </c>
      <c r="I363" s="1">
        <v>3.0314217172612399E-4</v>
      </c>
      <c r="J363" s="1">
        <v>1.3255397054852301E-5</v>
      </c>
      <c r="K363" s="1">
        <v>1.05055625733456E-5</v>
      </c>
      <c r="L363" s="1">
        <v>1.62830166378756E-5</v>
      </c>
    </row>
    <row r="364" spans="1:12" hidden="1" outlineLevel="2" x14ac:dyDescent="0.25">
      <c r="A364" t="s">
        <v>51</v>
      </c>
      <c r="B364">
        <v>127</v>
      </c>
      <c r="C364">
        <v>2</v>
      </c>
      <c r="D364">
        <v>4</v>
      </c>
      <c r="E364">
        <v>4</v>
      </c>
      <c r="F364" t="s">
        <v>1</v>
      </c>
      <c r="G364" s="1">
        <v>6.6203215648477106E-5</v>
      </c>
      <c r="H364" s="1">
        <v>6.5358494528547907E-5</v>
      </c>
      <c r="I364" s="1">
        <v>6.7316477015786901E-5</v>
      </c>
      <c r="J364" s="1">
        <v>3.2598703143152898E-6</v>
      </c>
      <c r="K364" s="1">
        <v>2.5638001494157601E-6</v>
      </c>
      <c r="L364" s="1">
        <v>4.1454055419122602E-6</v>
      </c>
    </row>
    <row r="365" spans="1:12" hidden="1" outlineLevel="2" x14ac:dyDescent="0.25">
      <c r="A365" t="s">
        <v>54</v>
      </c>
      <c r="B365">
        <v>153</v>
      </c>
      <c r="C365">
        <v>2</v>
      </c>
      <c r="D365">
        <v>4</v>
      </c>
      <c r="E365">
        <v>4</v>
      </c>
      <c r="F365" t="s">
        <v>1</v>
      </c>
      <c r="G365" s="1">
        <v>4.3017628789008998E-5</v>
      </c>
      <c r="H365" s="1">
        <v>4.2234452610182998E-5</v>
      </c>
      <c r="I365" s="1">
        <v>4.4460833212088502E-5</v>
      </c>
      <c r="J365" s="1">
        <v>3.4663329662548999E-6</v>
      </c>
      <c r="K365" s="1">
        <v>2.1798906269076299E-6</v>
      </c>
      <c r="L365" s="1">
        <v>5.3019776860274396E-6</v>
      </c>
    </row>
    <row r="366" spans="1:12" hidden="1" outlineLevel="2" x14ac:dyDescent="0.25">
      <c r="A366" t="s">
        <v>58</v>
      </c>
      <c r="B366">
        <v>100</v>
      </c>
      <c r="C366">
        <v>1</v>
      </c>
      <c r="D366">
        <v>2</v>
      </c>
      <c r="E366">
        <v>4</v>
      </c>
      <c r="F366" t="s">
        <v>1</v>
      </c>
      <c r="G366" s="1">
        <v>1.472213314668E-5</v>
      </c>
      <c r="H366" s="1">
        <v>1.41929747710457E-5</v>
      </c>
      <c r="I366" s="1">
        <v>1.5613139176944401E-5</v>
      </c>
      <c r="J366" s="1">
        <v>2.4001065610268798E-6</v>
      </c>
      <c r="K366" s="1">
        <v>1.38109653751011E-6</v>
      </c>
      <c r="L366" s="1">
        <v>4.5209620765243503E-6</v>
      </c>
    </row>
    <row r="367" spans="1:12" hidden="1" outlineLevel="2" x14ac:dyDescent="0.25">
      <c r="A367" t="s">
        <v>75</v>
      </c>
      <c r="B367">
        <v>137</v>
      </c>
      <c r="C367">
        <v>2</v>
      </c>
      <c r="D367">
        <v>4</v>
      </c>
      <c r="E367">
        <v>4</v>
      </c>
      <c r="F367" t="s">
        <v>1</v>
      </c>
      <c r="G367" s="1">
        <v>1.7873960167059499E-4</v>
      </c>
      <c r="H367" s="1">
        <v>1.77227886130418E-4</v>
      </c>
      <c r="I367" s="1">
        <v>1.8093052342547201E-4</v>
      </c>
      <c r="J367" s="1">
        <v>6.1674064579024497E-6</v>
      </c>
      <c r="K367" s="1">
        <v>4.4928745665761104E-6</v>
      </c>
      <c r="L367" s="1">
        <v>9.1101130421292707E-6</v>
      </c>
    </row>
    <row r="368" spans="1:12" hidden="1" outlineLevel="2" x14ac:dyDescent="0.25">
      <c r="A368" t="s">
        <v>86</v>
      </c>
      <c r="B368">
        <v>173</v>
      </c>
      <c r="C368">
        <v>3</v>
      </c>
      <c r="D368">
        <v>8</v>
      </c>
      <c r="E368">
        <v>4</v>
      </c>
      <c r="F368" t="s">
        <v>1</v>
      </c>
      <c r="G368" s="1">
        <v>7.4054148597277603E-3</v>
      </c>
      <c r="H368" s="1">
        <v>7.3136340668429603E-3</v>
      </c>
      <c r="I368" s="1">
        <v>7.5092140335120301E-3</v>
      </c>
      <c r="J368" s="1">
        <v>2.8099851765522101E-4</v>
      </c>
      <c r="K368" s="1">
        <v>2.2636069210840099E-4</v>
      </c>
      <c r="L368" s="1">
        <v>3.5975896300117702E-4</v>
      </c>
    </row>
    <row r="369" spans="1:12" hidden="1" outlineLevel="2" x14ac:dyDescent="0.25">
      <c r="A369" t="s">
        <v>93</v>
      </c>
      <c r="B369">
        <v>114</v>
      </c>
      <c r="C369">
        <v>3</v>
      </c>
      <c r="D369">
        <v>8</v>
      </c>
      <c r="E369">
        <v>4</v>
      </c>
      <c r="F369" t="s">
        <v>1</v>
      </c>
      <c r="G369" s="1">
        <v>8.3646783239571594E-5</v>
      </c>
      <c r="H369" s="1">
        <v>8.2478417977834194E-5</v>
      </c>
      <c r="I369" s="1">
        <v>8.77857415020981E-5</v>
      </c>
      <c r="J369" s="1">
        <v>6.1995175197436596E-6</v>
      </c>
      <c r="K369" s="1">
        <v>2.3616174041567498E-6</v>
      </c>
      <c r="L369" s="1">
        <v>1.32599818493134E-5</v>
      </c>
    </row>
    <row r="370" spans="1:12" hidden="1" outlineLevel="2" x14ac:dyDescent="0.25">
      <c r="A370" t="s">
        <v>108</v>
      </c>
      <c r="B370">
        <v>383</v>
      </c>
      <c r="C370">
        <v>2</v>
      </c>
      <c r="D370">
        <v>4</v>
      </c>
      <c r="E370">
        <v>4</v>
      </c>
      <c r="F370" t="s">
        <v>1</v>
      </c>
      <c r="G370" s="1">
        <v>2.2002787829978701E-3</v>
      </c>
      <c r="H370" s="1">
        <v>2.1633991477934401E-3</v>
      </c>
      <c r="I370" s="1">
        <v>2.26172746087563E-3</v>
      </c>
      <c r="J370" s="1">
        <v>1.63222971529904E-4</v>
      </c>
      <c r="K370" s="1">
        <v>1.1503384114366899E-4</v>
      </c>
      <c r="L370" s="1">
        <v>2.26429404596945E-4</v>
      </c>
    </row>
    <row r="371" spans="1:12" hidden="1" outlineLevel="2" x14ac:dyDescent="0.25">
      <c r="A371" t="s">
        <v>114</v>
      </c>
      <c r="B371">
        <v>143</v>
      </c>
      <c r="C371">
        <v>2</v>
      </c>
      <c r="D371">
        <v>4</v>
      </c>
      <c r="E371">
        <v>4</v>
      </c>
      <c r="F371" t="s">
        <v>1</v>
      </c>
      <c r="G371" s="1">
        <v>2.8975356424668802E-4</v>
      </c>
      <c r="H371" s="1">
        <v>2.8560081227099298E-4</v>
      </c>
      <c r="I371" s="1">
        <v>2.9703574747440102E-4</v>
      </c>
      <c r="J371" s="1">
        <v>1.9020861472064902E-5</v>
      </c>
      <c r="K371" s="1">
        <v>1.18539657566225E-5</v>
      </c>
      <c r="L371" s="1">
        <v>2.8784753237184601E-5</v>
      </c>
    </row>
    <row r="372" spans="1:12" hidden="1" outlineLevel="2" x14ac:dyDescent="0.25">
      <c r="A372" t="s">
        <v>118</v>
      </c>
      <c r="B372">
        <v>266</v>
      </c>
      <c r="C372">
        <v>2</v>
      </c>
      <c r="D372">
        <v>4</v>
      </c>
      <c r="E372">
        <v>4</v>
      </c>
      <c r="F372" t="s">
        <v>1</v>
      </c>
      <c r="G372" s="1">
        <v>2.6719326271985199E-4</v>
      </c>
      <c r="H372" s="1">
        <v>2.6474693029495799E-4</v>
      </c>
      <c r="I372" s="1">
        <v>2.71554117368517E-4</v>
      </c>
      <c r="J372" s="1">
        <v>1.0777476384256201E-5</v>
      </c>
      <c r="K372" s="1">
        <v>6.2012258485946999E-6</v>
      </c>
      <c r="L372" s="1">
        <v>1.8521409232593499E-5</v>
      </c>
    </row>
    <row r="373" spans="1:12" hidden="1" outlineLevel="2" x14ac:dyDescent="0.25">
      <c r="A373" t="s">
        <v>120</v>
      </c>
      <c r="B373">
        <v>113</v>
      </c>
      <c r="C373">
        <v>2</v>
      </c>
      <c r="D373">
        <v>4</v>
      </c>
      <c r="E373">
        <v>4</v>
      </c>
      <c r="F373" t="s">
        <v>1</v>
      </c>
      <c r="G373" s="1">
        <v>4.0452062204403099E-5</v>
      </c>
      <c r="H373" s="1">
        <v>3.9169576364595201E-5</v>
      </c>
      <c r="I373" s="1">
        <v>4.3614173274912098E-5</v>
      </c>
      <c r="J373" s="1">
        <v>6.2202039611115996E-6</v>
      </c>
      <c r="K373" s="1">
        <v>3.69591435160365E-6</v>
      </c>
      <c r="L373" s="1">
        <v>1.06379221250665E-5</v>
      </c>
    </row>
    <row r="374" spans="1:12" hidden="1" outlineLevel="2" x14ac:dyDescent="0.25">
      <c r="A374" t="s">
        <v>131</v>
      </c>
      <c r="B374">
        <v>143</v>
      </c>
      <c r="C374">
        <v>2</v>
      </c>
      <c r="D374">
        <v>4</v>
      </c>
      <c r="E374">
        <v>4</v>
      </c>
      <c r="F374" t="s">
        <v>1</v>
      </c>
      <c r="G374" s="1">
        <v>4.8242113134360397E-5</v>
      </c>
      <c r="H374" s="1">
        <v>4.8075416516788599E-5</v>
      </c>
      <c r="I374" s="1">
        <v>4.8453386155374602E-5</v>
      </c>
      <c r="J374" s="1">
        <v>6.2879130072079096E-7</v>
      </c>
      <c r="K374" s="1">
        <v>4.7362833310092501E-7</v>
      </c>
      <c r="L374" s="1">
        <v>8.8097032222822904E-7</v>
      </c>
    </row>
    <row r="375" spans="1:12" hidden="1" outlineLevel="2" x14ac:dyDescent="0.25">
      <c r="A375" t="s">
        <v>140</v>
      </c>
      <c r="B375">
        <v>165</v>
      </c>
      <c r="C375">
        <v>2</v>
      </c>
      <c r="D375">
        <v>4</v>
      </c>
      <c r="E375">
        <v>4</v>
      </c>
      <c r="F375" t="s">
        <v>1</v>
      </c>
      <c r="G375" s="1">
        <v>4.0668615414325197E-5</v>
      </c>
      <c r="H375" s="1">
        <v>4.0236508613483997E-5</v>
      </c>
      <c r="I375" s="1">
        <v>4.1373529099702702E-5</v>
      </c>
      <c r="J375" s="1">
        <v>1.8814948376904601E-6</v>
      </c>
      <c r="K375" s="1">
        <v>1.3079165367138301E-6</v>
      </c>
      <c r="L375" s="1">
        <v>2.8141548660593398E-6</v>
      </c>
    </row>
    <row r="376" spans="1:12" hidden="1" outlineLevel="2" x14ac:dyDescent="0.25">
      <c r="A376" t="s">
        <v>190</v>
      </c>
      <c r="B376">
        <v>187</v>
      </c>
      <c r="C376">
        <v>2</v>
      </c>
      <c r="D376">
        <v>4</v>
      </c>
      <c r="E376">
        <v>4</v>
      </c>
      <c r="F376" t="s">
        <v>1</v>
      </c>
      <c r="G376" s="1">
        <v>3.4068766100570102E-4</v>
      </c>
      <c r="H376" s="1">
        <v>3.3941362116536898E-4</v>
      </c>
      <c r="I376" s="1">
        <v>3.4424723415538697E-4</v>
      </c>
      <c r="J376" s="1">
        <v>6.4588722733979096E-6</v>
      </c>
      <c r="K376" s="1">
        <v>2.4673151684945301E-6</v>
      </c>
      <c r="L376" s="1">
        <v>1.28055998969714E-5</v>
      </c>
    </row>
    <row r="377" spans="1:12" hidden="1" outlineLevel="2" x14ac:dyDescent="0.25">
      <c r="A377" t="s">
        <v>217</v>
      </c>
      <c r="B377">
        <v>170</v>
      </c>
      <c r="C377">
        <v>3</v>
      </c>
      <c r="D377">
        <v>8</v>
      </c>
      <c r="E377">
        <v>4</v>
      </c>
      <c r="F377" t="s">
        <v>1</v>
      </c>
      <c r="G377" s="1">
        <v>5.3163949831802203E-4</v>
      </c>
      <c r="H377" s="1">
        <v>5.2746008293920997E-4</v>
      </c>
      <c r="I377" s="1">
        <v>5.3699843608300598E-4</v>
      </c>
      <c r="J377" s="1">
        <v>1.6649907608046701E-5</v>
      </c>
      <c r="K377" s="1">
        <v>1.24830432704627E-5</v>
      </c>
      <c r="L377" s="1">
        <v>2.22237742216135E-5</v>
      </c>
    </row>
    <row r="378" spans="1:12" hidden="1" outlineLevel="2" x14ac:dyDescent="0.25">
      <c r="A378" t="s">
        <v>238</v>
      </c>
      <c r="B378">
        <v>150</v>
      </c>
      <c r="C378">
        <v>2</v>
      </c>
      <c r="D378">
        <v>4</v>
      </c>
      <c r="E378">
        <v>4</v>
      </c>
      <c r="F378" t="s">
        <v>1</v>
      </c>
      <c r="G378" s="1">
        <v>5.3544000548502298E-5</v>
      </c>
      <c r="H378" s="1">
        <v>5.2900018989282598E-5</v>
      </c>
      <c r="I378" s="1">
        <v>5.4581542962426103E-5</v>
      </c>
      <c r="J378" s="1">
        <v>2.7183426420611801E-6</v>
      </c>
      <c r="K378" s="1">
        <v>2.0009329003852002E-6</v>
      </c>
      <c r="L378" s="1">
        <v>4.2220315729815402E-6</v>
      </c>
    </row>
    <row r="379" spans="1:12" hidden="1" outlineLevel="2" x14ac:dyDescent="0.25">
      <c r="A379" t="s">
        <v>246</v>
      </c>
      <c r="B379">
        <v>238</v>
      </c>
      <c r="C379">
        <v>2</v>
      </c>
      <c r="D379">
        <v>4</v>
      </c>
      <c r="E379">
        <v>4</v>
      </c>
      <c r="F379" t="s">
        <v>1</v>
      </c>
      <c r="G379" s="1">
        <v>1.3462976662366401E-4</v>
      </c>
      <c r="H379" s="1">
        <v>1.33748157356142E-4</v>
      </c>
      <c r="I379" s="1">
        <v>1.3598270982059999E-4</v>
      </c>
      <c r="J379" s="1">
        <v>3.5131873760795601E-6</v>
      </c>
      <c r="K379" s="1">
        <v>2.4109458748980398E-6</v>
      </c>
      <c r="L379" s="1">
        <v>4.8875893981685302E-6</v>
      </c>
    </row>
    <row r="380" spans="1:12" hidden="1" outlineLevel="2" x14ac:dyDescent="0.25">
      <c r="A380" t="s">
        <v>251</v>
      </c>
      <c r="B380">
        <v>267</v>
      </c>
      <c r="C380">
        <v>2</v>
      </c>
      <c r="D380">
        <v>4</v>
      </c>
      <c r="E380">
        <v>4</v>
      </c>
      <c r="F380" t="s">
        <v>1</v>
      </c>
      <c r="G380" s="1">
        <v>1.56418768419293E-4</v>
      </c>
      <c r="H380" s="1">
        <v>1.5557584003083401E-4</v>
      </c>
      <c r="I380" s="1">
        <v>1.5747891871236599E-4</v>
      </c>
      <c r="J380" s="1">
        <v>3.1708147576238201E-6</v>
      </c>
      <c r="K380" s="1">
        <v>2.3591190233367401E-6</v>
      </c>
      <c r="L380" s="1">
        <v>4.3831199186327904E-6</v>
      </c>
    </row>
    <row r="381" spans="1:12" hidden="1" outlineLevel="2" x14ac:dyDescent="0.25">
      <c r="A381" t="s">
        <v>263</v>
      </c>
      <c r="B381">
        <v>106</v>
      </c>
      <c r="C381">
        <v>3</v>
      </c>
      <c r="D381">
        <v>8</v>
      </c>
      <c r="E381">
        <v>4</v>
      </c>
      <c r="F381" t="s">
        <v>1</v>
      </c>
      <c r="G381" s="1">
        <v>6.3198235055421904E-5</v>
      </c>
      <c r="H381" s="1">
        <v>6.2891923132217997E-5</v>
      </c>
      <c r="I381" s="1">
        <v>6.3647497539293899E-5</v>
      </c>
      <c r="J381" s="1">
        <v>1.20562838329952E-6</v>
      </c>
      <c r="K381" s="1">
        <v>8.8508619852887903E-7</v>
      </c>
      <c r="L381" s="1">
        <v>1.715538794541E-6</v>
      </c>
    </row>
    <row r="382" spans="1:12" hidden="1" outlineLevel="2" x14ac:dyDescent="0.25">
      <c r="A382" t="s">
        <v>276</v>
      </c>
      <c r="B382">
        <v>205</v>
      </c>
      <c r="C382">
        <v>2</v>
      </c>
      <c r="D382">
        <v>4</v>
      </c>
      <c r="E382">
        <v>4</v>
      </c>
      <c r="F382" t="s">
        <v>1</v>
      </c>
      <c r="G382" s="1">
        <v>6.1548030462400295E-4</v>
      </c>
      <c r="H382" s="1">
        <v>6.0979964150231205E-4</v>
      </c>
      <c r="I382" s="1">
        <v>6.2292580337727202E-4</v>
      </c>
      <c r="J382" s="1">
        <v>2.12682926851573E-5</v>
      </c>
      <c r="K382" s="1">
        <v>1.57828415665549E-5</v>
      </c>
      <c r="L382" s="1">
        <v>2.85289551351193E-5</v>
      </c>
    </row>
    <row r="383" spans="1:12" hidden="1" outlineLevel="2" x14ac:dyDescent="0.25">
      <c r="A383" t="s">
        <v>279</v>
      </c>
      <c r="B383">
        <v>141</v>
      </c>
      <c r="C383">
        <v>2</v>
      </c>
      <c r="D383">
        <v>4</v>
      </c>
      <c r="E383">
        <v>4</v>
      </c>
      <c r="F383" t="s">
        <v>1</v>
      </c>
      <c r="G383" s="1">
        <v>6.9985109210775895E-5</v>
      </c>
      <c r="H383" s="1">
        <v>6.9162265592547805E-5</v>
      </c>
      <c r="I383" s="1">
        <v>7.1920390075622603E-5</v>
      </c>
      <c r="J383" s="1">
        <v>3.8193217250602003E-6</v>
      </c>
      <c r="K383" s="1">
        <v>2.0718105275140702E-6</v>
      </c>
      <c r="L383" s="1">
        <v>6.8129932102083696E-6</v>
      </c>
    </row>
    <row r="384" spans="1:12" hidden="1" outlineLevel="2" x14ac:dyDescent="0.25">
      <c r="A384" t="s">
        <v>282</v>
      </c>
      <c r="B384">
        <v>380</v>
      </c>
      <c r="C384">
        <v>2</v>
      </c>
      <c r="D384">
        <v>4</v>
      </c>
      <c r="E384">
        <v>4</v>
      </c>
      <c r="F384" t="s">
        <v>1</v>
      </c>
      <c r="G384" s="1">
        <v>1.1195921665693999E-2</v>
      </c>
      <c r="H384" s="1">
        <v>1.1132270685101701E-2</v>
      </c>
      <c r="I384" s="1">
        <v>1.1299660864319799E-2</v>
      </c>
      <c r="J384" s="1">
        <v>2.15837817174108E-4</v>
      </c>
      <c r="K384" s="1">
        <v>1.3801154198518601E-4</v>
      </c>
      <c r="L384" s="1">
        <v>3.1281239239568798E-4</v>
      </c>
    </row>
    <row r="385" spans="1:12" hidden="1" outlineLevel="2" x14ac:dyDescent="0.25">
      <c r="A385" t="s">
        <v>288</v>
      </c>
      <c r="B385">
        <v>120</v>
      </c>
      <c r="C385">
        <v>2</v>
      </c>
      <c r="D385">
        <v>4</v>
      </c>
      <c r="E385">
        <v>4</v>
      </c>
      <c r="F385" t="s">
        <v>1</v>
      </c>
      <c r="G385" s="1">
        <v>4.1700867063066403E-5</v>
      </c>
      <c r="H385" s="1">
        <v>4.1153056758335198E-5</v>
      </c>
      <c r="I385" s="1">
        <v>4.2761688380615198E-5</v>
      </c>
      <c r="J385" s="1">
        <v>2.5059436902527401E-6</v>
      </c>
      <c r="K385" s="1">
        <v>1.4671335707688401E-6</v>
      </c>
      <c r="L385" s="1">
        <v>4.5607371239149501E-6</v>
      </c>
    </row>
    <row r="386" spans="1:12" hidden="1" outlineLevel="2" x14ac:dyDescent="0.25">
      <c r="A386" t="s">
        <v>291</v>
      </c>
      <c r="B386">
        <v>204</v>
      </c>
      <c r="C386">
        <v>2</v>
      </c>
      <c r="D386">
        <v>4</v>
      </c>
      <c r="E386">
        <v>4</v>
      </c>
      <c r="F386" t="s">
        <v>1</v>
      </c>
      <c r="G386" s="1">
        <v>6.7317978631760396E-3</v>
      </c>
      <c r="H386" s="1">
        <v>6.7148736425306403E-3</v>
      </c>
      <c r="I386" s="1">
        <v>6.7499395179124802E-3</v>
      </c>
      <c r="J386" s="1">
        <v>5.1213799111582901E-5</v>
      </c>
      <c r="K386" s="1">
        <v>4.0426924899037697E-5</v>
      </c>
      <c r="L386" s="1">
        <v>6.5113977489672306E-5</v>
      </c>
    </row>
    <row r="387" spans="1:12" hidden="1" outlineLevel="2" x14ac:dyDescent="0.25">
      <c r="A387" t="s">
        <v>292</v>
      </c>
      <c r="B387">
        <v>132</v>
      </c>
      <c r="C387">
        <v>2</v>
      </c>
      <c r="D387">
        <v>4</v>
      </c>
      <c r="E387">
        <v>4</v>
      </c>
      <c r="F387" t="s">
        <v>1</v>
      </c>
      <c r="G387" s="1">
        <v>3.5440751767504503E-5</v>
      </c>
      <c r="H387" s="1">
        <v>3.5241704033209298E-5</v>
      </c>
      <c r="I387" s="1">
        <v>3.5844441035941598E-5</v>
      </c>
      <c r="J387" s="1">
        <v>9.6556318499193104E-7</v>
      </c>
      <c r="K387" s="1">
        <v>6.0188003533944899E-7</v>
      </c>
      <c r="L387" s="1">
        <v>1.7812941005752201E-6</v>
      </c>
    </row>
    <row r="388" spans="1:12" hidden="1" outlineLevel="2" x14ac:dyDescent="0.25">
      <c r="A388" t="s">
        <v>297</v>
      </c>
      <c r="B388">
        <v>130</v>
      </c>
      <c r="C388">
        <v>3</v>
      </c>
      <c r="D388">
        <v>8</v>
      </c>
      <c r="E388">
        <v>4</v>
      </c>
      <c r="F388" t="s">
        <v>1</v>
      </c>
      <c r="G388" s="1">
        <v>1.62142546469401E-4</v>
      </c>
      <c r="H388" s="1">
        <v>1.6164073978143501E-4</v>
      </c>
      <c r="I388" s="1">
        <v>1.62756962718243E-4</v>
      </c>
      <c r="J388" s="1">
        <v>1.85878108940181E-6</v>
      </c>
      <c r="K388" s="1">
        <v>1.44608563408213E-6</v>
      </c>
      <c r="L388" s="1">
        <v>2.4077068564147998E-6</v>
      </c>
    </row>
    <row r="389" spans="1:12" hidden="1" outlineLevel="2" x14ac:dyDescent="0.25">
      <c r="A389" t="s">
        <v>322</v>
      </c>
      <c r="B389">
        <v>248</v>
      </c>
      <c r="C389">
        <v>1</v>
      </c>
      <c r="D389">
        <v>2</v>
      </c>
      <c r="E389">
        <v>4</v>
      </c>
      <c r="F389" t="s">
        <v>1</v>
      </c>
      <c r="G389" s="1">
        <v>8.2519787036349802E-5</v>
      </c>
      <c r="H389" s="1">
        <v>8.1923140979339796E-5</v>
      </c>
      <c r="I389" s="1">
        <v>8.3537533382880801E-5</v>
      </c>
      <c r="J389" s="1">
        <v>2.6542646477349801E-6</v>
      </c>
      <c r="K389" s="1">
        <v>1.9151746810654399E-6</v>
      </c>
      <c r="L389" s="1">
        <v>3.73982983791894E-6</v>
      </c>
    </row>
    <row r="390" spans="1:12" hidden="1" outlineLevel="2" x14ac:dyDescent="0.25">
      <c r="A390" t="s">
        <v>324</v>
      </c>
      <c r="B390">
        <v>208</v>
      </c>
      <c r="C390">
        <v>2</v>
      </c>
      <c r="D390">
        <v>4</v>
      </c>
      <c r="E390">
        <v>4</v>
      </c>
      <c r="F390" t="s">
        <v>1</v>
      </c>
      <c r="G390" s="1">
        <v>1.0164748322434E-4</v>
      </c>
      <c r="H390" s="1">
        <v>1.00714145693655E-4</v>
      </c>
      <c r="I390" s="1">
        <v>1.0296006210602301E-4</v>
      </c>
      <c r="J390" s="1">
        <v>3.6996752312951799E-6</v>
      </c>
      <c r="K390" s="1">
        <v>2.6086832042713298E-6</v>
      </c>
      <c r="L390" s="1">
        <v>5.5318336531892103E-6</v>
      </c>
    </row>
    <row r="391" spans="1:12" hidden="1" outlineLevel="2" x14ac:dyDescent="0.25">
      <c r="A391" t="s">
        <v>330</v>
      </c>
      <c r="B391">
        <v>186</v>
      </c>
      <c r="C391">
        <v>2</v>
      </c>
      <c r="D391">
        <v>4</v>
      </c>
      <c r="E391">
        <v>4</v>
      </c>
      <c r="F391" t="s">
        <v>1</v>
      </c>
      <c r="G391" s="1">
        <v>1.5093518676672201E-4</v>
      </c>
      <c r="H391" s="1">
        <v>1.50024452545144E-4</v>
      </c>
      <c r="I391" s="1">
        <v>1.5279163757539601E-4</v>
      </c>
      <c r="J391" s="1">
        <v>4.0860367669571702E-6</v>
      </c>
      <c r="K391" s="1">
        <v>2.2300793334541299E-6</v>
      </c>
      <c r="L391" s="1">
        <v>7.54461964226053E-6</v>
      </c>
    </row>
    <row r="392" spans="1:12" hidden="1" outlineLevel="2" x14ac:dyDescent="0.25">
      <c r="A392" t="s">
        <v>332</v>
      </c>
      <c r="B392">
        <v>143</v>
      </c>
      <c r="C392">
        <v>2</v>
      </c>
      <c r="D392">
        <v>4</v>
      </c>
      <c r="E392">
        <v>4</v>
      </c>
      <c r="F392" t="s">
        <v>1</v>
      </c>
      <c r="G392" s="1">
        <v>1.18890125506245E-4</v>
      </c>
      <c r="H392" s="1">
        <v>1.18439035867517E-4</v>
      </c>
      <c r="I392" s="1">
        <v>1.1940427862156E-4</v>
      </c>
      <c r="J392" s="1">
        <v>1.64846134585138E-6</v>
      </c>
      <c r="K392" s="1">
        <v>1.33088404886885E-6</v>
      </c>
      <c r="L392" s="1">
        <v>2.0547498111686599E-6</v>
      </c>
    </row>
    <row r="393" spans="1:12" hidden="1" outlineLevel="2" x14ac:dyDescent="0.25">
      <c r="A393" t="s">
        <v>336</v>
      </c>
      <c r="B393">
        <v>366</v>
      </c>
      <c r="C393">
        <v>2</v>
      </c>
      <c r="D393">
        <v>4</v>
      </c>
      <c r="E393">
        <v>4</v>
      </c>
      <c r="F393" t="s">
        <v>1</v>
      </c>
      <c r="G393" s="1">
        <v>2.39645884427935E-4</v>
      </c>
      <c r="H393" s="1">
        <v>2.3795029868502399E-4</v>
      </c>
      <c r="I393" s="1">
        <v>2.43314985447855E-4</v>
      </c>
      <c r="J393" s="1">
        <v>8.2210667666133508E-6</v>
      </c>
      <c r="K393" s="1">
        <v>4.5632609473298201E-6</v>
      </c>
      <c r="L393" s="1">
        <v>1.49853619749577E-5</v>
      </c>
    </row>
    <row r="394" spans="1:12" hidden="1" outlineLevel="2" x14ac:dyDescent="0.25">
      <c r="A394" t="s">
        <v>354</v>
      </c>
      <c r="B394">
        <v>132</v>
      </c>
      <c r="C394">
        <v>2</v>
      </c>
      <c r="D394">
        <v>4</v>
      </c>
      <c r="E394">
        <v>4</v>
      </c>
      <c r="F394" t="s">
        <v>1</v>
      </c>
      <c r="G394" s="1">
        <v>3.9135866500981099E-5</v>
      </c>
      <c r="H394" s="1">
        <v>3.8944265364620697E-5</v>
      </c>
      <c r="I394" s="1">
        <v>3.9497586819647099E-5</v>
      </c>
      <c r="J394" s="1">
        <v>8.16652969844957E-7</v>
      </c>
      <c r="K394" s="1">
        <v>4.7383811853854902E-7</v>
      </c>
      <c r="L394" s="1">
        <v>1.3711967807649199E-6</v>
      </c>
    </row>
    <row r="395" spans="1:12" hidden="1" outlineLevel="2" x14ac:dyDescent="0.25">
      <c r="A395" t="s">
        <v>359</v>
      </c>
      <c r="B395">
        <v>839</v>
      </c>
      <c r="C395">
        <v>2</v>
      </c>
      <c r="D395">
        <v>4</v>
      </c>
      <c r="E395">
        <v>4</v>
      </c>
      <c r="F395" t="s">
        <v>1</v>
      </c>
      <c r="G395" s="1">
        <v>6.2760637552517701E-3</v>
      </c>
      <c r="H395" s="1">
        <v>6.2044236396927898E-3</v>
      </c>
      <c r="I395" s="1">
        <v>6.3917186683050999E-3</v>
      </c>
      <c r="J395" s="1">
        <v>2.7761430893430801E-4</v>
      </c>
      <c r="K395" s="1">
        <v>1.8436769672538201E-4</v>
      </c>
      <c r="L395" s="1">
        <v>4.0741624221508102E-4</v>
      </c>
    </row>
    <row r="396" spans="1:12" hidden="1" outlineLevel="2" x14ac:dyDescent="0.25">
      <c r="A396" t="s">
        <v>371</v>
      </c>
      <c r="B396">
        <v>342</v>
      </c>
      <c r="C396">
        <v>2</v>
      </c>
      <c r="D396">
        <v>4</v>
      </c>
      <c r="E396">
        <v>4</v>
      </c>
      <c r="F396" t="s">
        <v>1</v>
      </c>
      <c r="G396" s="1">
        <v>3.1630984171172801E-4</v>
      </c>
      <c r="H396" s="1">
        <v>3.1461256534376001E-4</v>
      </c>
      <c r="I396" s="1">
        <v>3.1944128726706599E-4</v>
      </c>
      <c r="J396" s="1">
        <v>7.3586941680098997E-6</v>
      </c>
      <c r="K396" s="1">
        <v>4.4970821024205097E-6</v>
      </c>
      <c r="L396" s="1">
        <v>1.2721237854191E-5</v>
      </c>
    </row>
    <row r="397" spans="1:12" hidden="1" outlineLevel="2" x14ac:dyDescent="0.25">
      <c r="A397" t="s">
        <v>372</v>
      </c>
      <c r="B397">
        <v>238</v>
      </c>
      <c r="C397">
        <v>2</v>
      </c>
      <c r="D397">
        <v>4</v>
      </c>
      <c r="E397">
        <v>4</v>
      </c>
      <c r="F397" t="s">
        <v>1</v>
      </c>
      <c r="G397" s="1">
        <v>1.37692257776673E-4</v>
      </c>
      <c r="H397" s="1">
        <v>1.37189775006211E-4</v>
      </c>
      <c r="I397" s="1">
        <v>1.3843886785943501E-4</v>
      </c>
      <c r="J397" s="1">
        <v>2.0057456653702699E-6</v>
      </c>
      <c r="K397" s="1">
        <v>1.42043261722079E-6</v>
      </c>
      <c r="L397" s="1">
        <v>3.2939933047963198E-6</v>
      </c>
    </row>
    <row r="398" spans="1:12" hidden="1" outlineLevel="2" x14ac:dyDescent="0.25">
      <c r="A398" t="s">
        <v>386</v>
      </c>
      <c r="B398">
        <v>126</v>
      </c>
      <c r="C398">
        <v>2</v>
      </c>
      <c r="D398">
        <v>4</v>
      </c>
      <c r="E398">
        <v>4</v>
      </c>
      <c r="F398" t="s">
        <v>1</v>
      </c>
      <c r="G398" s="1">
        <v>5.2802462043644603E-5</v>
      </c>
      <c r="H398" s="1">
        <v>5.2568996834942501E-5</v>
      </c>
      <c r="I398" s="1">
        <v>5.3298457863303299E-5</v>
      </c>
      <c r="J398" s="1">
        <v>1.1101491952881001E-6</v>
      </c>
      <c r="K398" s="1">
        <v>6.2994621719489502E-7</v>
      </c>
      <c r="L398" s="1">
        <v>2.2862510159739201E-6</v>
      </c>
    </row>
    <row r="399" spans="1:12" hidden="1" outlineLevel="2" x14ac:dyDescent="0.25">
      <c r="A399" t="s">
        <v>389</v>
      </c>
      <c r="B399">
        <v>195</v>
      </c>
      <c r="C399">
        <v>2</v>
      </c>
      <c r="D399">
        <v>4</v>
      </c>
      <c r="E399">
        <v>4</v>
      </c>
      <c r="F399" t="s">
        <v>1</v>
      </c>
      <c r="G399" s="1">
        <v>3.4095929574076001E-4</v>
      </c>
      <c r="H399" s="1">
        <v>3.3823103467501197E-4</v>
      </c>
      <c r="I399" s="1">
        <v>3.4936546715996601E-4</v>
      </c>
      <c r="J399" s="1">
        <v>1.43427548781617E-5</v>
      </c>
      <c r="K399" s="1">
        <v>5.3147566165495597E-6</v>
      </c>
      <c r="L399" s="1">
        <v>2.7776508466022599E-5</v>
      </c>
    </row>
    <row r="400" spans="1:12" hidden="1" outlineLevel="2" x14ac:dyDescent="0.25">
      <c r="A400" t="s">
        <v>392</v>
      </c>
      <c r="B400">
        <v>147</v>
      </c>
      <c r="C400">
        <v>2</v>
      </c>
      <c r="D400">
        <v>4</v>
      </c>
      <c r="E400">
        <v>4</v>
      </c>
      <c r="F400" t="s">
        <v>1</v>
      </c>
      <c r="G400" s="1">
        <v>2.1756629369007699E-4</v>
      </c>
      <c r="H400" s="1">
        <v>2.1654276888336701E-4</v>
      </c>
      <c r="I400" s="1">
        <v>2.19314260536031E-4</v>
      </c>
      <c r="J400" s="1">
        <v>4.3028080524685597E-6</v>
      </c>
      <c r="K400" s="1">
        <v>2.9378585711528001E-6</v>
      </c>
      <c r="L400" s="1">
        <v>6.3970560326485196E-6</v>
      </c>
    </row>
    <row r="401" spans="1:12" hidden="1" outlineLevel="2" x14ac:dyDescent="0.25">
      <c r="A401" t="s">
        <v>408</v>
      </c>
      <c r="B401">
        <v>146</v>
      </c>
      <c r="C401">
        <v>3</v>
      </c>
      <c r="D401">
        <v>8</v>
      </c>
      <c r="E401">
        <v>4</v>
      </c>
      <c r="F401" t="s">
        <v>1</v>
      </c>
      <c r="G401" s="1">
        <v>7.9645535498896504E-4</v>
      </c>
      <c r="H401" s="1">
        <v>7.9313393586156902E-4</v>
      </c>
      <c r="I401" s="1">
        <v>8.0130985716938598E-4</v>
      </c>
      <c r="J401" s="1">
        <v>1.3905913463688701E-5</v>
      </c>
      <c r="K401" s="1">
        <v>1.04751957124143E-5</v>
      </c>
      <c r="L401" s="1">
        <v>1.83731501362604E-5</v>
      </c>
    </row>
    <row r="402" spans="1:12" hidden="1" outlineLevel="2" x14ac:dyDescent="0.25">
      <c r="A402" t="s">
        <v>412</v>
      </c>
      <c r="B402">
        <v>198</v>
      </c>
      <c r="C402">
        <v>3</v>
      </c>
      <c r="D402">
        <v>8</v>
      </c>
      <c r="E402">
        <v>4</v>
      </c>
      <c r="F402" t="s">
        <v>1</v>
      </c>
      <c r="G402" s="1">
        <v>7.2399629344678496E-4</v>
      </c>
      <c r="H402" s="1">
        <v>7.2189066475210296E-4</v>
      </c>
      <c r="I402" s="1">
        <v>7.2710227967773202E-4</v>
      </c>
      <c r="J402" s="1">
        <v>8.2137660186014393E-6</v>
      </c>
      <c r="K402" s="1">
        <v>5.8643304221607799E-6</v>
      </c>
      <c r="L402" s="1">
        <v>1.3575448691708299E-5</v>
      </c>
    </row>
    <row r="403" spans="1:12" hidden="1" outlineLevel="2" x14ac:dyDescent="0.25">
      <c r="A403" t="s">
        <v>425</v>
      </c>
      <c r="B403">
        <v>140</v>
      </c>
      <c r="C403">
        <v>2</v>
      </c>
      <c r="D403">
        <v>4</v>
      </c>
      <c r="E403">
        <v>4</v>
      </c>
      <c r="F403" t="s">
        <v>1</v>
      </c>
      <c r="G403" s="1">
        <v>4.8165882564176198E-4</v>
      </c>
      <c r="H403" s="1">
        <v>4.8020398676391001E-4</v>
      </c>
      <c r="I403" s="1">
        <v>4.8317901162150902E-4</v>
      </c>
      <c r="J403" s="1">
        <v>4.8380993828933902E-6</v>
      </c>
      <c r="K403" s="1">
        <v>3.8004783427349399E-6</v>
      </c>
      <c r="L403" s="1">
        <v>6.4879061992841197E-6</v>
      </c>
    </row>
    <row r="404" spans="1:12" hidden="1" outlineLevel="2" x14ac:dyDescent="0.25">
      <c r="A404" t="s">
        <v>433</v>
      </c>
      <c r="B404">
        <v>280</v>
      </c>
      <c r="C404">
        <v>2</v>
      </c>
      <c r="D404">
        <v>4</v>
      </c>
      <c r="E404">
        <v>4</v>
      </c>
      <c r="F404" t="s">
        <v>1</v>
      </c>
      <c r="G404" s="1">
        <v>2.6883767027823901E-4</v>
      </c>
      <c r="H404" s="1">
        <v>2.6814111770394398E-4</v>
      </c>
      <c r="I404" s="1">
        <v>2.69723592848085E-4</v>
      </c>
      <c r="J404" s="1">
        <v>2.5949042684145402E-6</v>
      </c>
      <c r="K404" s="1">
        <v>1.8798878651343201E-6</v>
      </c>
      <c r="L404" s="1">
        <v>3.53109594838761E-6</v>
      </c>
    </row>
    <row r="405" spans="1:12" hidden="1" outlineLevel="2" x14ac:dyDescent="0.25">
      <c r="A405" t="s">
        <v>434</v>
      </c>
      <c r="B405">
        <v>151</v>
      </c>
      <c r="C405">
        <v>2</v>
      </c>
      <c r="D405">
        <v>4</v>
      </c>
      <c r="E405">
        <v>4</v>
      </c>
      <c r="F405" t="s">
        <v>1</v>
      </c>
      <c r="G405" s="1">
        <v>1.36449408050962E-3</v>
      </c>
      <c r="H405" s="1">
        <v>1.3593273532338801E-3</v>
      </c>
      <c r="I405" s="1">
        <v>1.3720595562077E-3</v>
      </c>
      <c r="J405" s="1">
        <v>2.0666089485886002E-5</v>
      </c>
      <c r="K405" s="1">
        <v>1.5238933655069201E-5</v>
      </c>
      <c r="L405" s="1">
        <v>3.1089297977174402E-5</v>
      </c>
    </row>
    <row r="406" spans="1:12" hidden="1" outlineLevel="2" x14ac:dyDescent="0.25">
      <c r="A406" t="s">
        <v>453</v>
      </c>
      <c r="B406">
        <v>161</v>
      </c>
      <c r="C406">
        <v>2</v>
      </c>
      <c r="D406">
        <v>4</v>
      </c>
      <c r="E406">
        <v>4</v>
      </c>
      <c r="F406" t="s">
        <v>1</v>
      </c>
      <c r="G406" s="1">
        <v>2.6978633665285798E-4</v>
      </c>
      <c r="H406" s="1">
        <v>2.6858963471741102E-4</v>
      </c>
      <c r="I406" s="1">
        <v>2.7127728144751303E-4</v>
      </c>
      <c r="J406" s="1">
        <v>4.5625244671315E-6</v>
      </c>
      <c r="K406" s="1">
        <v>3.4660241527754001E-6</v>
      </c>
      <c r="L406" s="1">
        <v>6.17174973463844E-6</v>
      </c>
    </row>
    <row r="407" spans="1:12" outlineLevel="1" collapsed="1" x14ac:dyDescent="0.25">
      <c r="E407" s="2">
        <v>6</v>
      </c>
      <c r="G407" s="1">
        <f>SUBTOTAL(1,G408:G418)</f>
        <v>5.0198289633532269E-4</v>
      </c>
      <c r="H407" s="1"/>
      <c r="I407" s="1"/>
      <c r="J407" s="1"/>
      <c r="K407" s="1"/>
      <c r="L407" s="1"/>
    </row>
    <row r="408" spans="1:12" hidden="1" outlineLevel="2" x14ac:dyDescent="0.25">
      <c r="A408" t="s">
        <v>37</v>
      </c>
      <c r="B408">
        <v>145</v>
      </c>
      <c r="C408">
        <v>3</v>
      </c>
      <c r="D408">
        <v>8</v>
      </c>
      <c r="E408">
        <v>6</v>
      </c>
      <c r="F408" t="s">
        <v>1</v>
      </c>
      <c r="G408" s="1">
        <v>1.48640431212906E-4</v>
      </c>
      <c r="H408" s="1">
        <v>1.4422667053324E-4</v>
      </c>
      <c r="I408" s="1">
        <v>1.6792003056564301E-4</v>
      </c>
      <c r="J408" s="1">
        <v>2.5090989431112202E-5</v>
      </c>
      <c r="K408" s="1">
        <v>1.12037694709939E-5</v>
      </c>
      <c r="L408" s="1">
        <v>4.95476772899698E-5</v>
      </c>
    </row>
    <row r="409" spans="1:12" hidden="1" outlineLevel="2" x14ac:dyDescent="0.25">
      <c r="A409" t="s">
        <v>49</v>
      </c>
      <c r="B409">
        <v>125</v>
      </c>
      <c r="C409">
        <v>3</v>
      </c>
      <c r="D409">
        <v>8</v>
      </c>
      <c r="E409">
        <v>6</v>
      </c>
      <c r="F409" t="s">
        <v>1</v>
      </c>
      <c r="G409" s="1">
        <v>1.01501471580089E-4</v>
      </c>
      <c r="H409" s="1">
        <v>9.9664564266401602E-5</v>
      </c>
      <c r="I409" s="1">
        <v>1.04927592951327E-4</v>
      </c>
      <c r="J409" s="1">
        <v>8.3100906902365401E-6</v>
      </c>
      <c r="K409" s="1">
        <v>5.3702635975119298E-6</v>
      </c>
      <c r="L409" s="1">
        <v>1.3769232846411101E-5</v>
      </c>
    </row>
    <row r="410" spans="1:12" hidden="1" outlineLevel="2" x14ac:dyDescent="0.25">
      <c r="A410" t="s">
        <v>107</v>
      </c>
      <c r="B410">
        <v>111</v>
      </c>
      <c r="C410">
        <v>3</v>
      </c>
      <c r="D410">
        <v>8</v>
      </c>
      <c r="E410">
        <v>6</v>
      </c>
      <c r="F410" t="s">
        <v>1</v>
      </c>
      <c r="G410" s="1">
        <v>6.6677072455432901E-5</v>
      </c>
      <c r="H410" s="1">
        <v>6.5622935247118197E-5</v>
      </c>
      <c r="I410" s="1">
        <v>6.8687952872537196E-5</v>
      </c>
      <c r="J410" s="1">
        <v>4.4404727738572502E-6</v>
      </c>
      <c r="K410" s="1">
        <v>2.7657393059005199E-6</v>
      </c>
      <c r="L410" s="1">
        <v>6.5786860171479299E-6</v>
      </c>
    </row>
    <row r="411" spans="1:12" hidden="1" outlineLevel="2" x14ac:dyDescent="0.25">
      <c r="A411" t="s">
        <v>115</v>
      </c>
      <c r="B411">
        <v>225</v>
      </c>
      <c r="C411">
        <v>3</v>
      </c>
      <c r="D411">
        <v>8</v>
      </c>
      <c r="E411">
        <v>6</v>
      </c>
      <c r="F411" t="s">
        <v>1</v>
      </c>
      <c r="G411" s="1">
        <v>3.5765274541451302E-4</v>
      </c>
      <c r="H411" s="1">
        <v>3.5340606185505099E-4</v>
      </c>
      <c r="I411" s="1">
        <v>3.6436765701981203E-4</v>
      </c>
      <c r="J411" s="1">
        <v>1.76227963998523E-5</v>
      </c>
      <c r="K411" s="1">
        <v>1.22871965250646E-5</v>
      </c>
      <c r="L411" s="1">
        <v>2.6634158812980402E-5</v>
      </c>
    </row>
    <row r="412" spans="1:12" hidden="1" outlineLevel="2" x14ac:dyDescent="0.25">
      <c r="A412" t="s">
        <v>141</v>
      </c>
      <c r="B412">
        <v>587</v>
      </c>
      <c r="C412">
        <v>3</v>
      </c>
      <c r="D412">
        <v>8</v>
      </c>
      <c r="E412">
        <v>6</v>
      </c>
      <c r="F412" t="s">
        <v>1</v>
      </c>
      <c r="G412" s="1">
        <v>2.1335460297042101E-3</v>
      </c>
      <c r="H412" s="1">
        <v>2.11773132114835E-3</v>
      </c>
      <c r="I412" s="1">
        <v>2.1546936291548199E-3</v>
      </c>
      <c r="J412" s="1">
        <v>5.8132668048911903E-5</v>
      </c>
      <c r="K412" s="1">
        <v>4.4197806161484699E-5</v>
      </c>
      <c r="L412" s="1">
        <v>8.1140358287714695E-5</v>
      </c>
    </row>
    <row r="413" spans="1:12" hidden="1" outlineLevel="2" x14ac:dyDescent="0.25">
      <c r="A413" t="s">
        <v>166</v>
      </c>
      <c r="B413">
        <v>127</v>
      </c>
      <c r="C413">
        <v>3</v>
      </c>
      <c r="D413">
        <v>8</v>
      </c>
      <c r="E413">
        <v>6</v>
      </c>
      <c r="F413" t="s">
        <v>1</v>
      </c>
      <c r="G413" s="1">
        <v>1.1418395308713301E-4</v>
      </c>
      <c r="H413" s="1">
        <v>1.13767539579687E-4</v>
      </c>
      <c r="I413" s="1">
        <v>1.14855764974005E-4</v>
      </c>
      <c r="J413" s="1">
        <v>1.7197858304343499E-6</v>
      </c>
      <c r="K413" s="1">
        <v>1.1740901734853699E-6</v>
      </c>
      <c r="L413" s="1">
        <v>2.7406288293368399E-6</v>
      </c>
    </row>
    <row r="414" spans="1:12" hidden="1" outlineLevel="2" x14ac:dyDescent="0.25">
      <c r="A414" t="s">
        <v>260</v>
      </c>
      <c r="B414">
        <v>606</v>
      </c>
      <c r="C414">
        <v>3</v>
      </c>
      <c r="D414">
        <v>8</v>
      </c>
      <c r="E414">
        <v>6</v>
      </c>
      <c r="F414" t="s">
        <v>1</v>
      </c>
      <c r="G414" s="1">
        <v>7.2087783398257297E-4</v>
      </c>
      <c r="H414" s="1">
        <v>7.0774469606664405E-4</v>
      </c>
      <c r="I414" s="1">
        <v>7.4626427260399998E-4</v>
      </c>
      <c r="J414" s="1">
        <v>5.8171272596622503E-5</v>
      </c>
      <c r="K414" s="1">
        <v>3.8472846749745197E-5</v>
      </c>
      <c r="L414" s="1">
        <v>9.7748478934529297E-5</v>
      </c>
    </row>
    <row r="415" spans="1:12" hidden="1" outlineLevel="2" x14ac:dyDescent="0.25">
      <c r="A415" t="s">
        <v>266</v>
      </c>
      <c r="B415">
        <v>133</v>
      </c>
      <c r="C415">
        <v>3</v>
      </c>
      <c r="D415">
        <v>8</v>
      </c>
      <c r="E415">
        <v>6</v>
      </c>
      <c r="F415" t="s">
        <v>1</v>
      </c>
      <c r="G415" s="1">
        <v>1.4203728795250699E-4</v>
      </c>
      <c r="H415" s="1">
        <v>1.40439435008247E-4</v>
      </c>
      <c r="I415" s="1">
        <v>1.44642523802925E-4</v>
      </c>
      <c r="J415" s="1">
        <v>6.9989839235619797E-6</v>
      </c>
      <c r="K415" s="1">
        <v>5.1995261155409304E-6</v>
      </c>
      <c r="L415" s="1">
        <v>9.2193782763274296E-6</v>
      </c>
    </row>
    <row r="416" spans="1:12" hidden="1" outlineLevel="2" x14ac:dyDescent="0.25">
      <c r="A416" t="s">
        <v>393</v>
      </c>
      <c r="B416">
        <v>137</v>
      </c>
      <c r="C416">
        <v>3</v>
      </c>
      <c r="D416">
        <v>8</v>
      </c>
      <c r="E416">
        <v>6</v>
      </c>
      <c r="F416" t="s">
        <v>1</v>
      </c>
      <c r="G416" s="1">
        <v>8.4980782869678104E-5</v>
      </c>
      <c r="H416" s="1">
        <v>8.3928825385578895E-5</v>
      </c>
      <c r="I416" s="1">
        <v>8.6333275116434505E-5</v>
      </c>
      <c r="J416" s="1">
        <v>3.880928915572E-6</v>
      </c>
      <c r="K416" s="1">
        <v>2.6378792001171901E-6</v>
      </c>
      <c r="L416" s="1">
        <v>5.2421160553902099E-6</v>
      </c>
    </row>
    <row r="417" spans="1:12" hidden="1" outlineLevel="2" x14ac:dyDescent="0.25">
      <c r="A417" t="s">
        <v>420</v>
      </c>
      <c r="B417">
        <v>194</v>
      </c>
      <c r="C417">
        <v>3</v>
      </c>
      <c r="D417">
        <v>8</v>
      </c>
      <c r="E417">
        <v>6</v>
      </c>
      <c r="F417" t="s">
        <v>1</v>
      </c>
      <c r="G417" s="1">
        <v>1.5620912406867E-3</v>
      </c>
      <c r="H417" s="1">
        <v>1.5577371478311299E-3</v>
      </c>
      <c r="I417" s="1">
        <v>1.56759544162387E-3</v>
      </c>
      <c r="J417" s="1">
        <v>1.6180758270613601E-5</v>
      </c>
      <c r="K417" s="1">
        <v>1.3777841597135799E-5</v>
      </c>
      <c r="L417" s="1">
        <v>1.90382180751449E-5</v>
      </c>
    </row>
    <row r="418" spans="1:12" hidden="1" outlineLevel="2" x14ac:dyDescent="0.25">
      <c r="A418" t="s">
        <v>422</v>
      </c>
      <c r="B418">
        <v>181</v>
      </c>
      <c r="C418">
        <v>2</v>
      </c>
      <c r="D418">
        <v>4</v>
      </c>
      <c r="E418">
        <v>6</v>
      </c>
      <c r="F418" t="s">
        <v>1</v>
      </c>
      <c r="G418" s="1">
        <v>8.9623010742808301E-5</v>
      </c>
      <c r="H418" s="1">
        <v>8.9239293546643906E-5</v>
      </c>
      <c r="I418" s="1">
        <v>9.0758489098473203E-5</v>
      </c>
      <c r="J418" s="1">
        <v>1.9304100450100798E-6</v>
      </c>
      <c r="K418" s="1">
        <v>9.8559751059774692E-7</v>
      </c>
      <c r="L418" s="1">
        <v>3.9210591237209501E-6</v>
      </c>
    </row>
    <row r="419" spans="1:12" outlineLevel="1" collapsed="1" x14ac:dyDescent="0.25">
      <c r="E419" s="2">
        <v>8</v>
      </c>
      <c r="G419" s="1">
        <f>SUBTOTAL(1,G420:G438)</f>
        <v>6.9975329838031656E-3</v>
      </c>
      <c r="H419" s="1"/>
      <c r="I419" s="1"/>
      <c r="J419" s="1"/>
      <c r="K419" s="1"/>
      <c r="L419" s="1"/>
    </row>
    <row r="420" spans="1:12" hidden="1" outlineLevel="2" x14ac:dyDescent="0.25">
      <c r="A420" t="s">
        <v>81</v>
      </c>
      <c r="B420">
        <v>149</v>
      </c>
      <c r="C420">
        <v>4</v>
      </c>
      <c r="D420">
        <v>16</v>
      </c>
      <c r="E420">
        <v>8</v>
      </c>
      <c r="F420" t="s">
        <v>1</v>
      </c>
      <c r="G420" s="1">
        <v>3.1486535005637598E-4</v>
      </c>
      <c r="H420" s="1">
        <v>3.1020383175181998E-4</v>
      </c>
      <c r="I420" s="1">
        <v>3.2095585931894499E-4</v>
      </c>
      <c r="J420" s="1">
        <v>1.8231352420946001E-5</v>
      </c>
      <c r="K420" s="1">
        <v>1.25006693330902E-5</v>
      </c>
      <c r="L420" s="1">
        <v>2.5838896584038799E-5</v>
      </c>
    </row>
    <row r="421" spans="1:12" hidden="1" outlineLevel="2" x14ac:dyDescent="0.25">
      <c r="A421" t="s">
        <v>110</v>
      </c>
      <c r="B421">
        <v>421</v>
      </c>
      <c r="C421">
        <v>4</v>
      </c>
      <c r="D421">
        <v>16</v>
      </c>
      <c r="E421">
        <v>8</v>
      </c>
      <c r="F421" t="s">
        <v>1</v>
      </c>
      <c r="G421" s="1">
        <v>9.5338438805385895E-4</v>
      </c>
      <c r="H421" s="1">
        <v>9.4084625722156605E-4</v>
      </c>
      <c r="I421" s="1">
        <v>9.7022058177101997E-4</v>
      </c>
      <c r="J421" s="1">
        <v>4.767524839521E-5</v>
      </c>
      <c r="K421" s="1">
        <v>3.8242106391894098E-5</v>
      </c>
      <c r="L421" s="1">
        <v>6.2037499194479294E-5</v>
      </c>
    </row>
    <row r="422" spans="1:12" hidden="1" outlineLevel="2" x14ac:dyDescent="0.25">
      <c r="A422" t="s">
        <v>125</v>
      </c>
      <c r="B422">
        <v>188</v>
      </c>
      <c r="C422">
        <v>4</v>
      </c>
      <c r="D422">
        <v>16</v>
      </c>
      <c r="E422">
        <v>8</v>
      </c>
      <c r="F422" t="s">
        <v>1</v>
      </c>
      <c r="G422" s="1">
        <v>1.92584526433869E-4</v>
      </c>
      <c r="H422" s="1">
        <v>1.8796961104700601E-4</v>
      </c>
      <c r="I422" s="1">
        <v>2.0151082239823701E-4</v>
      </c>
      <c r="J422" s="1">
        <v>2.05944362686702E-5</v>
      </c>
      <c r="K422" s="1">
        <v>1.13764415356356E-5</v>
      </c>
      <c r="L422" s="1">
        <v>3.6714595579728298E-5</v>
      </c>
    </row>
    <row r="423" spans="1:12" hidden="1" outlineLevel="2" x14ac:dyDescent="0.25">
      <c r="A423" t="s">
        <v>241</v>
      </c>
      <c r="B423">
        <v>215</v>
      </c>
      <c r="C423">
        <v>5</v>
      </c>
      <c r="D423">
        <v>32</v>
      </c>
      <c r="E423">
        <v>8</v>
      </c>
      <c r="F423" t="s">
        <v>1</v>
      </c>
      <c r="G423" s="1">
        <v>9.9943435766639195E-4</v>
      </c>
      <c r="H423" s="1">
        <v>9.9108775750305798E-4</v>
      </c>
      <c r="I423" s="1">
        <v>1.0147291107073201E-3</v>
      </c>
      <c r="J423" s="1">
        <v>3.5828271110828397E-5</v>
      </c>
      <c r="K423" s="1">
        <v>2.4435218583080502E-5</v>
      </c>
      <c r="L423" s="1">
        <v>6.3290858096525001E-5</v>
      </c>
    </row>
    <row r="424" spans="1:12" hidden="1" outlineLevel="2" x14ac:dyDescent="0.25">
      <c r="A424" t="s">
        <v>264</v>
      </c>
      <c r="B424">
        <v>120</v>
      </c>
      <c r="C424">
        <v>3</v>
      </c>
      <c r="D424">
        <v>8</v>
      </c>
      <c r="E424">
        <v>8</v>
      </c>
      <c r="F424" t="s">
        <v>1</v>
      </c>
      <c r="G424" s="1">
        <v>8.2263655299256598E-5</v>
      </c>
      <c r="H424" s="1">
        <v>8.0827867532219094E-5</v>
      </c>
      <c r="I424" s="1">
        <v>8.4121118459099697E-5</v>
      </c>
      <c r="J424" s="1">
        <v>5.3881444324253998E-6</v>
      </c>
      <c r="K424" s="1">
        <v>4.0206576061721002E-6</v>
      </c>
      <c r="L424" s="1">
        <v>7.5904631448779002E-6</v>
      </c>
    </row>
    <row r="425" spans="1:12" hidden="1" outlineLevel="2" x14ac:dyDescent="0.25">
      <c r="A425" t="s">
        <v>313</v>
      </c>
      <c r="B425">
        <v>124</v>
      </c>
      <c r="C425">
        <v>3</v>
      </c>
      <c r="D425">
        <v>8</v>
      </c>
      <c r="E425">
        <v>8</v>
      </c>
      <c r="F425" t="s">
        <v>1</v>
      </c>
      <c r="G425" s="1">
        <v>7.16966567220522E-5</v>
      </c>
      <c r="H425" s="1">
        <v>7.1091174236412205E-5</v>
      </c>
      <c r="I425" s="1">
        <v>7.4256262411888499E-5</v>
      </c>
      <c r="J425" s="1">
        <v>3.4502244225039002E-6</v>
      </c>
      <c r="K425" s="1">
        <v>1.10613125041106E-6</v>
      </c>
      <c r="L425" s="1">
        <v>7.4221920985737697E-6</v>
      </c>
    </row>
    <row r="426" spans="1:12" hidden="1" outlineLevel="2" x14ac:dyDescent="0.25">
      <c r="A426" t="s">
        <v>316</v>
      </c>
      <c r="B426">
        <v>137</v>
      </c>
      <c r="C426">
        <v>3</v>
      </c>
      <c r="D426">
        <v>8</v>
      </c>
      <c r="E426">
        <v>8</v>
      </c>
      <c r="F426" t="s">
        <v>1</v>
      </c>
      <c r="G426" s="1">
        <v>2.19175539529522E-4</v>
      </c>
      <c r="H426" s="1">
        <v>2.15965635881463E-4</v>
      </c>
      <c r="I426" s="1">
        <v>2.2331305384288601E-4</v>
      </c>
      <c r="J426" s="1">
        <v>1.2545100579987301E-5</v>
      </c>
      <c r="K426" s="1">
        <v>9.8494187580629106E-6</v>
      </c>
      <c r="L426" s="1">
        <v>1.51486054696986E-5</v>
      </c>
    </row>
    <row r="427" spans="1:12" hidden="1" outlineLevel="2" x14ac:dyDescent="0.25">
      <c r="A427" t="s">
        <v>321</v>
      </c>
      <c r="B427">
        <v>457</v>
      </c>
      <c r="C427">
        <v>3</v>
      </c>
      <c r="D427">
        <v>8</v>
      </c>
      <c r="E427">
        <v>8</v>
      </c>
      <c r="F427" t="s">
        <v>1</v>
      </c>
      <c r="G427" s="1">
        <v>1.40485673480722E-3</v>
      </c>
      <c r="H427" s="1">
        <v>1.39175659001339E-3</v>
      </c>
      <c r="I427" s="1">
        <v>1.4268647721665201E-3</v>
      </c>
      <c r="J427" s="1">
        <v>5.61974089009465E-5</v>
      </c>
      <c r="K427" s="1">
        <v>3.9066043706786401E-5</v>
      </c>
      <c r="L427" s="1">
        <v>8.8590661832531301E-5</v>
      </c>
    </row>
    <row r="428" spans="1:12" hidden="1" outlineLevel="2" x14ac:dyDescent="0.25">
      <c r="A428" t="s">
        <v>327</v>
      </c>
      <c r="B428">
        <v>208</v>
      </c>
      <c r="C428">
        <v>3</v>
      </c>
      <c r="D428">
        <v>8</v>
      </c>
      <c r="E428">
        <v>8</v>
      </c>
      <c r="F428" t="s">
        <v>1</v>
      </c>
      <c r="G428" s="1">
        <v>4.1068376827900098E-4</v>
      </c>
      <c r="H428" s="1">
        <v>4.0481702395709301E-4</v>
      </c>
      <c r="I428" s="1">
        <v>4.3051095753996799E-4</v>
      </c>
      <c r="J428" s="1">
        <v>3.2859688321410698E-5</v>
      </c>
      <c r="K428" s="1">
        <v>9.5126444527863203E-6</v>
      </c>
      <c r="L428" s="1">
        <v>6.6664010073234805E-5</v>
      </c>
    </row>
    <row r="429" spans="1:12" hidden="1" outlineLevel="2" x14ac:dyDescent="0.25">
      <c r="A429" t="s">
        <v>328</v>
      </c>
      <c r="B429">
        <v>223</v>
      </c>
      <c r="C429">
        <v>3</v>
      </c>
      <c r="D429">
        <v>8</v>
      </c>
      <c r="E429">
        <v>8</v>
      </c>
      <c r="F429" t="s">
        <v>1</v>
      </c>
      <c r="G429" s="1">
        <v>6.2105490538493695E-4</v>
      </c>
      <c r="H429" s="1">
        <v>6.1719097046841298E-4</v>
      </c>
      <c r="I429" s="1">
        <v>6.2779634986805696E-4</v>
      </c>
      <c r="J429" s="1">
        <v>1.63014964647117E-5</v>
      </c>
      <c r="K429" s="1">
        <v>1.14846284403569E-5</v>
      </c>
      <c r="L429" s="1">
        <v>2.7013585835348701E-5</v>
      </c>
    </row>
    <row r="430" spans="1:12" hidden="1" outlineLevel="2" x14ac:dyDescent="0.25">
      <c r="A430" t="s">
        <v>331</v>
      </c>
      <c r="B430">
        <v>681</v>
      </c>
      <c r="C430">
        <v>3</v>
      </c>
      <c r="D430">
        <v>8</v>
      </c>
      <c r="E430">
        <v>8</v>
      </c>
      <c r="F430" t="s">
        <v>1</v>
      </c>
      <c r="G430" s="1">
        <v>5.8881483136984103E-2</v>
      </c>
      <c r="H430" s="1">
        <v>5.86154132176143E-2</v>
      </c>
      <c r="I430" s="1">
        <v>5.9434404105548497E-2</v>
      </c>
      <c r="J430" s="1">
        <v>6.7085750695089702E-4</v>
      </c>
      <c r="K430" s="1">
        <v>3.0073345670783298E-4</v>
      </c>
      <c r="L430" s="1">
        <v>1.08513526530605E-3</v>
      </c>
    </row>
    <row r="431" spans="1:12" hidden="1" outlineLevel="2" x14ac:dyDescent="0.25">
      <c r="A431" t="s">
        <v>338</v>
      </c>
      <c r="B431">
        <v>384</v>
      </c>
      <c r="C431">
        <v>3</v>
      </c>
      <c r="D431">
        <v>8</v>
      </c>
      <c r="E431">
        <v>8</v>
      </c>
      <c r="F431" t="s">
        <v>1</v>
      </c>
      <c r="G431" s="1">
        <v>5.5339554096526004E-4</v>
      </c>
      <c r="H431" s="1">
        <v>5.5070416069010397E-4</v>
      </c>
      <c r="I431" s="1">
        <v>5.5709515182235999E-4</v>
      </c>
      <c r="J431" s="1">
        <v>1.07389660971645E-5</v>
      </c>
      <c r="K431" s="1">
        <v>8.6991028620629793E-6</v>
      </c>
      <c r="L431" s="1">
        <v>1.3731657733113901E-5</v>
      </c>
    </row>
    <row r="432" spans="1:12" hidden="1" outlineLevel="2" x14ac:dyDescent="0.25">
      <c r="A432" t="s">
        <v>358</v>
      </c>
      <c r="B432">
        <v>158</v>
      </c>
      <c r="C432">
        <v>3</v>
      </c>
      <c r="D432">
        <v>8</v>
      </c>
      <c r="E432">
        <v>8</v>
      </c>
      <c r="F432" t="s">
        <v>1</v>
      </c>
      <c r="G432" s="1">
        <v>1.5016226004307601E-4</v>
      </c>
      <c r="H432" s="1">
        <v>1.4941299576486401E-4</v>
      </c>
      <c r="I432" s="1">
        <v>1.51347277210077E-4</v>
      </c>
      <c r="J432" s="1">
        <v>2.9585653600387201E-6</v>
      </c>
      <c r="K432" s="1">
        <v>2.0563023787757501E-6</v>
      </c>
      <c r="L432" s="1">
        <v>4.1589637635591598E-6</v>
      </c>
    </row>
    <row r="433" spans="1:12" hidden="1" outlineLevel="2" x14ac:dyDescent="0.25">
      <c r="A433" t="s">
        <v>362</v>
      </c>
      <c r="B433">
        <v>286</v>
      </c>
      <c r="C433">
        <v>3</v>
      </c>
      <c r="D433">
        <v>8</v>
      </c>
      <c r="E433">
        <v>8</v>
      </c>
      <c r="F433" t="s">
        <v>1</v>
      </c>
      <c r="G433" s="1">
        <v>6.6873244421270905E-2</v>
      </c>
      <c r="H433" s="1">
        <v>6.6531093335447294E-2</v>
      </c>
      <c r="I433" s="1">
        <v>6.7119299214278894E-2</v>
      </c>
      <c r="J433" s="1">
        <v>5.3490098324089402E-4</v>
      </c>
      <c r="K433" s="1">
        <v>3.6288760167002001E-4</v>
      </c>
      <c r="L433" s="1">
        <v>8.1620688873036999E-4</v>
      </c>
    </row>
    <row r="434" spans="1:12" hidden="1" outlineLevel="2" x14ac:dyDescent="0.25">
      <c r="A434" t="s">
        <v>366</v>
      </c>
      <c r="B434">
        <v>356</v>
      </c>
      <c r="C434">
        <v>3</v>
      </c>
      <c r="D434">
        <v>8</v>
      </c>
      <c r="E434">
        <v>8</v>
      </c>
      <c r="F434" t="s">
        <v>1</v>
      </c>
      <c r="G434" s="1">
        <v>5.6408068683839096E-4</v>
      </c>
      <c r="H434" s="1">
        <v>5.6122098490176905E-4</v>
      </c>
      <c r="I434" s="1">
        <v>5.6711270967923198E-4</v>
      </c>
      <c r="J434" s="1">
        <v>9.7633073435670693E-6</v>
      </c>
      <c r="K434" s="1">
        <v>7.9300052811749202E-6</v>
      </c>
      <c r="L434" s="1">
        <v>1.2069672542327501E-5</v>
      </c>
    </row>
    <row r="435" spans="1:12" hidden="1" outlineLevel="2" x14ac:dyDescent="0.25">
      <c r="A435" t="s">
        <v>445</v>
      </c>
      <c r="B435">
        <v>137</v>
      </c>
      <c r="C435">
        <v>4</v>
      </c>
      <c r="D435">
        <v>16</v>
      </c>
      <c r="E435">
        <v>8</v>
      </c>
      <c r="F435" t="s">
        <v>1</v>
      </c>
      <c r="G435" s="1">
        <v>1.5458069381263701E-4</v>
      </c>
      <c r="H435" s="1">
        <v>1.5289448107538999E-4</v>
      </c>
      <c r="I435" s="1">
        <v>1.5898378193323701E-4</v>
      </c>
      <c r="J435" s="1">
        <v>7.8591490070315099E-6</v>
      </c>
      <c r="K435" s="1">
        <v>3.5832466321928698E-6</v>
      </c>
      <c r="L435" s="1">
        <v>1.6126623692979001E-5</v>
      </c>
    </row>
    <row r="436" spans="1:12" hidden="1" outlineLevel="2" x14ac:dyDescent="0.25">
      <c r="A436" t="s">
        <v>452</v>
      </c>
      <c r="B436">
        <v>139</v>
      </c>
      <c r="C436">
        <v>4</v>
      </c>
      <c r="D436">
        <v>16</v>
      </c>
      <c r="E436">
        <v>8</v>
      </c>
      <c r="F436" t="s">
        <v>1</v>
      </c>
      <c r="G436" s="1">
        <v>3.0688540099815901E-4</v>
      </c>
      <c r="H436" s="1">
        <v>3.0497839570215298E-4</v>
      </c>
      <c r="I436" s="1">
        <v>3.09467088554346E-4</v>
      </c>
      <c r="J436" s="1">
        <v>7.4594445677325798E-6</v>
      </c>
      <c r="K436" s="1">
        <v>5.3792241982621398E-6</v>
      </c>
      <c r="L436" s="1">
        <v>1.02572888037007E-5</v>
      </c>
    </row>
    <row r="437" spans="1:12" hidden="1" outlineLevel="2" x14ac:dyDescent="0.25">
      <c r="A437" t="s">
        <v>456</v>
      </c>
      <c r="B437">
        <v>140</v>
      </c>
      <c r="C437">
        <v>3</v>
      </c>
      <c r="D437">
        <v>8</v>
      </c>
      <c r="E437">
        <v>8</v>
      </c>
      <c r="F437" t="s">
        <v>1</v>
      </c>
      <c r="G437" s="1">
        <v>1.05740079033386E-4</v>
      </c>
      <c r="H437" s="1">
        <v>1.0528377038104899E-4</v>
      </c>
      <c r="I437" s="1">
        <v>1.0637742630467499E-4</v>
      </c>
      <c r="J437" s="1">
        <v>1.8002057325305501E-6</v>
      </c>
      <c r="K437" s="1">
        <v>1.34594490732774E-6</v>
      </c>
      <c r="L437" s="1">
        <v>2.3577378956726499E-6</v>
      </c>
    </row>
    <row r="438" spans="1:12" hidden="1" outlineLevel="2" x14ac:dyDescent="0.25">
      <c r="A438" t="s">
        <v>458</v>
      </c>
      <c r="B438">
        <v>178</v>
      </c>
      <c r="C438">
        <v>3</v>
      </c>
      <c r="D438">
        <v>8</v>
      </c>
      <c r="E438">
        <v>8</v>
      </c>
      <c r="F438" t="s">
        <v>1</v>
      </c>
      <c r="G438" s="1">
        <v>9.3554590081755599E-5</v>
      </c>
      <c r="H438" s="1">
        <v>9.3277872333303203E-5</v>
      </c>
      <c r="I438" s="1">
        <v>9.4117056431186906E-5</v>
      </c>
      <c r="J438" s="1">
        <v>1.2658327924968199E-6</v>
      </c>
      <c r="K438" s="1">
        <v>7.3217194467866295E-7</v>
      </c>
      <c r="L438" s="1">
        <v>1.9634834712443099E-6</v>
      </c>
    </row>
    <row r="439" spans="1:12" outlineLevel="1" collapsed="1" x14ac:dyDescent="0.25">
      <c r="E439" s="2">
        <v>12</v>
      </c>
      <c r="G439" s="1">
        <f>SUBTOTAL(1,G440:G443)</f>
        <v>9.7128197014610424E-4</v>
      </c>
      <c r="H439" s="1"/>
      <c r="I439" s="1"/>
      <c r="J439" s="1"/>
      <c r="K439" s="1"/>
      <c r="L439" s="1"/>
    </row>
    <row r="440" spans="1:12" hidden="1" outlineLevel="2" x14ac:dyDescent="0.25">
      <c r="A440" t="s">
        <v>72</v>
      </c>
      <c r="B440">
        <v>117</v>
      </c>
      <c r="C440">
        <v>5</v>
      </c>
      <c r="D440">
        <v>32</v>
      </c>
      <c r="E440">
        <v>12</v>
      </c>
      <c r="F440" t="s">
        <v>1</v>
      </c>
      <c r="G440" s="1">
        <v>3.07676099652563E-4</v>
      </c>
      <c r="H440" s="1">
        <v>3.0274736107930699E-4</v>
      </c>
      <c r="I440" s="1">
        <v>3.1456651506188801E-4</v>
      </c>
      <c r="J440" s="1">
        <v>1.9096557085574599E-5</v>
      </c>
      <c r="K440" s="1">
        <v>1.50304790620162E-5</v>
      </c>
      <c r="L440" s="1">
        <v>2.4981127038917201E-5</v>
      </c>
    </row>
    <row r="441" spans="1:12" hidden="1" outlineLevel="2" x14ac:dyDescent="0.25">
      <c r="A441" t="s">
        <v>85</v>
      </c>
      <c r="B441">
        <v>191</v>
      </c>
      <c r="C441">
        <v>5</v>
      </c>
      <c r="D441">
        <v>32</v>
      </c>
      <c r="E441">
        <v>12</v>
      </c>
      <c r="F441" t="s">
        <v>1</v>
      </c>
      <c r="G441" s="1">
        <v>1.6263931733612E-3</v>
      </c>
      <c r="H441" s="1">
        <v>1.61321869516654E-3</v>
      </c>
      <c r="I441" s="1">
        <v>1.6415031470723401E-3</v>
      </c>
      <c r="J441" s="1">
        <v>4.87162437411279E-5</v>
      </c>
      <c r="K441" s="1">
        <v>3.7811109393247798E-5</v>
      </c>
      <c r="L441" s="1">
        <v>6.3476496705098195E-5</v>
      </c>
    </row>
    <row r="442" spans="1:12" hidden="1" outlineLevel="2" x14ac:dyDescent="0.25">
      <c r="A442" t="s">
        <v>360</v>
      </c>
      <c r="B442">
        <v>491</v>
      </c>
      <c r="C442">
        <v>4</v>
      </c>
      <c r="D442">
        <v>16</v>
      </c>
      <c r="E442">
        <v>12</v>
      </c>
      <c r="F442" t="s">
        <v>1</v>
      </c>
      <c r="G442" s="1">
        <v>1.6414182100341101E-3</v>
      </c>
      <c r="H442" s="1">
        <v>1.6346579272039101E-3</v>
      </c>
      <c r="I442" s="1">
        <v>1.65147323536513E-3</v>
      </c>
      <c r="J442" s="1">
        <v>2.79088937620974E-5</v>
      </c>
      <c r="K442" s="1">
        <v>2.02510915567895E-5</v>
      </c>
      <c r="L442" s="1">
        <v>3.9395188402090402E-5</v>
      </c>
    </row>
    <row r="443" spans="1:12" hidden="1" outlineLevel="2" x14ac:dyDescent="0.25">
      <c r="A443" t="s">
        <v>440</v>
      </c>
      <c r="B443">
        <v>178</v>
      </c>
      <c r="C443">
        <v>4</v>
      </c>
      <c r="D443">
        <v>16</v>
      </c>
      <c r="E443">
        <v>12</v>
      </c>
      <c r="F443" t="s">
        <v>1</v>
      </c>
      <c r="G443" s="1">
        <v>3.0964039753654402E-4</v>
      </c>
      <c r="H443" s="1">
        <v>3.0785428807121801E-4</v>
      </c>
      <c r="I443" s="1">
        <v>3.1180396522103898E-4</v>
      </c>
      <c r="J443" s="1">
        <v>6.9403143181659904E-6</v>
      </c>
      <c r="K443" s="1">
        <v>5.2120720059656197E-6</v>
      </c>
      <c r="L443" s="1">
        <v>9.2923989537728194E-6</v>
      </c>
    </row>
    <row r="444" spans="1:12" outlineLevel="1" collapsed="1" x14ac:dyDescent="0.25">
      <c r="E444" s="2">
        <v>16</v>
      </c>
      <c r="G444" s="1">
        <f>SUBTOTAL(1,G445:G457)</f>
        <v>1.2846614726361144E-2</v>
      </c>
      <c r="H444" s="1"/>
      <c r="I444" s="1"/>
      <c r="J444" s="1"/>
      <c r="K444" s="1"/>
      <c r="L444" s="1"/>
    </row>
    <row r="445" spans="1:12" hidden="1" outlineLevel="2" x14ac:dyDescent="0.25">
      <c r="A445" t="s">
        <v>6</v>
      </c>
      <c r="B445">
        <v>806</v>
      </c>
      <c r="C445">
        <v>4</v>
      </c>
      <c r="D445">
        <v>16</v>
      </c>
      <c r="E445">
        <v>16</v>
      </c>
      <c r="F445" t="s">
        <v>1</v>
      </c>
      <c r="G445" s="1">
        <v>5.64375916498909E-3</v>
      </c>
      <c r="H445" s="1">
        <v>5.5756238209857204E-3</v>
      </c>
      <c r="I445" s="1">
        <v>5.7411814190759603E-3</v>
      </c>
      <c r="J445" s="1">
        <v>2.4281117889159899E-4</v>
      </c>
      <c r="K445" s="1">
        <v>1.57498222952679E-4</v>
      </c>
      <c r="L445" s="1">
        <v>3.3714046198800101E-4</v>
      </c>
    </row>
    <row r="446" spans="1:12" hidden="1" outlineLevel="2" x14ac:dyDescent="0.25">
      <c r="A446" t="s">
        <v>7</v>
      </c>
      <c r="B446">
        <v>152</v>
      </c>
      <c r="C446">
        <v>4</v>
      </c>
      <c r="D446">
        <v>16</v>
      </c>
      <c r="E446">
        <v>16</v>
      </c>
      <c r="F446" t="s">
        <v>1</v>
      </c>
      <c r="G446" s="1">
        <v>1.2888745280467E-2</v>
      </c>
      <c r="H446" s="1">
        <v>1.26376450610625E-2</v>
      </c>
      <c r="I446" s="1">
        <v>1.3209209384462E-2</v>
      </c>
      <c r="J446" s="1">
        <v>7.9294311712331295E-4</v>
      </c>
      <c r="K446" s="1">
        <v>5.9397748552116503E-4</v>
      </c>
      <c r="L446" s="1">
        <v>1.1686516339348299E-3</v>
      </c>
    </row>
    <row r="447" spans="1:12" hidden="1" outlineLevel="2" x14ac:dyDescent="0.25">
      <c r="A447" t="s">
        <v>10</v>
      </c>
      <c r="B447">
        <v>193</v>
      </c>
      <c r="C447">
        <v>5</v>
      </c>
      <c r="D447">
        <v>32</v>
      </c>
      <c r="E447">
        <v>16</v>
      </c>
      <c r="F447" t="s">
        <v>1</v>
      </c>
      <c r="G447" s="1">
        <v>1.29288787053689E-2</v>
      </c>
      <c r="H447" s="1">
        <v>1.27382604457474E-2</v>
      </c>
      <c r="I447" s="1">
        <v>1.31949129068547E-2</v>
      </c>
      <c r="J447" s="1">
        <v>5.8829731397269799E-4</v>
      </c>
      <c r="K447" s="1">
        <v>4.78060259294698E-4</v>
      </c>
      <c r="L447" s="1">
        <v>7.9406670069245399E-4</v>
      </c>
    </row>
    <row r="448" spans="1:12" hidden="1" outlineLevel="2" x14ac:dyDescent="0.25">
      <c r="A448" t="s">
        <v>132</v>
      </c>
      <c r="B448">
        <v>273</v>
      </c>
      <c r="C448">
        <v>4</v>
      </c>
      <c r="D448">
        <v>16</v>
      </c>
      <c r="E448">
        <v>16</v>
      </c>
      <c r="F448" t="s">
        <v>1</v>
      </c>
      <c r="G448" s="1">
        <v>3.0535048359574699E-2</v>
      </c>
      <c r="H448" s="1">
        <v>3.03916920662998E-2</v>
      </c>
      <c r="I448" s="1">
        <v>3.0716570714609301E-2</v>
      </c>
      <c r="J448" s="1">
        <v>3.5392581064536398E-4</v>
      </c>
      <c r="K448" s="1">
        <v>2.55720837651959E-4</v>
      </c>
      <c r="L448" s="1">
        <v>4.9729477973855997E-4</v>
      </c>
    </row>
    <row r="449" spans="1:12" hidden="1" outlineLevel="2" x14ac:dyDescent="0.25">
      <c r="A449" t="s">
        <v>139</v>
      </c>
      <c r="B449">
        <v>1604</v>
      </c>
      <c r="C449">
        <v>4</v>
      </c>
      <c r="D449">
        <v>16</v>
      </c>
      <c r="E449">
        <v>16</v>
      </c>
      <c r="F449" t="s">
        <v>1</v>
      </c>
      <c r="G449" s="1">
        <v>9.5382819131402896E-2</v>
      </c>
      <c r="H449" s="1">
        <v>9.5161020216033204E-2</v>
      </c>
      <c r="I449" s="1">
        <v>9.5628272768993203E-2</v>
      </c>
      <c r="J449" s="1">
        <v>3.81340244639316E-4</v>
      </c>
      <c r="K449" s="1">
        <v>2.6951330690946901E-4</v>
      </c>
      <c r="L449" s="1">
        <v>5.5175819617517697E-4</v>
      </c>
    </row>
    <row r="450" spans="1:12" hidden="1" outlineLevel="2" x14ac:dyDescent="0.25">
      <c r="A450" t="s">
        <v>147</v>
      </c>
      <c r="B450">
        <v>272</v>
      </c>
      <c r="C450">
        <v>4</v>
      </c>
      <c r="D450">
        <v>16</v>
      </c>
      <c r="E450">
        <v>16</v>
      </c>
      <c r="F450" t="s">
        <v>1</v>
      </c>
      <c r="G450" s="1">
        <v>3.92140958965005E-3</v>
      </c>
      <c r="H450" s="1">
        <v>3.8997976667118702E-3</v>
      </c>
      <c r="I450" s="1">
        <v>3.9521938165170004E-3</v>
      </c>
      <c r="J450" s="1">
        <v>8.1553922627861206E-5</v>
      </c>
      <c r="K450" s="1">
        <v>6.3355922932242003E-5</v>
      </c>
      <c r="L450" s="1">
        <v>1.06492997565304E-4</v>
      </c>
    </row>
    <row r="451" spans="1:12" hidden="1" outlineLevel="2" x14ac:dyDescent="0.25">
      <c r="A451" t="s">
        <v>148</v>
      </c>
      <c r="B451">
        <v>158</v>
      </c>
      <c r="C451">
        <v>4</v>
      </c>
      <c r="D451">
        <v>16</v>
      </c>
      <c r="E451">
        <v>16</v>
      </c>
      <c r="F451" t="s">
        <v>1</v>
      </c>
      <c r="G451" s="1">
        <v>6.9353454771280403E-4</v>
      </c>
      <c r="H451" s="1">
        <v>6.89851669198903E-4</v>
      </c>
      <c r="I451" s="1">
        <v>7.0068229453454096E-4</v>
      </c>
      <c r="J451" s="1">
        <v>1.5919531825355399E-5</v>
      </c>
      <c r="K451" s="1">
        <v>9.6107357035498097E-6</v>
      </c>
      <c r="L451" s="1">
        <v>2.6810564695465101E-5</v>
      </c>
    </row>
    <row r="452" spans="1:12" hidden="1" outlineLevel="2" x14ac:dyDescent="0.25">
      <c r="A452" t="s">
        <v>270</v>
      </c>
      <c r="B452">
        <v>151</v>
      </c>
      <c r="C452">
        <v>4</v>
      </c>
      <c r="D452">
        <v>16</v>
      </c>
      <c r="E452">
        <v>16</v>
      </c>
      <c r="F452" t="s">
        <v>1</v>
      </c>
      <c r="G452" s="1">
        <v>3.2659371642855902E-4</v>
      </c>
      <c r="H452" s="1">
        <v>3.2266451011569899E-4</v>
      </c>
      <c r="I452" s="1">
        <v>3.3384101045943597E-4</v>
      </c>
      <c r="J452" s="1">
        <v>1.74388632906036E-5</v>
      </c>
      <c r="K452" s="1">
        <v>1.1499848303068799E-5</v>
      </c>
      <c r="L452" s="1">
        <v>2.9316787802199098E-5</v>
      </c>
    </row>
    <row r="453" spans="1:12" hidden="1" outlineLevel="2" x14ac:dyDescent="0.25">
      <c r="A453" t="s">
        <v>271</v>
      </c>
      <c r="B453">
        <v>135</v>
      </c>
      <c r="C453">
        <v>4</v>
      </c>
      <c r="D453">
        <v>16</v>
      </c>
      <c r="E453">
        <v>16</v>
      </c>
      <c r="F453" t="s">
        <v>1</v>
      </c>
      <c r="G453" s="1">
        <v>3.53118793911005E-4</v>
      </c>
      <c r="H453" s="1">
        <v>3.5120690310162399E-4</v>
      </c>
      <c r="I453" s="1">
        <v>3.5607235576520601E-4</v>
      </c>
      <c r="J453" s="1">
        <v>8.0315975265544195E-6</v>
      </c>
      <c r="K453" s="1">
        <v>5.7615065821476397E-6</v>
      </c>
      <c r="L453" s="1">
        <v>1.11429773771268E-5</v>
      </c>
    </row>
    <row r="454" spans="1:12" hidden="1" outlineLevel="2" x14ac:dyDescent="0.25">
      <c r="A454" t="s">
        <v>301</v>
      </c>
      <c r="B454">
        <v>193</v>
      </c>
      <c r="C454">
        <v>4</v>
      </c>
      <c r="D454">
        <v>16</v>
      </c>
      <c r="E454">
        <v>16</v>
      </c>
      <c r="F454" t="s">
        <v>1</v>
      </c>
      <c r="G454" s="1">
        <v>2.3599491627666501E-4</v>
      </c>
      <c r="H454" s="1">
        <v>2.3365931444399601E-4</v>
      </c>
      <c r="I454" s="1">
        <v>2.3924889764280401E-4</v>
      </c>
      <c r="J454" s="1">
        <v>8.8415357498299592E-6</v>
      </c>
      <c r="K454" s="1">
        <v>6.5323222306717002E-6</v>
      </c>
      <c r="L454" s="1">
        <v>1.2895935945189099E-5</v>
      </c>
    </row>
    <row r="455" spans="1:12" hidden="1" outlineLevel="2" x14ac:dyDescent="0.25">
      <c r="A455" t="s">
        <v>368</v>
      </c>
      <c r="B455">
        <v>477</v>
      </c>
      <c r="C455">
        <v>4</v>
      </c>
      <c r="D455">
        <v>16</v>
      </c>
      <c r="E455">
        <v>16</v>
      </c>
      <c r="F455" t="s">
        <v>1</v>
      </c>
      <c r="G455" s="1">
        <v>3.4954389816790501E-3</v>
      </c>
      <c r="H455" s="1">
        <v>3.4852760824053801E-3</v>
      </c>
      <c r="I455" s="1">
        <v>3.5122419119633301E-3</v>
      </c>
      <c r="J455" s="1">
        <v>4.1990062755405001E-5</v>
      </c>
      <c r="K455" s="1">
        <v>3.1491378587818498E-5</v>
      </c>
      <c r="L455" s="1">
        <v>7.0260620836593203E-5</v>
      </c>
    </row>
    <row r="456" spans="1:12" hidden="1" outlineLevel="2" x14ac:dyDescent="0.25">
      <c r="A456" t="s">
        <v>403</v>
      </c>
      <c r="B456">
        <v>250</v>
      </c>
      <c r="C456">
        <v>4</v>
      </c>
      <c r="D456">
        <v>16</v>
      </c>
      <c r="E456">
        <v>16</v>
      </c>
      <c r="F456" t="s">
        <v>1</v>
      </c>
      <c r="G456" s="1">
        <v>4.9299478252414104E-4</v>
      </c>
      <c r="H456" s="1">
        <v>4.8751686926433598E-4</v>
      </c>
      <c r="I456" s="1">
        <v>4.9972829332707201E-4</v>
      </c>
      <c r="J456" s="1">
        <v>2.1190614630990199E-5</v>
      </c>
      <c r="K456" s="1">
        <v>1.60236523482519E-5</v>
      </c>
      <c r="L456" s="1">
        <v>2.97751374978868E-5</v>
      </c>
    </row>
    <row r="457" spans="1:12" hidden="1" outlineLevel="2" x14ac:dyDescent="0.25">
      <c r="A457" t="s">
        <v>426</v>
      </c>
      <c r="B457">
        <v>164</v>
      </c>
      <c r="C457">
        <v>3</v>
      </c>
      <c r="D457">
        <v>8</v>
      </c>
      <c r="E457">
        <v>16</v>
      </c>
      <c r="F457" t="s">
        <v>1</v>
      </c>
      <c r="G457" s="1">
        <v>1.07655472709989E-4</v>
      </c>
      <c r="H457" s="1">
        <v>1.0734697999438E-4</v>
      </c>
      <c r="I457" s="1">
        <v>1.08046961040109E-4</v>
      </c>
      <c r="J457" s="1">
        <v>1.19202766981963E-6</v>
      </c>
      <c r="K457" s="1">
        <v>9.7562138059890002E-7</v>
      </c>
      <c r="L457" s="1">
        <v>1.6264982821651999E-6</v>
      </c>
    </row>
    <row r="458" spans="1:12" outlineLevel="1" collapsed="1" x14ac:dyDescent="0.25">
      <c r="E458" s="2">
        <v>20</v>
      </c>
      <c r="G458" s="1">
        <f>SUBTOTAL(1,G459:G459)</f>
        <v>8.3012639953785692E-3</v>
      </c>
      <c r="H458" s="1"/>
      <c r="I458" s="1"/>
      <c r="J458" s="1"/>
      <c r="K458" s="1"/>
      <c r="L458" s="1"/>
    </row>
    <row r="459" spans="1:12" hidden="1" outlineLevel="2" x14ac:dyDescent="0.25">
      <c r="A459" t="s">
        <v>146</v>
      </c>
      <c r="B459">
        <v>329</v>
      </c>
      <c r="C459">
        <v>4</v>
      </c>
      <c r="D459">
        <v>16</v>
      </c>
      <c r="E459">
        <v>20</v>
      </c>
      <c r="F459" t="s">
        <v>1</v>
      </c>
      <c r="G459" s="1">
        <v>8.3012639953785692E-3</v>
      </c>
      <c r="H459" s="1">
        <v>8.2716658610074902E-3</v>
      </c>
      <c r="I459" s="1">
        <v>8.33403820400303E-3</v>
      </c>
      <c r="J459" s="1">
        <v>9.2634050361138404E-5</v>
      </c>
      <c r="K459" s="1">
        <v>7.5091315182355397E-5</v>
      </c>
      <c r="L459" s="1">
        <v>1.21087107767067E-4</v>
      </c>
    </row>
    <row r="460" spans="1:12" outlineLevel="1" collapsed="1" x14ac:dyDescent="0.25">
      <c r="E460" s="2">
        <v>24</v>
      </c>
      <c r="G460" s="1">
        <f>SUBTOTAL(1,G461:G462)</f>
        <v>3.0957649494108151E-2</v>
      </c>
      <c r="H460" s="1"/>
      <c r="I460" s="1"/>
      <c r="J460" s="1"/>
      <c r="K460" s="1"/>
      <c r="L460" s="1"/>
    </row>
    <row r="461" spans="1:12" hidden="1" outlineLevel="2" x14ac:dyDescent="0.25">
      <c r="A461" t="s">
        <v>356</v>
      </c>
      <c r="B461">
        <v>492</v>
      </c>
      <c r="C461">
        <v>5</v>
      </c>
      <c r="D461">
        <v>32</v>
      </c>
      <c r="E461">
        <v>24</v>
      </c>
      <c r="F461" t="s">
        <v>1</v>
      </c>
      <c r="G461" s="1">
        <v>5.1472649185516001E-2</v>
      </c>
      <c r="H461" s="1">
        <v>5.0975961812725103E-2</v>
      </c>
      <c r="I461" s="1">
        <v>5.2739693061945099E-2</v>
      </c>
      <c r="J461" s="1">
        <v>1.51961462060602E-3</v>
      </c>
      <c r="K461" s="1">
        <v>5.6034217158993705E-4</v>
      </c>
      <c r="L461" s="1">
        <v>2.6223010576237101E-3</v>
      </c>
    </row>
    <row r="462" spans="1:12" hidden="1" outlineLevel="2" x14ac:dyDescent="0.25">
      <c r="A462" t="s">
        <v>357</v>
      </c>
      <c r="B462">
        <v>396</v>
      </c>
      <c r="C462">
        <v>5</v>
      </c>
      <c r="D462">
        <v>32</v>
      </c>
      <c r="E462">
        <v>24</v>
      </c>
      <c r="F462" t="s">
        <v>1</v>
      </c>
      <c r="G462" s="1">
        <v>1.04426498027003E-2</v>
      </c>
      <c r="H462" s="1">
        <v>1.03265470652916E-2</v>
      </c>
      <c r="I462" s="1">
        <v>1.06432777904435E-2</v>
      </c>
      <c r="J462" s="1">
        <v>4.0954538772598802E-4</v>
      </c>
      <c r="K462" s="1">
        <v>2.3376705012810299E-4</v>
      </c>
      <c r="L462" s="1">
        <v>6.3279236564969398E-4</v>
      </c>
    </row>
    <row r="463" spans="1:12" outlineLevel="1" collapsed="1" x14ac:dyDescent="0.25">
      <c r="E463" s="2">
        <v>27</v>
      </c>
      <c r="G463" s="1">
        <f>SUBTOTAL(1,G464:G464)</f>
        <v>1.67489939636548E-3</v>
      </c>
      <c r="H463" s="1"/>
      <c r="I463" s="1"/>
      <c r="J463" s="1"/>
      <c r="K463" s="1"/>
      <c r="L463" s="1"/>
    </row>
    <row r="464" spans="1:12" hidden="1" outlineLevel="2" x14ac:dyDescent="0.25">
      <c r="A464" t="s">
        <v>319</v>
      </c>
      <c r="B464">
        <v>127</v>
      </c>
      <c r="C464">
        <v>7</v>
      </c>
      <c r="D464">
        <v>128</v>
      </c>
      <c r="E464">
        <v>27</v>
      </c>
      <c r="F464" t="s">
        <v>1</v>
      </c>
      <c r="G464" s="1">
        <v>1.67489939636548E-3</v>
      </c>
      <c r="H464" s="1">
        <v>1.64752099904419E-3</v>
      </c>
      <c r="I464" s="1">
        <v>1.75683900378446E-3</v>
      </c>
      <c r="J464" s="1">
        <v>1.5976295788674001E-4</v>
      </c>
      <c r="K464" s="1">
        <v>5.6611103589062997E-5</v>
      </c>
      <c r="L464" s="1">
        <v>2.9378432346516601E-4</v>
      </c>
    </row>
    <row r="465" spans="1:12" outlineLevel="1" collapsed="1" x14ac:dyDescent="0.25">
      <c r="E465" s="2">
        <v>29</v>
      </c>
      <c r="G465" s="1">
        <f>SUBTOTAL(1,G466:G466)</f>
        <v>7.9630338005952598E-3</v>
      </c>
      <c r="H465" s="1"/>
      <c r="I465" s="1"/>
      <c r="J465" s="1"/>
      <c r="K465" s="1"/>
      <c r="L465" s="1"/>
    </row>
    <row r="466" spans="1:12" hidden="1" outlineLevel="2" x14ac:dyDescent="0.25">
      <c r="A466" t="s">
        <v>396</v>
      </c>
      <c r="B466">
        <v>339</v>
      </c>
      <c r="C466">
        <v>8</v>
      </c>
      <c r="D466">
        <v>256</v>
      </c>
      <c r="E466">
        <v>29</v>
      </c>
      <c r="F466" t="s">
        <v>1</v>
      </c>
      <c r="G466" s="1">
        <v>7.9630338005952598E-3</v>
      </c>
      <c r="H466" s="1">
        <v>7.8749487547786299E-3</v>
      </c>
      <c r="I466" s="1">
        <v>8.1160184014884892E-3</v>
      </c>
      <c r="J466" s="1">
        <v>3.0748758649482201E-4</v>
      </c>
      <c r="K466" s="1">
        <v>2.1830695207317199E-4</v>
      </c>
      <c r="L466" s="1">
        <v>4.6781270774482202E-4</v>
      </c>
    </row>
    <row r="467" spans="1:12" outlineLevel="1" collapsed="1" x14ac:dyDescent="0.25">
      <c r="E467" s="2">
        <v>30</v>
      </c>
      <c r="G467">
        <f>SUBTOTAL(1,G468:G468)</f>
        <v>0.17978423111098299</v>
      </c>
      <c r="J467" s="1"/>
      <c r="K467" s="1"/>
      <c r="L467" s="1"/>
    </row>
    <row r="468" spans="1:12" hidden="1" outlineLevel="2" x14ac:dyDescent="0.25">
      <c r="A468" t="s">
        <v>337</v>
      </c>
      <c r="B468">
        <v>577</v>
      </c>
      <c r="C468">
        <v>6</v>
      </c>
      <c r="D468">
        <v>64</v>
      </c>
      <c r="E468">
        <v>30</v>
      </c>
      <c r="F468" t="s">
        <v>1</v>
      </c>
      <c r="G468">
        <v>0.17978423111098299</v>
      </c>
      <c r="H468">
        <v>0.17890942777759999</v>
      </c>
      <c r="I468">
        <v>0.18079512944455001</v>
      </c>
      <c r="J468" s="1">
        <v>1.3303525302191101E-3</v>
      </c>
      <c r="K468" s="1">
        <v>9.1349919469752103E-4</v>
      </c>
      <c r="L468" s="1">
        <v>1.82740510936799E-3</v>
      </c>
    </row>
    <row r="469" spans="1:12" outlineLevel="1" collapsed="1" x14ac:dyDescent="0.25">
      <c r="E469" s="2">
        <v>32</v>
      </c>
      <c r="G469" s="1">
        <f>SUBTOTAL(1,G470:G473)</f>
        <v>2.1948675953691599E-2</v>
      </c>
      <c r="H469" s="1"/>
      <c r="I469" s="1"/>
      <c r="J469" s="1"/>
      <c r="K469" s="1"/>
      <c r="L469" s="1"/>
    </row>
    <row r="470" spans="1:12" hidden="1" outlineLevel="2" x14ac:dyDescent="0.25">
      <c r="A470" t="s">
        <v>70</v>
      </c>
      <c r="B470">
        <v>229</v>
      </c>
      <c r="C470">
        <v>5</v>
      </c>
      <c r="D470">
        <v>32</v>
      </c>
      <c r="E470">
        <v>32</v>
      </c>
      <c r="F470" t="s">
        <v>1</v>
      </c>
      <c r="G470" s="1">
        <v>5.69913376169289E-2</v>
      </c>
      <c r="H470" s="1">
        <v>5.6344567894703303E-2</v>
      </c>
      <c r="I470" s="1">
        <v>5.7965293143946203E-2</v>
      </c>
      <c r="J470" s="1">
        <v>1.4212598893093701E-3</v>
      </c>
      <c r="K470" s="1">
        <v>9.7191252516266099E-4</v>
      </c>
      <c r="L470" s="1">
        <v>1.8193407135370101E-3</v>
      </c>
    </row>
    <row r="471" spans="1:12" hidden="1" outlineLevel="2" x14ac:dyDescent="0.25">
      <c r="A471" t="s">
        <v>71</v>
      </c>
      <c r="B471">
        <v>256</v>
      </c>
      <c r="C471">
        <v>5</v>
      </c>
      <c r="D471">
        <v>32</v>
      </c>
      <c r="E471">
        <v>32</v>
      </c>
      <c r="F471" t="s">
        <v>1</v>
      </c>
      <c r="G471" s="1">
        <v>1.9119941652857599E-2</v>
      </c>
      <c r="H471" s="1">
        <v>1.8926104632441199E-2</v>
      </c>
      <c r="I471" s="1">
        <v>1.94017748324644E-2</v>
      </c>
      <c r="J471" s="1">
        <v>5.5735926982862798E-4</v>
      </c>
      <c r="K471" s="1">
        <v>3.7133888458286602E-4</v>
      </c>
      <c r="L471" s="1">
        <v>8.2830618960654401E-4</v>
      </c>
    </row>
    <row r="472" spans="1:12" hidden="1" outlineLevel="2" x14ac:dyDescent="0.25">
      <c r="A472" t="s">
        <v>283</v>
      </c>
      <c r="B472">
        <v>469</v>
      </c>
      <c r="C472">
        <v>5</v>
      </c>
      <c r="D472">
        <v>32</v>
      </c>
      <c r="E472">
        <v>32</v>
      </c>
      <c r="F472" t="s">
        <v>1</v>
      </c>
      <c r="G472" s="1">
        <v>6.3213748648908103E-3</v>
      </c>
      <c r="H472" s="1">
        <v>6.2951097566769001E-3</v>
      </c>
      <c r="I472" s="1">
        <v>6.3507198313262096E-3</v>
      </c>
      <c r="J472" s="1">
        <v>8.0296682913388699E-5</v>
      </c>
      <c r="K472" s="1">
        <v>5.5937345232034702E-5</v>
      </c>
      <c r="L472" s="1">
        <v>1.1223956813563999E-4</v>
      </c>
    </row>
    <row r="473" spans="1:12" hidden="1" outlineLevel="2" x14ac:dyDescent="0.25">
      <c r="A473" t="s">
        <v>367</v>
      </c>
      <c r="B473">
        <v>447</v>
      </c>
      <c r="C473">
        <v>5</v>
      </c>
      <c r="D473">
        <v>32</v>
      </c>
      <c r="E473">
        <v>32</v>
      </c>
      <c r="F473" t="s">
        <v>1</v>
      </c>
      <c r="G473" s="1">
        <v>5.3620496800890699E-3</v>
      </c>
      <c r="H473" s="1">
        <v>5.3265727787513897E-3</v>
      </c>
      <c r="I473" s="1">
        <v>5.4157494923251503E-3</v>
      </c>
      <c r="J473" s="1">
        <v>1.3338758472357501E-4</v>
      </c>
      <c r="K473" s="1">
        <v>8.4147306019283406E-5</v>
      </c>
      <c r="L473" s="1">
        <v>1.98194754535902E-4</v>
      </c>
    </row>
    <row r="474" spans="1:12" outlineLevel="1" collapsed="1" x14ac:dyDescent="0.25">
      <c r="E474" s="2">
        <v>36</v>
      </c>
      <c r="G474" s="1">
        <f>SUBTOTAL(1,G475:G475)</f>
        <v>1.81728945304548E-3</v>
      </c>
      <c r="H474" s="1"/>
      <c r="I474" s="1"/>
      <c r="J474" s="1"/>
      <c r="K474" s="1"/>
      <c r="L474" s="1"/>
    </row>
    <row r="475" spans="1:12" hidden="1" outlineLevel="2" x14ac:dyDescent="0.25">
      <c r="A475" t="s">
        <v>78</v>
      </c>
      <c r="B475">
        <v>137</v>
      </c>
      <c r="C475">
        <v>7</v>
      </c>
      <c r="D475">
        <v>128</v>
      </c>
      <c r="E475">
        <v>36</v>
      </c>
      <c r="F475" t="s">
        <v>1</v>
      </c>
      <c r="G475" s="1">
        <v>1.81728945304548E-3</v>
      </c>
      <c r="H475" s="1">
        <v>1.7715958087725901E-3</v>
      </c>
      <c r="I475" s="1">
        <v>1.8791235222288399E-3</v>
      </c>
      <c r="J475" s="1">
        <v>1.82261111311031E-4</v>
      </c>
      <c r="K475" s="1">
        <v>1.2766103626690199E-4</v>
      </c>
      <c r="L475" s="1">
        <v>2.4226560919113401E-4</v>
      </c>
    </row>
    <row r="476" spans="1:12" outlineLevel="1" collapsed="1" x14ac:dyDescent="0.25">
      <c r="E476" s="2">
        <v>43</v>
      </c>
      <c r="G476" s="1">
        <f>SUBTOTAL(1,G477:G477)</f>
        <v>1.3720326796313E-3</v>
      </c>
      <c r="H476" s="1"/>
      <c r="I476" s="1"/>
      <c r="J476" s="1"/>
      <c r="K476" s="1"/>
      <c r="L476" s="1"/>
    </row>
    <row r="477" spans="1:12" hidden="1" outlineLevel="2" x14ac:dyDescent="0.25">
      <c r="A477" t="s">
        <v>221</v>
      </c>
      <c r="B477">
        <v>248</v>
      </c>
      <c r="C477">
        <v>5</v>
      </c>
      <c r="D477">
        <v>32</v>
      </c>
      <c r="E477">
        <v>43</v>
      </c>
      <c r="F477" t="s">
        <v>1</v>
      </c>
      <c r="G477" s="1">
        <v>1.3720326796313E-3</v>
      </c>
      <c r="H477" s="1">
        <v>1.3379244128124701E-3</v>
      </c>
      <c r="I477" s="1">
        <v>1.41627750529994E-3</v>
      </c>
      <c r="J477" s="1">
        <v>1.32223858590373E-4</v>
      </c>
      <c r="K477" s="1">
        <v>1.02365124292375E-4</v>
      </c>
      <c r="L477" s="1">
        <v>1.82201185163307E-4</v>
      </c>
    </row>
    <row r="478" spans="1:12" outlineLevel="1" collapsed="1" x14ac:dyDescent="0.25">
      <c r="E478" s="2">
        <v>48</v>
      </c>
      <c r="G478" s="1">
        <f>SUBTOTAL(1,G479:G480)</f>
        <v>4.6331267736244453E-3</v>
      </c>
      <c r="H478" s="1"/>
      <c r="I478" s="1"/>
      <c r="J478" s="1"/>
      <c r="K478" s="1"/>
      <c r="L478" s="1"/>
    </row>
    <row r="479" spans="1:12" hidden="1" outlineLevel="2" x14ac:dyDescent="0.25">
      <c r="A479" t="s">
        <v>149</v>
      </c>
      <c r="B479">
        <v>398</v>
      </c>
      <c r="C479">
        <v>6</v>
      </c>
      <c r="D479">
        <v>64</v>
      </c>
      <c r="E479">
        <v>48</v>
      </c>
      <c r="F479" t="s">
        <v>1</v>
      </c>
      <c r="G479" s="1">
        <v>5.57746679010814E-3</v>
      </c>
      <c r="H479" s="1">
        <v>5.5455593467163503E-3</v>
      </c>
      <c r="I479" s="1">
        <v>5.6270786740189403E-3</v>
      </c>
      <c r="J479" s="1">
        <v>1.23232147147819E-4</v>
      </c>
      <c r="K479" s="1">
        <v>9.1024789588283904E-5</v>
      </c>
      <c r="L479" s="1">
        <v>1.7293484639134001E-4</v>
      </c>
    </row>
    <row r="480" spans="1:12" hidden="1" outlineLevel="2" x14ac:dyDescent="0.25">
      <c r="A480" t="s">
        <v>269</v>
      </c>
      <c r="B480">
        <v>210</v>
      </c>
      <c r="C480">
        <v>7</v>
      </c>
      <c r="D480">
        <v>128</v>
      </c>
      <c r="E480">
        <v>48</v>
      </c>
      <c r="F480" t="s">
        <v>1</v>
      </c>
      <c r="G480" s="1">
        <v>3.6887867571407502E-3</v>
      </c>
      <c r="H480" s="1">
        <v>3.6581956962237401E-3</v>
      </c>
      <c r="I480" s="1">
        <v>3.7264033855309098E-3</v>
      </c>
      <c r="J480" s="1">
        <v>1.06120101933647E-4</v>
      </c>
      <c r="K480" s="1">
        <v>8.1256297680317593E-5</v>
      </c>
      <c r="L480" s="1">
        <v>1.3259078114905199E-4</v>
      </c>
    </row>
    <row r="481" spans="1:12" outlineLevel="1" collapsed="1" x14ac:dyDescent="0.25">
      <c r="E481" s="2">
        <v>64</v>
      </c>
      <c r="G481" s="1">
        <f>SUBTOTAL(1,G482:G483)</f>
        <v>3.2144679368413002E-3</v>
      </c>
      <c r="H481" s="1"/>
      <c r="I481" s="1"/>
      <c r="J481" s="1"/>
      <c r="K481" s="1"/>
      <c r="L481" s="1"/>
    </row>
    <row r="482" spans="1:12" hidden="1" outlineLevel="2" x14ac:dyDescent="0.25">
      <c r="A482" t="s">
        <v>280</v>
      </c>
      <c r="B482">
        <v>258</v>
      </c>
      <c r="C482">
        <v>6</v>
      </c>
      <c r="D482">
        <v>64</v>
      </c>
      <c r="E482">
        <v>64</v>
      </c>
      <c r="F482" t="s">
        <v>1</v>
      </c>
      <c r="G482" s="1">
        <v>2.1518479713544501E-3</v>
      </c>
      <c r="H482" s="1">
        <v>2.1183024610524001E-3</v>
      </c>
      <c r="I482" s="1">
        <v>2.2080246462320798E-3</v>
      </c>
      <c r="J482" s="1">
        <v>1.36157344510529E-4</v>
      </c>
      <c r="K482" s="1">
        <v>9.3564287106756203E-5</v>
      </c>
      <c r="L482" s="1">
        <v>2.00351597049213E-4</v>
      </c>
    </row>
    <row r="483" spans="1:12" hidden="1" outlineLevel="2" x14ac:dyDescent="0.25">
      <c r="A483" t="s">
        <v>382</v>
      </c>
      <c r="B483">
        <v>350</v>
      </c>
      <c r="C483">
        <v>6</v>
      </c>
      <c r="D483">
        <v>64</v>
      </c>
      <c r="E483">
        <v>64</v>
      </c>
      <c r="F483" t="s">
        <v>1</v>
      </c>
      <c r="G483" s="1">
        <v>4.2770879023281503E-3</v>
      </c>
      <c r="H483" s="1">
        <v>4.24315034381986E-3</v>
      </c>
      <c r="I483" s="1">
        <v>4.3497402907671998E-3</v>
      </c>
      <c r="J483" s="1">
        <v>1.5216317067124401E-4</v>
      </c>
      <c r="K483" s="1">
        <v>1.02300351992965E-4</v>
      </c>
      <c r="L483" s="1">
        <v>2.3689744164426E-4</v>
      </c>
    </row>
    <row r="484" spans="1:12" outlineLevel="1" collapsed="1" x14ac:dyDescent="0.25">
      <c r="E484" s="2">
        <v>78</v>
      </c>
      <c r="G484" s="1">
        <f>SUBTOTAL(1,G485:G485)</f>
        <v>1.13496132171889E-2</v>
      </c>
      <c r="H484" s="1"/>
      <c r="I484" s="1"/>
      <c r="J484" s="1"/>
      <c r="K484" s="1"/>
      <c r="L484" s="1"/>
    </row>
    <row r="485" spans="1:12" hidden="1" outlineLevel="2" x14ac:dyDescent="0.25">
      <c r="A485" t="s">
        <v>400</v>
      </c>
      <c r="B485">
        <v>394</v>
      </c>
      <c r="C485">
        <v>7</v>
      </c>
      <c r="D485">
        <v>128</v>
      </c>
      <c r="E485">
        <v>78</v>
      </c>
      <c r="F485" t="s">
        <v>1</v>
      </c>
      <c r="G485" s="1">
        <v>1.13496132171889E-2</v>
      </c>
      <c r="H485" s="1">
        <v>1.12848922053646E-2</v>
      </c>
      <c r="I485" s="1">
        <v>1.14582770206181E-2</v>
      </c>
      <c r="J485" s="1">
        <v>2.0342058917388801E-4</v>
      </c>
      <c r="K485" s="1">
        <v>1.4949338282910799E-4</v>
      </c>
      <c r="L485" s="1">
        <v>2.9431194123918399E-4</v>
      </c>
    </row>
    <row r="486" spans="1:12" outlineLevel="1" collapsed="1" x14ac:dyDescent="0.25">
      <c r="E486" s="2">
        <v>80</v>
      </c>
      <c r="G486" s="1">
        <f>SUBTOTAL(1,G487:G487)</f>
        <v>2.4203843453201701E-2</v>
      </c>
      <c r="H486" s="1"/>
      <c r="I486" s="1"/>
      <c r="J486" s="1"/>
      <c r="K486" s="1"/>
      <c r="L486" s="1"/>
    </row>
    <row r="487" spans="1:12" hidden="1" outlineLevel="2" x14ac:dyDescent="0.25">
      <c r="A487" t="s">
        <v>52</v>
      </c>
      <c r="B487">
        <v>344</v>
      </c>
      <c r="C487">
        <v>7</v>
      </c>
      <c r="D487">
        <v>128</v>
      </c>
      <c r="E487">
        <v>80</v>
      </c>
      <c r="F487" t="s">
        <v>1</v>
      </c>
      <c r="G487" s="1">
        <v>2.4203843453201701E-2</v>
      </c>
      <c r="H487" s="1">
        <v>2.3840138897407701E-2</v>
      </c>
      <c r="I487" s="1">
        <v>2.4627967839305299E-2</v>
      </c>
      <c r="J487" s="1">
        <v>8.6121925397304505E-4</v>
      </c>
      <c r="K487" s="1">
        <v>6.5717472719406403E-4</v>
      </c>
      <c r="L487" s="1">
        <v>1.0945128608443799E-3</v>
      </c>
    </row>
    <row r="488" spans="1:12" outlineLevel="1" collapsed="1" x14ac:dyDescent="0.25">
      <c r="E488" s="2">
        <v>96</v>
      </c>
      <c r="G488" s="1">
        <f>SUBTOTAL(1,G489:G491)</f>
        <v>0.30336068509375053</v>
      </c>
      <c r="H488" s="1"/>
      <c r="I488" s="1"/>
      <c r="J488" s="1"/>
      <c r="K488" s="1"/>
      <c r="L488" s="1"/>
    </row>
    <row r="489" spans="1:12" hidden="1" outlineLevel="2" x14ac:dyDescent="0.25">
      <c r="A489" t="s">
        <v>92</v>
      </c>
      <c r="B489">
        <v>180</v>
      </c>
      <c r="C489">
        <v>7</v>
      </c>
      <c r="D489">
        <v>128</v>
      </c>
      <c r="E489">
        <v>96</v>
      </c>
      <c r="F489" t="s">
        <v>1</v>
      </c>
      <c r="G489" s="1">
        <v>1.07335383715831E-2</v>
      </c>
      <c r="H489" s="1">
        <v>1.05553650840833E-2</v>
      </c>
      <c r="I489" s="1">
        <v>1.10659732548844E-2</v>
      </c>
      <c r="J489" s="1">
        <v>6.1085986890028999E-4</v>
      </c>
      <c r="K489" s="1">
        <v>3.6964058873432298E-4</v>
      </c>
      <c r="L489" s="1">
        <v>1.03830449649157E-3</v>
      </c>
    </row>
    <row r="490" spans="1:12" hidden="1" outlineLevel="2" x14ac:dyDescent="0.25">
      <c r="A490" t="s">
        <v>253</v>
      </c>
      <c r="B490">
        <v>398</v>
      </c>
      <c r="C490">
        <v>8</v>
      </c>
      <c r="D490">
        <v>256</v>
      </c>
      <c r="E490">
        <v>96</v>
      </c>
      <c r="F490" t="s">
        <v>1</v>
      </c>
      <c r="G490" s="1">
        <v>1.94747773262045E-2</v>
      </c>
      <c r="H490" s="1">
        <v>1.9335888500879399E-2</v>
      </c>
      <c r="I490" s="1">
        <v>1.96669248019011E-2</v>
      </c>
      <c r="J490" s="1">
        <v>3.6966830625858801E-4</v>
      </c>
      <c r="K490" s="1">
        <v>2.6442391154221298E-4</v>
      </c>
      <c r="L490" s="1">
        <v>5.4947426751204105E-4</v>
      </c>
    </row>
    <row r="491" spans="1:12" hidden="1" outlineLevel="2" x14ac:dyDescent="0.25">
      <c r="A491" t="s">
        <v>323</v>
      </c>
      <c r="B491">
        <v>1238</v>
      </c>
      <c r="C491">
        <v>7</v>
      </c>
      <c r="D491">
        <v>128</v>
      </c>
      <c r="E491">
        <v>96</v>
      </c>
      <c r="F491" t="s">
        <v>1</v>
      </c>
      <c r="G491">
        <v>0.87987373958346404</v>
      </c>
      <c r="H491">
        <v>0.87391216874988198</v>
      </c>
      <c r="I491">
        <v>0.88478466250035104</v>
      </c>
      <c r="J491" s="1">
        <v>6.9988077175608702E-3</v>
      </c>
      <c r="K491" s="1">
        <v>5.6716064003806601E-3</v>
      </c>
      <c r="L491" s="1">
        <v>8.02318650607531E-3</v>
      </c>
    </row>
    <row r="492" spans="1:12" outlineLevel="1" collapsed="1" x14ac:dyDescent="0.25">
      <c r="E492" s="2">
        <v>144</v>
      </c>
      <c r="G492" s="1">
        <f>SUBTOTAL(1,G493:G493)</f>
        <v>6.0193080056571303E-3</v>
      </c>
      <c r="H492" s="1"/>
      <c r="I492" s="1"/>
      <c r="J492" s="1"/>
      <c r="K492" s="1"/>
      <c r="L492" s="1"/>
    </row>
    <row r="493" spans="1:12" hidden="1" outlineLevel="2" x14ac:dyDescent="0.25">
      <c r="A493" t="s">
        <v>4</v>
      </c>
      <c r="B493">
        <v>199</v>
      </c>
      <c r="C493">
        <v>7</v>
      </c>
      <c r="D493">
        <v>128</v>
      </c>
      <c r="E493">
        <v>144</v>
      </c>
      <c r="F493" t="s">
        <v>1</v>
      </c>
      <c r="G493" s="1">
        <v>6.0193080056571303E-3</v>
      </c>
      <c r="H493" s="1">
        <v>5.89808499233888E-3</v>
      </c>
      <c r="I493" s="1">
        <v>6.2328983866614899E-3</v>
      </c>
      <c r="J493" s="1">
        <v>4.7575000171632802E-4</v>
      </c>
      <c r="K493" s="1">
        <v>2.9718684929122498E-4</v>
      </c>
      <c r="L493" s="1">
        <v>8.1852995811915901E-4</v>
      </c>
    </row>
    <row r="494" spans="1:12" outlineLevel="1" collapsed="1" x14ac:dyDescent="0.25">
      <c r="E494" s="2">
        <v>224</v>
      </c>
      <c r="G494">
        <f>SUBTOTAL(1,G495:G495)</f>
        <v>1.0287729854166701</v>
      </c>
      <c r="J494" s="1"/>
      <c r="K494" s="1"/>
      <c r="L494" s="1"/>
    </row>
    <row r="495" spans="1:12" hidden="1" outlineLevel="2" x14ac:dyDescent="0.25">
      <c r="A495" t="s">
        <v>428</v>
      </c>
      <c r="B495">
        <v>2161</v>
      </c>
      <c r="C495">
        <v>8</v>
      </c>
      <c r="D495">
        <v>256</v>
      </c>
      <c r="E495">
        <v>224</v>
      </c>
      <c r="F495" t="s">
        <v>1</v>
      </c>
      <c r="G495">
        <v>1.0287729854166701</v>
      </c>
      <c r="H495">
        <v>1.0195265000002101</v>
      </c>
      <c r="I495">
        <v>1.0461734687497699</v>
      </c>
      <c r="J495" s="1">
        <v>1.7116534841086498E-2</v>
      </c>
      <c r="K495" s="1">
        <v>3.4535649756398102E-4</v>
      </c>
      <c r="L495" s="1">
        <v>2.1008486879439101E-2</v>
      </c>
    </row>
    <row r="496" spans="1:12" outlineLevel="1" collapsed="1" x14ac:dyDescent="0.25">
      <c r="E496" s="2">
        <v>256</v>
      </c>
      <c r="G496">
        <f>SUBTOTAL(1,G497:G498)</f>
        <v>7.5552471589829404E-2</v>
      </c>
      <c r="J496" s="1"/>
      <c r="K496" s="1"/>
      <c r="L496" s="1"/>
    </row>
    <row r="497" spans="1:12" hidden="1" outlineLevel="2" x14ac:dyDescent="0.25">
      <c r="A497" t="s">
        <v>286</v>
      </c>
      <c r="B497">
        <v>881</v>
      </c>
      <c r="C497">
        <v>8</v>
      </c>
      <c r="D497">
        <v>256</v>
      </c>
      <c r="E497">
        <v>256</v>
      </c>
      <c r="F497" t="s">
        <v>1</v>
      </c>
      <c r="G497">
        <v>0.13905786982139701</v>
      </c>
      <c r="H497">
        <v>0.13765222425571599</v>
      </c>
      <c r="I497">
        <v>0.14212993187508099</v>
      </c>
      <c r="J497" s="1">
        <v>3.05047727427621E-3</v>
      </c>
      <c r="K497" s="1">
        <v>9.5333061374913502E-4</v>
      </c>
      <c r="L497" s="1">
        <v>4.7728399963563699E-3</v>
      </c>
    </row>
    <row r="498" spans="1:12" hidden="1" outlineLevel="2" x14ac:dyDescent="0.25">
      <c r="A498" t="s">
        <v>334</v>
      </c>
      <c r="B498">
        <v>236</v>
      </c>
      <c r="C498">
        <v>8</v>
      </c>
      <c r="D498">
        <v>256</v>
      </c>
      <c r="E498">
        <v>256</v>
      </c>
      <c r="F498" t="s">
        <v>1</v>
      </c>
      <c r="G498" s="1">
        <v>1.2047073358261801E-2</v>
      </c>
      <c r="H498" s="1">
        <v>1.1933778360970201E-2</v>
      </c>
      <c r="I498" s="1">
        <v>1.2161943778523299E-2</v>
      </c>
      <c r="J498" s="1">
        <v>3.1634794148761099E-4</v>
      </c>
      <c r="K498" s="1">
        <v>2.32855808954913E-4</v>
      </c>
      <c r="L498" s="1">
        <v>4.2443402108408002E-4</v>
      </c>
    </row>
    <row r="499" spans="1:12" outlineLevel="1" collapsed="1" x14ac:dyDescent="0.25">
      <c r="E499" s="2">
        <v>294</v>
      </c>
      <c r="G499" s="1">
        <f>SUBTOTAL(1,G500:G500)</f>
        <v>5.5474712170809098E-2</v>
      </c>
      <c r="H499" s="1"/>
      <c r="I499" s="1"/>
      <c r="J499" s="1"/>
      <c r="K499" s="1"/>
      <c r="L499" s="1"/>
    </row>
    <row r="500" spans="1:12" hidden="1" outlineLevel="2" x14ac:dyDescent="0.25">
      <c r="A500" t="s">
        <v>44</v>
      </c>
      <c r="B500">
        <v>386</v>
      </c>
      <c r="C500">
        <v>9</v>
      </c>
      <c r="D500">
        <v>512</v>
      </c>
      <c r="E500">
        <v>294</v>
      </c>
      <c r="F500" t="s">
        <v>1</v>
      </c>
      <c r="G500" s="1">
        <v>5.5474712170809098E-2</v>
      </c>
      <c r="H500" s="1">
        <v>5.4464036210303803E-2</v>
      </c>
      <c r="I500" s="1">
        <v>5.66581885281413E-2</v>
      </c>
      <c r="J500" s="1">
        <v>2.0877499194845999E-3</v>
      </c>
      <c r="K500" s="1">
        <v>1.5911886083350001E-3</v>
      </c>
      <c r="L500" s="1">
        <v>2.5220322816717298E-3</v>
      </c>
    </row>
    <row r="501" spans="1:12" outlineLevel="1" collapsed="1" x14ac:dyDescent="0.25">
      <c r="E501" s="2">
        <v>768</v>
      </c>
      <c r="G501">
        <f>SUBTOTAL(1,G502:G502)</f>
        <v>0.235950751944629</v>
      </c>
      <c r="J501" s="1"/>
      <c r="K501" s="1"/>
      <c r="L501" s="1"/>
    </row>
    <row r="502" spans="1:12" hidden="1" outlineLevel="2" x14ac:dyDescent="0.25">
      <c r="A502" t="s">
        <v>447</v>
      </c>
      <c r="B502">
        <v>509</v>
      </c>
      <c r="C502">
        <v>10</v>
      </c>
      <c r="D502">
        <v>1024</v>
      </c>
      <c r="E502">
        <v>768</v>
      </c>
      <c r="F502" t="s">
        <v>1</v>
      </c>
      <c r="G502">
        <v>0.235950751944629</v>
      </c>
      <c r="H502">
        <v>0.234367572222658</v>
      </c>
      <c r="I502">
        <v>0.23773962916670299</v>
      </c>
      <c r="J502" s="1">
        <v>2.3085925304694101E-3</v>
      </c>
      <c r="K502" s="1">
        <v>1.7607864635671999E-3</v>
      </c>
      <c r="L502" s="1">
        <v>3.0113647906893099E-3</v>
      </c>
    </row>
    <row r="503" spans="1:12" outlineLevel="1" collapsed="1" x14ac:dyDescent="0.25">
      <c r="E503" s="2">
        <v>3136</v>
      </c>
      <c r="G503">
        <f>SUBTOTAL(1,G504:G504)</f>
        <v>10.2725714020834</v>
      </c>
      <c r="K503" s="1"/>
    </row>
    <row r="504" spans="1:12" hidden="1" outlineLevel="2" x14ac:dyDescent="0.25">
      <c r="A504" t="s">
        <v>196</v>
      </c>
      <c r="B504">
        <v>1042</v>
      </c>
      <c r="C504">
        <v>14</v>
      </c>
      <c r="D504">
        <v>16384</v>
      </c>
      <c r="E504">
        <v>3136</v>
      </c>
      <c r="F504" t="s">
        <v>1</v>
      </c>
      <c r="G504">
        <v>10.2725714020834</v>
      </c>
      <c r="H504">
        <v>9.4999383000003892</v>
      </c>
      <c r="I504">
        <v>10.540362185416701</v>
      </c>
      <c r="J504">
        <v>0.51590915013303895</v>
      </c>
      <c r="K504" s="1">
        <v>2.92474916667133E-2</v>
      </c>
      <c r="L504">
        <v>0.61843632337584098</v>
      </c>
    </row>
    <row r="505" spans="1:12" outlineLevel="1" collapsed="1" x14ac:dyDescent="0.25">
      <c r="E505" s="2">
        <v>24576</v>
      </c>
      <c r="G505">
        <f>SUBTOTAL(1,G506:G506)</f>
        <v>140.42548362083301</v>
      </c>
      <c r="K505" s="1"/>
    </row>
    <row r="506" spans="1:12" hidden="1" outlineLevel="2" x14ac:dyDescent="0.25">
      <c r="A506" t="s">
        <v>333</v>
      </c>
      <c r="B506">
        <v>629</v>
      </c>
      <c r="C506">
        <v>15</v>
      </c>
      <c r="D506">
        <v>32768</v>
      </c>
      <c r="E506">
        <v>24576</v>
      </c>
      <c r="F506" t="s">
        <v>1</v>
      </c>
      <c r="G506">
        <v>140.42548362083301</v>
      </c>
      <c r="H506">
        <v>135.97377509999899</v>
      </c>
      <c r="I506">
        <v>141.941562579166</v>
      </c>
      <c r="J506">
        <v>2.9692860925583702</v>
      </c>
      <c r="K506" s="1">
        <v>3.1840896213359303E-2</v>
      </c>
      <c r="L506">
        <v>3.5012343788261999</v>
      </c>
    </row>
  </sheetData>
  <sortState xmlns:xlrd2="http://schemas.microsoft.com/office/spreadsheetml/2017/richdata2" ref="A4:L506">
    <sortCondition ref="E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L501"/>
  <sheetViews>
    <sheetView workbookViewId="0">
      <selection activeCell="E502" sqref="E502"/>
    </sheetView>
  </sheetViews>
  <sheetFormatPr defaultRowHeight="15" outlineLevelRow="2" x14ac:dyDescent="0.25"/>
  <sheetData>
    <row r="1" spans="1:12" x14ac:dyDescent="0.25">
      <c r="E1" t="s">
        <v>479</v>
      </c>
    </row>
    <row r="2" spans="1:12" x14ac:dyDescent="0.25">
      <c r="E2" s="2" t="s">
        <v>481</v>
      </c>
      <c r="G2" s="1">
        <f>SUBTOTAL(9,G4:G501)</f>
        <v>9.7063151665869949</v>
      </c>
      <c r="H2" s="1"/>
      <c r="I2" s="1"/>
      <c r="J2" s="1"/>
      <c r="K2" s="1"/>
      <c r="L2" s="1"/>
    </row>
    <row r="3" spans="1:12" outlineLevel="1" collapsed="1" x14ac:dyDescent="0.25">
      <c r="E3" s="2">
        <v>1</v>
      </c>
      <c r="G3" s="1">
        <f>SUBTOTAL(9,G4:G231)</f>
        <v>9.2493647645746132E-3</v>
      </c>
      <c r="H3" s="1"/>
      <c r="I3" s="1"/>
      <c r="J3" s="1"/>
      <c r="K3" s="1"/>
      <c r="L3" s="1"/>
    </row>
    <row r="4" spans="1:12" hidden="1" outlineLevel="2" x14ac:dyDescent="0.25">
      <c r="A4" t="s">
        <v>9</v>
      </c>
      <c r="B4">
        <v>93</v>
      </c>
      <c r="C4">
        <v>0</v>
      </c>
      <c r="D4">
        <v>0</v>
      </c>
      <c r="E4">
        <v>1</v>
      </c>
      <c r="F4" t="s">
        <v>2</v>
      </c>
      <c r="G4" s="1">
        <v>5.1615870747245098E-6</v>
      </c>
      <c r="H4" s="1">
        <v>4.9439023388547901E-6</v>
      </c>
      <c r="I4" s="1">
        <v>5.5752086766519004E-6</v>
      </c>
      <c r="J4" s="1">
        <v>9.8101856583597802E-7</v>
      </c>
      <c r="K4" s="1">
        <v>5.8158460546671698E-7</v>
      </c>
      <c r="L4" s="1">
        <v>1.5872335556403401E-6</v>
      </c>
    </row>
    <row r="5" spans="1:12" hidden="1" outlineLevel="2" x14ac:dyDescent="0.25">
      <c r="A5" t="s">
        <v>12</v>
      </c>
      <c r="B5">
        <v>92</v>
      </c>
      <c r="C5">
        <v>0</v>
      </c>
      <c r="D5">
        <v>0</v>
      </c>
      <c r="E5">
        <v>1</v>
      </c>
      <c r="F5" t="s">
        <v>2</v>
      </c>
      <c r="G5" s="1">
        <v>4.8375199527926503E-6</v>
      </c>
      <c r="H5" s="1">
        <v>4.7253653132333698E-6</v>
      </c>
      <c r="I5" s="1">
        <v>5.0386202430352503E-6</v>
      </c>
      <c r="J5" s="1">
        <v>5.1750976581693996E-7</v>
      </c>
      <c r="K5" s="1">
        <v>3.6919341803321502E-7</v>
      </c>
      <c r="L5" s="1">
        <v>8.9297251167663701E-7</v>
      </c>
    </row>
    <row r="6" spans="1:12" hidden="1" outlineLevel="2" x14ac:dyDescent="0.25">
      <c r="A6" t="s">
        <v>13</v>
      </c>
      <c r="B6">
        <v>91</v>
      </c>
      <c r="C6">
        <v>0</v>
      </c>
      <c r="D6">
        <v>0</v>
      </c>
      <c r="E6">
        <v>1</v>
      </c>
      <c r="F6" t="s">
        <v>2</v>
      </c>
      <c r="G6" s="1">
        <v>4.7605617705484003E-6</v>
      </c>
      <c r="H6" s="1">
        <v>4.6362623305939E-6</v>
      </c>
      <c r="I6" s="1">
        <v>4.9639109753368503E-6</v>
      </c>
      <c r="J6" s="1">
        <v>5.7104727499525596E-7</v>
      </c>
      <c r="K6" s="1">
        <v>3.8639289905347403E-7</v>
      </c>
      <c r="L6" s="1">
        <v>8.2482162511763997E-7</v>
      </c>
    </row>
    <row r="7" spans="1:12" hidden="1" outlineLevel="2" x14ac:dyDescent="0.25">
      <c r="A7" t="s">
        <v>19</v>
      </c>
      <c r="B7">
        <v>93</v>
      </c>
      <c r="C7">
        <v>0</v>
      </c>
      <c r="D7">
        <v>0</v>
      </c>
      <c r="E7">
        <v>1</v>
      </c>
      <c r="F7" t="s">
        <v>2</v>
      </c>
      <c r="G7" s="1">
        <v>4.7267727716765403E-6</v>
      </c>
      <c r="H7" s="1">
        <v>4.6685758865455202E-6</v>
      </c>
      <c r="I7" s="1">
        <v>4.8346361344039299E-6</v>
      </c>
      <c r="J7" s="1">
        <v>2.4994246939635301E-7</v>
      </c>
      <c r="K7" s="1">
        <v>1.7414044932765901E-7</v>
      </c>
      <c r="L7" s="1">
        <v>4.0053642839017098E-7</v>
      </c>
    </row>
    <row r="8" spans="1:12" hidden="1" outlineLevel="2" x14ac:dyDescent="0.25">
      <c r="A8" t="s">
        <v>20</v>
      </c>
      <c r="B8">
        <v>91</v>
      </c>
      <c r="C8">
        <v>0</v>
      </c>
      <c r="D8">
        <v>0</v>
      </c>
      <c r="E8">
        <v>1</v>
      </c>
      <c r="F8" t="s">
        <v>2</v>
      </c>
      <c r="G8" s="1">
        <v>4.5842044992486901E-6</v>
      </c>
      <c r="H8" s="1">
        <v>4.4914920478987102E-6</v>
      </c>
      <c r="I8" s="1">
        <v>4.7629962722097601E-6</v>
      </c>
      <c r="J8" s="1">
        <v>4.0361975114288499E-7</v>
      </c>
      <c r="K8" s="1">
        <v>2.7742380441209502E-7</v>
      </c>
      <c r="L8" s="1">
        <v>6.4923906332679801E-7</v>
      </c>
    </row>
    <row r="9" spans="1:12" hidden="1" outlineLevel="2" x14ac:dyDescent="0.25">
      <c r="A9" t="s">
        <v>21</v>
      </c>
      <c r="B9">
        <v>91</v>
      </c>
      <c r="C9">
        <v>0</v>
      </c>
      <c r="D9">
        <v>0</v>
      </c>
      <c r="E9">
        <v>1</v>
      </c>
      <c r="F9" t="s">
        <v>2</v>
      </c>
      <c r="G9" s="1">
        <v>4.3840674948773297E-6</v>
      </c>
      <c r="H9" s="1">
        <v>4.3340319352380102E-6</v>
      </c>
      <c r="I9" s="1">
        <v>4.4547905340252804E-6</v>
      </c>
      <c r="J9" s="1">
        <v>1.9604385502010899E-7</v>
      </c>
      <c r="K9" s="1">
        <v>1.5849628289703E-7</v>
      </c>
      <c r="L9" s="1">
        <v>2.4935400335142498E-7</v>
      </c>
    </row>
    <row r="10" spans="1:12" hidden="1" outlineLevel="2" x14ac:dyDescent="0.25">
      <c r="A10" t="s">
        <v>22</v>
      </c>
      <c r="B10">
        <v>102</v>
      </c>
      <c r="C10">
        <v>0</v>
      </c>
      <c r="D10">
        <v>0</v>
      </c>
      <c r="E10">
        <v>1</v>
      </c>
      <c r="F10" t="s">
        <v>2</v>
      </c>
      <c r="G10" s="1">
        <v>5.7311861060669703E-6</v>
      </c>
      <c r="H10" s="1">
        <v>5.6605267191765703E-6</v>
      </c>
      <c r="I10" s="1">
        <v>5.8271607042496804E-6</v>
      </c>
      <c r="J10" s="1">
        <v>2.81280426063501E-7</v>
      </c>
      <c r="K10" s="1">
        <v>2.0951559848363001E-7</v>
      </c>
      <c r="L10" s="1">
        <v>3.5825623152441802E-7</v>
      </c>
    </row>
    <row r="11" spans="1:12" hidden="1" outlineLevel="2" x14ac:dyDescent="0.25">
      <c r="A11" t="s">
        <v>23</v>
      </c>
      <c r="B11">
        <v>112</v>
      </c>
      <c r="C11">
        <v>0</v>
      </c>
      <c r="D11">
        <v>0</v>
      </c>
      <c r="E11">
        <v>1</v>
      </c>
      <c r="F11" t="s">
        <v>2</v>
      </c>
      <c r="G11" s="1">
        <v>6.9785360663325404E-6</v>
      </c>
      <c r="H11" s="1">
        <v>6.8439598266037801E-6</v>
      </c>
      <c r="I11" s="1">
        <v>7.2013903021549799E-6</v>
      </c>
      <c r="J11" s="1">
        <v>5.5716720368119996E-7</v>
      </c>
      <c r="K11" s="1">
        <v>3.8891086306329497E-7</v>
      </c>
      <c r="L11" s="1">
        <v>8.2895643015719899E-7</v>
      </c>
    </row>
    <row r="12" spans="1:12" hidden="1" outlineLevel="2" x14ac:dyDescent="0.25">
      <c r="A12" t="s">
        <v>25</v>
      </c>
      <c r="B12">
        <v>141</v>
      </c>
      <c r="C12">
        <v>0</v>
      </c>
      <c r="D12">
        <v>0</v>
      </c>
      <c r="E12">
        <v>1</v>
      </c>
      <c r="F12" t="s">
        <v>2</v>
      </c>
      <c r="G12" s="1">
        <v>1.33674012122631E-5</v>
      </c>
      <c r="H12" s="1">
        <v>1.3246306940956299E-5</v>
      </c>
      <c r="I12" s="1">
        <v>1.3605114700151699E-5</v>
      </c>
      <c r="J12" s="1">
        <v>5.2942553687756695E-7</v>
      </c>
      <c r="K12" s="1">
        <v>3.9653858072750899E-7</v>
      </c>
      <c r="L12" s="1">
        <v>7.2000922851976695E-7</v>
      </c>
    </row>
    <row r="13" spans="1:12" hidden="1" outlineLevel="2" x14ac:dyDescent="0.25">
      <c r="A13" t="s">
        <v>29</v>
      </c>
      <c r="B13">
        <v>92</v>
      </c>
      <c r="C13">
        <v>0</v>
      </c>
      <c r="D13">
        <v>0</v>
      </c>
      <c r="E13">
        <v>1</v>
      </c>
      <c r="F13" t="s">
        <v>2</v>
      </c>
      <c r="G13" s="1">
        <v>4.5732462065377802E-6</v>
      </c>
      <c r="H13" s="1">
        <v>4.48570357619479E-6</v>
      </c>
      <c r="I13" s="1">
        <v>4.7610727112356698E-6</v>
      </c>
      <c r="J13" s="1">
        <v>3.9395325012016299E-7</v>
      </c>
      <c r="K13" s="1">
        <v>2.3791920727103099E-7</v>
      </c>
      <c r="L13" s="1">
        <v>6.4362261821867496E-7</v>
      </c>
    </row>
    <row r="14" spans="1:12" hidden="1" outlineLevel="2" x14ac:dyDescent="0.25">
      <c r="A14" t="s">
        <v>30</v>
      </c>
      <c r="B14">
        <v>90</v>
      </c>
      <c r="C14">
        <v>0</v>
      </c>
      <c r="D14">
        <v>0</v>
      </c>
      <c r="E14">
        <v>1</v>
      </c>
      <c r="F14" t="s">
        <v>2</v>
      </c>
      <c r="G14" s="1">
        <v>4.5334042093822897E-6</v>
      </c>
      <c r="H14" s="1">
        <v>4.4040369934226596E-6</v>
      </c>
      <c r="I14" s="1">
        <v>4.8254632868646104E-6</v>
      </c>
      <c r="J14" s="1">
        <v>6.3723811359404304E-7</v>
      </c>
      <c r="K14" s="1">
        <v>2.9153664859326298E-7</v>
      </c>
      <c r="L14" s="1">
        <v>1.17612022530864E-6</v>
      </c>
    </row>
    <row r="15" spans="1:12" hidden="1" outlineLevel="2" x14ac:dyDescent="0.25">
      <c r="A15" t="s">
        <v>32</v>
      </c>
      <c r="B15">
        <v>99</v>
      </c>
      <c r="C15">
        <v>0</v>
      </c>
      <c r="D15">
        <v>0</v>
      </c>
      <c r="E15">
        <v>1</v>
      </c>
      <c r="F15" t="s">
        <v>2</v>
      </c>
      <c r="G15" s="1">
        <v>5.4093448985475103E-6</v>
      </c>
      <c r="H15" s="1">
        <v>5.3188079782249903E-6</v>
      </c>
      <c r="I15" s="1">
        <v>5.5639118851409997E-6</v>
      </c>
      <c r="J15" s="1">
        <v>3.7896441579123198E-7</v>
      </c>
      <c r="K15" s="1">
        <v>2.4306204505025998E-7</v>
      </c>
      <c r="L15" s="1">
        <v>6.4569401601095099E-7</v>
      </c>
    </row>
    <row r="16" spans="1:12" hidden="1" outlineLevel="2" x14ac:dyDescent="0.25">
      <c r="A16" t="s">
        <v>33</v>
      </c>
      <c r="B16">
        <v>228</v>
      </c>
      <c r="C16">
        <v>0</v>
      </c>
      <c r="D16">
        <v>0</v>
      </c>
      <c r="E16">
        <v>1</v>
      </c>
      <c r="F16" t="s">
        <v>2</v>
      </c>
      <c r="G16" s="1">
        <v>1.66820105611635E-4</v>
      </c>
      <c r="H16" s="1">
        <v>1.64793769072009E-4</v>
      </c>
      <c r="I16" s="1">
        <v>1.7040503461292501E-4</v>
      </c>
      <c r="J16" s="1">
        <v>9.1617140696546997E-6</v>
      </c>
      <c r="K16" s="1">
        <v>5.4513472398534701E-6</v>
      </c>
      <c r="L16" s="1">
        <v>1.5659314216690401E-5</v>
      </c>
    </row>
    <row r="17" spans="1:12" hidden="1" outlineLevel="2" x14ac:dyDescent="0.25">
      <c r="A17" t="s">
        <v>34</v>
      </c>
      <c r="B17">
        <v>228</v>
      </c>
      <c r="C17">
        <v>0</v>
      </c>
      <c r="D17">
        <v>0</v>
      </c>
      <c r="E17">
        <v>1</v>
      </c>
      <c r="F17" t="s">
        <v>2</v>
      </c>
      <c r="G17" s="1">
        <v>1.6693117127539899E-4</v>
      </c>
      <c r="H17" s="1">
        <v>1.6569575932354999E-4</v>
      </c>
      <c r="I17" s="1">
        <v>1.68822820019985E-4</v>
      </c>
      <c r="J17" s="1">
        <v>5.1073827489944896E-6</v>
      </c>
      <c r="K17" s="1">
        <v>3.9940304991519899E-6</v>
      </c>
      <c r="L17" s="1">
        <v>7.3427711863748999E-6</v>
      </c>
    </row>
    <row r="18" spans="1:12" hidden="1" outlineLevel="2" x14ac:dyDescent="0.25">
      <c r="A18" t="s">
        <v>35</v>
      </c>
      <c r="B18">
        <v>506</v>
      </c>
      <c r="C18">
        <v>0</v>
      </c>
      <c r="D18">
        <v>0</v>
      </c>
      <c r="E18">
        <v>1</v>
      </c>
      <c r="F18" t="s">
        <v>2</v>
      </c>
      <c r="G18" s="1">
        <v>2.5748994869752E-3</v>
      </c>
      <c r="H18" s="1">
        <v>2.5489631281638502E-3</v>
      </c>
      <c r="I18" s="1">
        <v>2.6135739705005199E-3</v>
      </c>
      <c r="J18" s="1">
        <v>1.0329616060268901E-4</v>
      </c>
      <c r="K18" s="1">
        <v>7.1523866716974299E-5</v>
      </c>
      <c r="L18" s="1">
        <v>1.5500058390293601E-4</v>
      </c>
    </row>
    <row r="19" spans="1:12" hidden="1" outlineLevel="2" x14ac:dyDescent="0.25">
      <c r="A19" t="s">
        <v>36</v>
      </c>
      <c r="B19">
        <v>246</v>
      </c>
      <c r="C19">
        <v>0</v>
      </c>
      <c r="D19">
        <v>0</v>
      </c>
      <c r="E19">
        <v>1</v>
      </c>
      <c r="F19" t="s">
        <v>2</v>
      </c>
      <c r="G19" s="1">
        <v>1.5250774516781401E-3</v>
      </c>
      <c r="H19" s="1">
        <v>1.5050128320547901E-3</v>
      </c>
      <c r="I19" s="1">
        <v>1.5680446549333101E-3</v>
      </c>
      <c r="J19" s="1">
        <v>9.6504740010492198E-5</v>
      </c>
      <c r="K19" s="1">
        <v>5.3379681019500001E-5</v>
      </c>
      <c r="L19" s="1">
        <v>1.58507131818416E-4</v>
      </c>
    </row>
    <row r="20" spans="1:12" hidden="1" outlineLevel="2" x14ac:dyDescent="0.25">
      <c r="A20" t="s">
        <v>38</v>
      </c>
      <c r="B20">
        <v>91</v>
      </c>
      <c r="C20">
        <v>0</v>
      </c>
      <c r="D20">
        <v>0</v>
      </c>
      <c r="E20">
        <v>1</v>
      </c>
      <c r="F20" t="s">
        <v>2</v>
      </c>
      <c r="G20" s="1">
        <v>4.4755234669557403E-6</v>
      </c>
      <c r="H20" s="1">
        <v>4.3879634342022701E-6</v>
      </c>
      <c r="I20" s="1">
        <v>4.7065817052550602E-6</v>
      </c>
      <c r="J20" s="1">
        <v>4.4687166644587299E-7</v>
      </c>
      <c r="K20" s="1">
        <v>2.1924747010625601E-7</v>
      </c>
      <c r="L20" s="1">
        <v>8.4342699051339399E-7</v>
      </c>
    </row>
    <row r="21" spans="1:12" hidden="1" outlineLevel="2" x14ac:dyDescent="0.25">
      <c r="A21" t="s">
        <v>39</v>
      </c>
      <c r="B21">
        <v>93</v>
      </c>
      <c r="C21">
        <v>0</v>
      </c>
      <c r="D21">
        <v>0</v>
      </c>
      <c r="E21">
        <v>1</v>
      </c>
      <c r="F21" t="s">
        <v>2</v>
      </c>
      <c r="G21" s="1">
        <v>4.7965716886941602E-6</v>
      </c>
      <c r="H21" s="1">
        <v>4.7062494223637997E-6</v>
      </c>
      <c r="I21" s="1">
        <v>4.9703290303380298E-6</v>
      </c>
      <c r="J21" s="1">
        <v>3.9878494278580798E-7</v>
      </c>
      <c r="K21" s="1">
        <v>2.47055638152153E-7</v>
      </c>
      <c r="L21" s="1">
        <v>6.2366676021555895E-7</v>
      </c>
    </row>
    <row r="22" spans="1:12" hidden="1" outlineLevel="2" x14ac:dyDescent="0.25">
      <c r="A22" t="s">
        <v>40</v>
      </c>
      <c r="B22">
        <v>94</v>
      </c>
      <c r="C22">
        <v>0</v>
      </c>
      <c r="D22">
        <v>0</v>
      </c>
      <c r="E22">
        <v>1</v>
      </c>
      <c r="F22" t="s">
        <v>2</v>
      </c>
      <c r="G22" s="1">
        <v>4.7898136825367603E-6</v>
      </c>
      <c r="H22" s="1">
        <v>4.6859849842410701E-6</v>
      </c>
      <c r="I22" s="1">
        <v>4.9402467426942402E-6</v>
      </c>
      <c r="J22" s="1">
        <v>4.0047458889085002E-7</v>
      </c>
      <c r="K22" s="1">
        <v>2.6085798740244301E-7</v>
      </c>
      <c r="L22" s="1">
        <v>6.18803808714965E-7</v>
      </c>
    </row>
    <row r="23" spans="1:12" hidden="1" outlineLevel="2" x14ac:dyDescent="0.25">
      <c r="A23" t="s">
        <v>43</v>
      </c>
      <c r="B23">
        <v>103</v>
      </c>
      <c r="C23">
        <v>0</v>
      </c>
      <c r="D23">
        <v>0</v>
      </c>
      <c r="E23">
        <v>1</v>
      </c>
      <c r="F23" t="s">
        <v>2</v>
      </c>
      <c r="G23" s="1">
        <v>5.9526925331605099E-6</v>
      </c>
      <c r="H23" s="1">
        <v>5.8571721667109999E-6</v>
      </c>
      <c r="I23" s="1">
        <v>6.0971574025729696E-6</v>
      </c>
      <c r="J23" s="1">
        <v>3.9882701227301698E-7</v>
      </c>
      <c r="K23" s="1">
        <v>2.7738915763616598E-7</v>
      </c>
      <c r="L23" s="1">
        <v>5.7246595611796796E-7</v>
      </c>
    </row>
    <row r="24" spans="1:12" hidden="1" outlineLevel="2" x14ac:dyDescent="0.25">
      <c r="A24" t="s">
        <v>46</v>
      </c>
      <c r="B24">
        <v>97</v>
      </c>
      <c r="C24">
        <v>0</v>
      </c>
      <c r="D24">
        <v>0</v>
      </c>
      <c r="E24">
        <v>1</v>
      </c>
      <c r="F24" t="s">
        <v>2</v>
      </c>
      <c r="G24" s="1">
        <v>5.1761378306814301E-6</v>
      </c>
      <c r="H24" s="1">
        <v>5.0809087532702203E-6</v>
      </c>
      <c r="I24" s="1">
        <v>5.3248266102051599E-6</v>
      </c>
      <c r="J24" s="1">
        <v>4.1119342320062202E-7</v>
      </c>
      <c r="K24" s="1">
        <v>2.8388880405209299E-7</v>
      </c>
      <c r="L24" s="1">
        <v>5.7104011362811797E-7</v>
      </c>
    </row>
    <row r="25" spans="1:12" hidden="1" outlineLevel="2" x14ac:dyDescent="0.25">
      <c r="A25" t="s">
        <v>47</v>
      </c>
      <c r="B25">
        <v>92</v>
      </c>
      <c r="C25">
        <v>0</v>
      </c>
      <c r="D25">
        <v>0</v>
      </c>
      <c r="E25">
        <v>1</v>
      </c>
      <c r="F25" t="s">
        <v>2</v>
      </c>
      <c r="G25" s="1">
        <v>4.6355702615206802E-6</v>
      </c>
      <c r="H25" s="1">
        <v>4.5220190404996102E-6</v>
      </c>
      <c r="I25" s="1">
        <v>4.9504553043452404E-6</v>
      </c>
      <c r="J25" s="1">
        <v>6.2096175939703404E-7</v>
      </c>
      <c r="K25" s="1">
        <v>2.5168005773878201E-7</v>
      </c>
      <c r="L25" s="1">
        <v>1.2026326818485801E-6</v>
      </c>
    </row>
    <row r="26" spans="1:12" hidden="1" outlineLevel="2" x14ac:dyDescent="0.25">
      <c r="A26" t="s">
        <v>55</v>
      </c>
      <c r="B26">
        <v>92</v>
      </c>
      <c r="C26">
        <v>0</v>
      </c>
      <c r="D26">
        <v>0</v>
      </c>
      <c r="E26">
        <v>1</v>
      </c>
      <c r="F26" t="s">
        <v>2</v>
      </c>
      <c r="G26" s="1">
        <v>4.5236813034069799E-6</v>
      </c>
      <c r="H26" s="1">
        <v>4.4419603225404399E-6</v>
      </c>
      <c r="I26" s="1">
        <v>4.74718704936871E-6</v>
      </c>
      <c r="J26" s="1">
        <v>4.34408565495727E-7</v>
      </c>
      <c r="K26" s="1">
        <v>1.54704886674491E-7</v>
      </c>
      <c r="L26" s="1">
        <v>8.63828538685026E-7</v>
      </c>
    </row>
    <row r="27" spans="1:12" hidden="1" outlineLevel="2" x14ac:dyDescent="0.25">
      <c r="A27" t="s">
        <v>57</v>
      </c>
      <c r="B27">
        <v>109</v>
      </c>
      <c r="C27">
        <v>0</v>
      </c>
      <c r="D27">
        <v>0</v>
      </c>
      <c r="E27">
        <v>1</v>
      </c>
      <c r="F27" t="s">
        <v>2</v>
      </c>
      <c r="G27" s="1">
        <v>8.56983342574926E-6</v>
      </c>
      <c r="H27" s="1">
        <v>8.4833957093539001E-6</v>
      </c>
      <c r="I27" s="1">
        <v>8.7093336583987997E-6</v>
      </c>
      <c r="J27" s="1">
        <v>3.7154890892772699E-7</v>
      </c>
      <c r="K27" s="1">
        <v>2.6561035863678199E-7</v>
      </c>
      <c r="L27" s="1">
        <v>5.5434518729921401E-7</v>
      </c>
    </row>
    <row r="28" spans="1:12" hidden="1" outlineLevel="2" x14ac:dyDescent="0.25">
      <c r="A28" t="s">
        <v>60</v>
      </c>
      <c r="B28">
        <v>105</v>
      </c>
      <c r="C28">
        <v>0</v>
      </c>
      <c r="D28">
        <v>0</v>
      </c>
      <c r="E28">
        <v>1</v>
      </c>
      <c r="F28" t="s">
        <v>2</v>
      </c>
      <c r="G28" s="1">
        <v>6.5303256198473504E-6</v>
      </c>
      <c r="H28" s="1">
        <v>6.4769513574562302E-6</v>
      </c>
      <c r="I28" s="1">
        <v>6.6981188099190801E-6</v>
      </c>
      <c r="J28" s="1">
        <v>2.8357505808033601E-7</v>
      </c>
      <c r="K28" s="1">
        <v>1.1901182266473E-7</v>
      </c>
      <c r="L28" s="1">
        <v>5.5186302496916502E-7</v>
      </c>
    </row>
    <row r="29" spans="1:12" hidden="1" outlineLevel="2" x14ac:dyDescent="0.25">
      <c r="A29" t="s">
        <v>62</v>
      </c>
      <c r="B29">
        <v>112</v>
      </c>
      <c r="C29">
        <v>0</v>
      </c>
      <c r="D29">
        <v>0</v>
      </c>
      <c r="E29">
        <v>1</v>
      </c>
      <c r="F29" t="s">
        <v>2</v>
      </c>
      <c r="G29" s="1">
        <v>9.9344548863643804E-6</v>
      </c>
      <c r="H29" s="1">
        <v>9.84824244472771E-6</v>
      </c>
      <c r="I29" s="1">
        <v>1.02557850950481E-5</v>
      </c>
      <c r="J29" s="1">
        <v>4.7033354118507102E-7</v>
      </c>
      <c r="K29" s="1">
        <v>1.9538319827486899E-7</v>
      </c>
      <c r="L29" s="1">
        <v>9.8188405620280896E-7</v>
      </c>
    </row>
    <row r="30" spans="1:12" hidden="1" outlineLevel="2" x14ac:dyDescent="0.25">
      <c r="A30" t="s">
        <v>64</v>
      </c>
      <c r="B30">
        <v>98</v>
      </c>
      <c r="C30">
        <v>0</v>
      </c>
      <c r="D30">
        <v>0</v>
      </c>
      <c r="E30">
        <v>1</v>
      </c>
      <c r="F30" t="s">
        <v>2</v>
      </c>
      <c r="G30" s="1">
        <v>5.4067833834383802E-6</v>
      </c>
      <c r="H30" s="1">
        <v>5.2422459928745898E-6</v>
      </c>
      <c r="I30" s="1">
        <v>5.6573937390962599E-6</v>
      </c>
      <c r="J30" s="1">
        <v>6.3681492046970995E-7</v>
      </c>
      <c r="K30" s="1">
        <v>4.5429410303117302E-7</v>
      </c>
      <c r="L30" s="1">
        <v>8.5724058473560901E-7</v>
      </c>
    </row>
    <row r="31" spans="1:12" hidden="1" outlineLevel="2" x14ac:dyDescent="0.25">
      <c r="A31" t="s">
        <v>66</v>
      </c>
      <c r="B31">
        <v>108</v>
      </c>
      <c r="C31">
        <v>0</v>
      </c>
      <c r="D31">
        <v>0</v>
      </c>
      <c r="E31">
        <v>1</v>
      </c>
      <c r="F31" t="s">
        <v>2</v>
      </c>
      <c r="G31" s="1">
        <v>8.2001123025771899E-6</v>
      </c>
      <c r="H31" s="1">
        <v>8.0072998468861202E-6</v>
      </c>
      <c r="I31" s="1">
        <v>8.5603894629449799E-6</v>
      </c>
      <c r="J31" s="1">
        <v>8.5932790109924904E-7</v>
      </c>
      <c r="K31" s="1">
        <v>5.6962127964899402E-7</v>
      </c>
      <c r="L31" s="1">
        <v>1.23436726259805E-6</v>
      </c>
    </row>
    <row r="32" spans="1:12" hidden="1" outlineLevel="2" x14ac:dyDescent="0.25">
      <c r="A32" t="s">
        <v>69</v>
      </c>
      <c r="B32">
        <v>121</v>
      </c>
      <c r="C32">
        <v>0</v>
      </c>
      <c r="D32">
        <v>0</v>
      </c>
      <c r="E32">
        <v>1</v>
      </c>
      <c r="F32" t="s">
        <v>2</v>
      </c>
      <c r="G32" s="1">
        <v>2.08303115364434E-5</v>
      </c>
      <c r="H32" s="1">
        <v>2.06811308113949E-5</v>
      </c>
      <c r="I32" s="1">
        <v>2.1068014523231802E-5</v>
      </c>
      <c r="J32" s="1">
        <v>6.0897809156494096E-7</v>
      </c>
      <c r="K32" s="1">
        <v>4.1692571025290701E-7</v>
      </c>
      <c r="L32" s="1">
        <v>9.7250792224951891E-7</v>
      </c>
    </row>
    <row r="33" spans="1:12" hidden="1" outlineLevel="2" x14ac:dyDescent="0.25">
      <c r="A33" t="s">
        <v>73</v>
      </c>
      <c r="B33">
        <v>96</v>
      </c>
      <c r="C33">
        <v>0</v>
      </c>
      <c r="D33">
        <v>0</v>
      </c>
      <c r="E33">
        <v>1</v>
      </c>
      <c r="F33" t="s">
        <v>2</v>
      </c>
      <c r="G33" s="1">
        <v>5.2021072496860298E-6</v>
      </c>
      <c r="H33" s="1">
        <v>5.0468204029682796E-6</v>
      </c>
      <c r="I33" s="1">
        <v>5.4742218744776203E-6</v>
      </c>
      <c r="J33" s="1">
        <v>6.7725625505819104E-7</v>
      </c>
      <c r="K33" s="1">
        <v>4.3607263060004801E-7</v>
      </c>
      <c r="L33" s="1">
        <v>1.02432524399494E-6</v>
      </c>
    </row>
    <row r="34" spans="1:12" hidden="1" outlineLevel="2" x14ac:dyDescent="0.25">
      <c r="A34" t="s">
        <v>74</v>
      </c>
      <c r="B34">
        <v>128</v>
      </c>
      <c r="C34">
        <v>0</v>
      </c>
      <c r="D34">
        <v>0</v>
      </c>
      <c r="E34">
        <v>1</v>
      </c>
      <c r="F34" t="s">
        <v>2</v>
      </c>
      <c r="G34" s="1">
        <v>1.11546755842395E-5</v>
      </c>
      <c r="H34" s="1">
        <v>1.08963384268885E-5</v>
      </c>
      <c r="I34" s="1">
        <v>1.1683622286890399E-5</v>
      </c>
      <c r="J34" s="1">
        <v>1.2195245948246899E-6</v>
      </c>
      <c r="K34" s="1">
        <v>6.8136336869543898E-7</v>
      </c>
      <c r="L34" s="1">
        <v>2.1754000091918499E-6</v>
      </c>
    </row>
    <row r="35" spans="1:12" hidden="1" outlineLevel="2" x14ac:dyDescent="0.25">
      <c r="A35" t="s">
        <v>80</v>
      </c>
      <c r="B35">
        <v>91</v>
      </c>
      <c r="C35">
        <v>0</v>
      </c>
      <c r="D35">
        <v>0</v>
      </c>
      <c r="E35">
        <v>1</v>
      </c>
      <c r="F35" t="s">
        <v>2</v>
      </c>
      <c r="G35" s="1">
        <v>4.6524373269795299E-6</v>
      </c>
      <c r="H35" s="1">
        <v>4.53158962125312E-6</v>
      </c>
      <c r="I35" s="1">
        <v>4.85447313499941E-6</v>
      </c>
      <c r="J35" s="1">
        <v>5.2602949336794504E-7</v>
      </c>
      <c r="K35" s="1">
        <v>3.6510509684927601E-7</v>
      </c>
      <c r="L35" s="1">
        <v>7.76016155739507E-7</v>
      </c>
    </row>
    <row r="36" spans="1:12" hidden="1" outlineLevel="2" x14ac:dyDescent="0.25">
      <c r="A36" t="s">
        <v>82</v>
      </c>
      <c r="B36">
        <v>107</v>
      </c>
      <c r="C36">
        <v>0</v>
      </c>
      <c r="D36">
        <v>0</v>
      </c>
      <c r="E36">
        <v>1</v>
      </c>
      <c r="F36" t="s">
        <v>2</v>
      </c>
      <c r="G36" s="1">
        <v>6.8288521729942902E-6</v>
      </c>
      <c r="H36" s="1">
        <v>6.7289298120047402E-6</v>
      </c>
      <c r="I36" s="1">
        <v>6.9708575070095297E-6</v>
      </c>
      <c r="J36" s="1">
        <v>4.0284048788754499E-7</v>
      </c>
      <c r="K36" s="1">
        <v>2.7733523484256399E-7</v>
      </c>
      <c r="L36" s="1">
        <v>5.7535231008086395E-7</v>
      </c>
    </row>
    <row r="37" spans="1:12" hidden="1" outlineLevel="2" x14ac:dyDescent="0.25">
      <c r="A37" t="s">
        <v>84</v>
      </c>
      <c r="B37">
        <v>98</v>
      </c>
      <c r="C37">
        <v>0</v>
      </c>
      <c r="D37">
        <v>0</v>
      </c>
      <c r="E37">
        <v>1</v>
      </c>
      <c r="F37" t="s">
        <v>2</v>
      </c>
      <c r="G37" s="1">
        <v>5.38947825717822E-6</v>
      </c>
      <c r="H37" s="1">
        <v>5.3296074838059297E-6</v>
      </c>
      <c r="I37" s="1">
        <v>5.4894683014014697E-6</v>
      </c>
      <c r="J37" s="1">
        <v>2.5196795111204502E-7</v>
      </c>
      <c r="K37" s="1">
        <v>1.4150120546382099E-7</v>
      </c>
      <c r="L37" s="1">
        <v>4.2067047834597702E-7</v>
      </c>
    </row>
    <row r="38" spans="1:12" hidden="1" outlineLevel="2" x14ac:dyDescent="0.25">
      <c r="A38" t="s">
        <v>87</v>
      </c>
      <c r="B38">
        <v>98</v>
      </c>
      <c r="C38">
        <v>0</v>
      </c>
      <c r="D38">
        <v>0</v>
      </c>
      <c r="E38">
        <v>1</v>
      </c>
      <c r="F38" t="s">
        <v>2</v>
      </c>
      <c r="G38" s="1">
        <v>5.67283918398635E-6</v>
      </c>
      <c r="H38" s="1">
        <v>5.3475605266815901E-6</v>
      </c>
      <c r="I38" s="1">
        <v>6.3425834930341204E-6</v>
      </c>
      <c r="J38" s="1">
        <v>1.5199927369467101E-6</v>
      </c>
      <c r="K38" s="1">
        <v>1.6631732356071E-7</v>
      </c>
      <c r="L38" s="1">
        <v>2.6604957260193701E-6</v>
      </c>
    </row>
    <row r="39" spans="1:12" hidden="1" outlineLevel="2" x14ac:dyDescent="0.25">
      <c r="A39" t="s">
        <v>90</v>
      </c>
      <c r="B39">
        <v>111</v>
      </c>
      <c r="C39">
        <v>0</v>
      </c>
      <c r="D39">
        <v>0</v>
      </c>
      <c r="E39">
        <v>1</v>
      </c>
      <c r="F39" t="s">
        <v>2</v>
      </c>
      <c r="G39" s="1">
        <v>6.8381270011301396E-6</v>
      </c>
      <c r="H39" s="1">
        <v>6.7242974100954198E-6</v>
      </c>
      <c r="I39" s="1">
        <v>7.0507023468563901E-6</v>
      </c>
      <c r="J39" s="1">
        <v>5.0424982706250795E-7</v>
      </c>
      <c r="K39" s="1">
        <v>3.0809993216952499E-7</v>
      </c>
      <c r="L39" s="1">
        <v>8.4331921524815595E-7</v>
      </c>
    </row>
    <row r="40" spans="1:12" hidden="1" outlineLevel="2" x14ac:dyDescent="0.25">
      <c r="A40" t="s">
        <v>91</v>
      </c>
      <c r="B40">
        <v>95</v>
      </c>
      <c r="C40">
        <v>0</v>
      </c>
      <c r="D40">
        <v>0</v>
      </c>
      <c r="E40">
        <v>1</v>
      </c>
      <c r="F40" t="s">
        <v>2</v>
      </c>
      <c r="G40" s="1">
        <v>5.0694569369145203E-6</v>
      </c>
      <c r="H40" s="1">
        <v>4.9283274277081801E-6</v>
      </c>
      <c r="I40" s="1">
        <v>5.4992216892858398E-6</v>
      </c>
      <c r="J40" s="1">
        <v>7.5692913471376504E-7</v>
      </c>
      <c r="K40" s="1">
        <v>3.1076920771732002E-7</v>
      </c>
      <c r="L40" s="1">
        <v>1.44622136951973E-6</v>
      </c>
    </row>
    <row r="41" spans="1:12" hidden="1" outlineLevel="2" x14ac:dyDescent="0.25">
      <c r="A41" t="s">
        <v>94</v>
      </c>
      <c r="B41">
        <v>99</v>
      </c>
      <c r="C41">
        <v>0</v>
      </c>
      <c r="D41">
        <v>0</v>
      </c>
      <c r="E41">
        <v>1</v>
      </c>
      <c r="F41" t="s">
        <v>2</v>
      </c>
      <c r="G41" s="1">
        <v>5.2208215406985496E-6</v>
      </c>
      <c r="H41" s="1">
        <v>5.1386782874124501E-6</v>
      </c>
      <c r="I41" s="1">
        <v>5.3369122510479397E-6</v>
      </c>
      <c r="J41" s="1">
        <v>3.1822534633502299E-7</v>
      </c>
      <c r="K41" s="1">
        <v>2.1075783482385201E-7</v>
      </c>
      <c r="L41" s="1">
        <v>4.4297587846636998E-7</v>
      </c>
    </row>
    <row r="42" spans="1:12" hidden="1" outlineLevel="2" x14ac:dyDescent="0.25">
      <c r="A42" t="s">
        <v>95</v>
      </c>
      <c r="B42">
        <v>115</v>
      </c>
      <c r="C42">
        <v>0</v>
      </c>
      <c r="D42">
        <v>0</v>
      </c>
      <c r="E42">
        <v>1</v>
      </c>
      <c r="F42" t="s">
        <v>2</v>
      </c>
      <c r="G42" s="1">
        <v>8.8774988127699399E-6</v>
      </c>
      <c r="H42" s="1">
        <v>8.7487185586092204E-6</v>
      </c>
      <c r="I42" s="1">
        <v>9.0455126783594203E-6</v>
      </c>
      <c r="J42" s="1">
        <v>4.82503969341716E-7</v>
      </c>
      <c r="K42" s="1">
        <v>3.7095803156063601E-7</v>
      </c>
      <c r="L42" s="1">
        <v>6.4356513214625295E-7</v>
      </c>
    </row>
    <row r="43" spans="1:12" hidden="1" outlineLevel="2" x14ac:dyDescent="0.25">
      <c r="A43" t="s">
        <v>97</v>
      </c>
      <c r="B43">
        <v>116</v>
      </c>
      <c r="C43">
        <v>0</v>
      </c>
      <c r="D43">
        <v>0</v>
      </c>
      <c r="E43">
        <v>1</v>
      </c>
      <c r="F43" t="s">
        <v>2</v>
      </c>
      <c r="G43" s="1">
        <v>1.37042915547959E-5</v>
      </c>
      <c r="H43" s="1">
        <v>1.33424998078594E-5</v>
      </c>
      <c r="I43" s="1">
        <v>1.42477662410355E-5</v>
      </c>
      <c r="J43" s="1">
        <v>1.4473123382112199E-6</v>
      </c>
      <c r="K43" s="1">
        <v>1.07750920447798E-6</v>
      </c>
      <c r="L43" s="1">
        <v>1.9793588300289698E-6</v>
      </c>
    </row>
    <row r="44" spans="1:12" hidden="1" outlineLevel="2" x14ac:dyDescent="0.25">
      <c r="A44" t="s">
        <v>98</v>
      </c>
      <c r="B44">
        <v>97</v>
      </c>
      <c r="C44">
        <v>0</v>
      </c>
      <c r="D44">
        <v>0</v>
      </c>
      <c r="E44">
        <v>1</v>
      </c>
      <c r="F44" t="s">
        <v>2</v>
      </c>
      <c r="G44" s="1">
        <v>5.05265365345865E-6</v>
      </c>
      <c r="H44" s="1">
        <v>4.9707037591734998E-6</v>
      </c>
      <c r="I44" s="1">
        <v>5.2289707941795201E-6</v>
      </c>
      <c r="J44" s="1">
        <v>3.9469328840256899E-7</v>
      </c>
      <c r="K44" s="1">
        <v>2.2106143336928001E-7</v>
      </c>
      <c r="L44" s="1">
        <v>6.9559830233333398E-7</v>
      </c>
    </row>
    <row r="45" spans="1:12" hidden="1" outlineLevel="2" x14ac:dyDescent="0.25">
      <c r="A45" t="s">
        <v>99</v>
      </c>
      <c r="B45">
        <v>105</v>
      </c>
      <c r="C45">
        <v>0</v>
      </c>
      <c r="D45">
        <v>0</v>
      </c>
      <c r="E45">
        <v>1</v>
      </c>
      <c r="F45" t="s">
        <v>2</v>
      </c>
      <c r="G45" s="1">
        <v>6.4766953227098102E-6</v>
      </c>
      <c r="H45" s="1">
        <v>6.31006172402867E-6</v>
      </c>
      <c r="I45" s="1">
        <v>6.6667515903897201E-6</v>
      </c>
      <c r="J45" s="1">
        <v>5.6401827775186005E-7</v>
      </c>
      <c r="K45" s="1">
        <v>4.6252123270615799E-7</v>
      </c>
      <c r="L45" s="1">
        <v>7.4784239510190199E-7</v>
      </c>
    </row>
    <row r="46" spans="1:12" hidden="1" outlineLevel="2" x14ac:dyDescent="0.25">
      <c r="A46" t="s">
        <v>100</v>
      </c>
      <c r="B46">
        <v>237</v>
      </c>
      <c r="C46">
        <v>0</v>
      </c>
      <c r="D46">
        <v>0</v>
      </c>
      <c r="E46">
        <v>1</v>
      </c>
      <c r="F46" t="s">
        <v>2</v>
      </c>
      <c r="G46" s="1">
        <v>5.5574697990251697E-5</v>
      </c>
      <c r="H46" s="1">
        <v>5.45742050433357E-5</v>
      </c>
      <c r="I46" s="1">
        <v>5.7745507516332999E-5</v>
      </c>
      <c r="J46" s="1">
        <v>4.7185530553519698E-6</v>
      </c>
      <c r="K46" s="1">
        <v>2.3452764941790101E-6</v>
      </c>
      <c r="L46" s="1">
        <v>8.8446349658128497E-6</v>
      </c>
    </row>
    <row r="47" spans="1:12" hidden="1" outlineLevel="2" x14ac:dyDescent="0.25">
      <c r="A47" t="s">
        <v>101</v>
      </c>
      <c r="B47">
        <v>101</v>
      </c>
      <c r="C47">
        <v>0</v>
      </c>
      <c r="D47">
        <v>0</v>
      </c>
      <c r="E47">
        <v>1</v>
      </c>
      <c r="F47" t="s">
        <v>2</v>
      </c>
      <c r="G47" s="1">
        <v>5.6529817636249502E-6</v>
      </c>
      <c r="H47" s="1">
        <v>5.5362308192175898E-6</v>
      </c>
      <c r="I47" s="1">
        <v>5.8209259712519702E-6</v>
      </c>
      <c r="J47" s="1">
        <v>4.7471719681420301E-7</v>
      </c>
      <c r="K47" s="1">
        <v>3.6728874369113102E-7</v>
      </c>
      <c r="L47" s="1">
        <v>6.3478553136644802E-7</v>
      </c>
    </row>
    <row r="48" spans="1:12" hidden="1" outlineLevel="2" x14ac:dyDescent="0.25">
      <c r="A48" t="s">
        <v>103</v>
      </c>
      <c r="B48">
        <v>107</v>
      </c>
      <c r="C48">
        <v>0</v>
      </c>
      <c r="D48">
        <v>0</v>
      </c>
      <c r="E48">
        <v>1</v>
      </c>
      <c r="F48" t="s">
        <v>2</v>
      </c>
      <c r="G48" s="1">
        <v>7.9269260997514802E-6</v>
      </c>
      <c r="H48" s="1">
        <v>7.7077726182877995E-6</v>
      </c>
      <c r="I48" s="1">
        <v>8.2665736925567798E-6</v>
      </c>
      <c r="J48" s="1">
        <v>8.7098655906462295E-7</v>
      </c>
      <c r="K48" s="1">
        <v>6.5211219098270204E-7</v>
      </c>
      <c r="L48" s="1">
        <v>1.32675925489115E-6</v>
      </c>
    </row>
    <row r="49" spans="1:12" hidden="1" outlineLevel="2" x14ac:dyDescent="0.25">
      <c r="A49" t="s">
        <v>104</v>
      </c>
      <c r="B49">
        <v>116</v>
      </c>
      <c r="C49">
        <v>0</v>
      </c>
      <c r="D49">
        <v>0</v>
      </c>
      <c r="E49">
        <v>1</v>
      </c>
      <c r="F49" t="s">
        <v>2</v>
      </c>
      <c r="G49" s="1">
        <v>1.8243243927283399E-5</v>
      </c>
      <c r="H49" s="1">
        <v>1.7968038921190599E-5</v>
      </c>
      <c r="I49" s="1">
        <v>1.8688714830103599E-5</v>
      </c>
      <c r="J49" s="1">
        <v>1.1258662426381301E-6</v>
      </c>
      <c r="K49" s="1">
        <v>7.92537168026341E-7</v>
      </c>
      <c r="L49" s="1">
        <v>1.8218254789671E-6</v>
      </c>
    </row>
    <row r="50" spans="1:12" hidden="1" outlineLevel="2" x14ac:dyDescent="0.25">
      <c r="A50" t="s">
        <v>111</v>
      </c>
      <c r="B50">
        <v>444</v>
      </c>
      <c r="C50">
        <v>0</v>
      </c>
      <c r="D50">
        <v>0</v>
      </c>
      <c r="E50">
        <v>1</v>
      </c>
      <c r="F50" t="s">
        <v>2</v>
      </c>
      <c r="G50" s="1">
        <v>1.2943575968478601E-4</v>
      </c>
      <c r="H50" s="1">
        <v>1.26967182412275E-4</v>
      </c>
      <c r="I50" s="1">
        <v>1.32737513815319E-4</v>
      </c>
      <c r="J50" s="1">
        <v>9.4026491145702807E-6</v>
      </c>
      <c r="K50" s="1">
        <v>6.6406617389271001E-6</v>
      </c>
      <c r="L50" s="1">
        <v>1.32415675339478E-5</v>
      </c>
    </row>
    <row r="51" spans="1:12" hidden="1" outlineLevel="2" x14ac:dyDescent="0.25">
      <c r="A51" t="s">
        <v>112</v>
      </c>
      <c r="B51">
        <v>143</v>
      </c>
      <c r="C51">
        <v>0</v>
      </c>
      <c r="D51">
        <v>0</v>
      </c>
      <c r="E51">
        <v>1</v>
      </c>
      <c r="F51" t="s">
        <v>2</v>
      </c>
      <c r="G51" s="1">
        <v>1.38146330583653E-5</v>
      </c>
      <c r="H51" s="1">
        <v>1.3689178560045201E-5</v>
      </c>
      <c r="I51" s="1">
        <v>1.40514140586777E-5</v>
      </c>
      <c r="J51" s="1">
        <v>5.7291432141113001E-7</v>
      </c>
      <c r="K51" s="1">
        <v>4.13231234688977E-7</v>
      </c>
      <c r="L51" s="1">
        <v>9.0143507248629201E-7</v>
      </c>
    </row>
    <row r="52" spans="1:12" hidden="1" outlineLevel="2" x14ac:dyDescent="0.25">
      <c r="A52" t="s">
        <v>119</v>
      </c>
      <c r="B52">
        <v>91</v>
      </c>
      <c r="C52">
        <v>0</v>
      </c>
      <c r="D52">
        <v>0</v>
      </c>
      <c r="E52">
        <v>1</v>
      </c>
      <c r="F52" t="s">
        <v>2</v>
      </c>
      <c r="G52" s="1">
        <v>4.4303230246222103E-6</v>
      </c>
      <c r="H52" s="1">
        <v>4.3688082746593598E-6</v>
      </c>
      <c r="I52" s="1">
        <v>4.5499001713084802E-6</v>
      </c>
      <c r="J52" s="1">
        <v>2.8193848125976202E-7</v>
      </c>
      <c r="K52" s="1">
        <v>1.7062471777928499E-7</v>
      </c>
      <c r="L52" s="1">
        <v>5.1476172819700198E-7</v>
      </c>
    </row>
    <row r="53" spans="1:12" hidden="1" outlineLevel="2" x14ac:dyDescent="0.25">
      <c r="A53" t="s">
        <v>122</v>
      </c>
      <c r="B53">
        <v>127</v>
      </c>
      <c r="C53">
        <v>0</v>
      </c>
      <c r="D53">
        <v>0</v>
      </c>
      <c r="E53">
        <v>1</v>
      </c>
      <c r="F53" t="s">
        <v>2</v>
      </c>
      <c r="G53" s="1">
        <v>2.1362418959600299E-5</v>
      </c>
      <c r="H53" s="1">
        <v>2.1034809502366502E-5</v>
      </c>
      <c r="I53" s="1">
        <v>2.1968183069254299E-5</v>
      </c>
      <c r="J53" s="1">
        <v>1.42915903714114E-6</v>
      </c>
      <c r="K53" s="1">
        <v>7.9334317818531198E-7</v>
      </c>
      <c r="L53" s="1">
        <v>2.56263030148907E-6</v>
      </c>
    </row>
    <row r="54" spans="1:12" hidden="1" outlineLevel="2" x14ac:dyDescent="0.25">
      <c r="A54" t="s">
        <v>123</v>
      </c>
      <c r="B54">
        <v>93</v>
      </c>
      <c r="C54">
        <v>0</v>
      </c>
      <c r="D54">
        <v>0</v>
      </c>
      <c r="E54">
        <v>1</v>
      </c>
      <c r="F54" t="s">
        <v>2</v>
      </c>
      <c r="G54" s="1">
        <v>4.6397975178275599E-6</v>
      </c>
      <c r="H54" s="1">
        <v>4.5952517765709699E-6</v>
      </c>
      <c r="I54" s="1">
        <v>4.6949918778040003E-6</v>
      </c>
      <c r="J54" s="1">
        <v>1.6094355199117601E-7</v>
      </c>
      <c r="K54" s="1">
        <v>1.2578572590440899E-7</v>
      </c>
      <c r="L54" s="1">
        <v>2.05254693312882E-7</v>
      </c>
    </row>
    <row r="55" spans="1:12" hidden="1" outlineLevel="2" x14ac:dyDescent="0.25">
      <c r="A55" t="s">
        <v>124</v>
      </c>
      <c r="B55">
        <v>101</v>
      </c>
      <c r="C55">
        <v>0</v>
      </c>
      <c r="D55">
        <v>0</v>
      </c>
      <c r="E55">
        <v>1</v>
      </c>
      <c r="F55" t="s">
        <v>2</v>
      </c>
      <c r="G55" s="1">
        <v>5.6041773495406098E-6</v>
      </c>
      <c r="H55" s="1">
        <v>5.4913246499558998E-6</v>
      </c>
      <c r="I55" s="1">
        <v>5.7467806176255796E-6</v>
      </c>
      <c r="J55" s="1">
        <v>4.41351463236085E-7</v>
      </c>
      <c r="K55" s="1">
        <v>3.2636314270524602E-7</v>
      </c>
      <c r="L55" s="1">
        <v>5.9503057606702601E-7</v>
      </c>
    </row>
    <row r="56" spans="1:12" hidden="1" outlineLevel="2" x14ac:dyDescent="0.25">
      <c r="A56" t="s">
        <v>126</v>
      </c>
      <c r="B56">
        <v>110</v>
      </c>
      <c r="C56">
        <v>0</v>
      </c>
      <c r="D56">
        <v>0</v>
      </c>
      <c r="E56">
        <v>1</v>
      </c>
      <c r="F56" t="s">
        <v>2</v>
      </c>
      <c r="G56" s="1">
        <v>6.6421030538051398E-6</v>
      </c>
      <c r="H56" s="1">
        <v>6.45512704835211E-6</v>
      </c>
      <c r="I56" s="1">
        <v>7.2057523404185402E-6</v>
      </c>
      <c r="J56" s="1">
        <v>9.0220239846430305E-7</v>
      </c>
      <c r="K56" s="1">
        <v>3.9606764228494098E-7</v>
      </c>
      <c r="L56" s="1">
        <v>1.87773120685529E-6</v>
      </c>
    </row>
    <row r="57" spans="1:12" hidden="1" outlineLevel="2" x14ac:dyDescent="0.25">
      <c r="A57" t="s">
        <v>127</v>
      </c>
      <c r="B57">
        <v>99</v>
      </c>
      <c r="C57">
        <v>0</v>
      </c>
      <c r="D57">
        <v>0</v>
      </c>
      <c r="E57">
        <v>1</v>
      </c>
      <c r="F57" t="s">
        <v>2</v>
      </c>
      <c r="G57" s="1">
        <v>5.4729747691453299E-6</v>
      </c>
      <c r="H57" s="1">
        <v>5.4108085313456797E-6</v>
      </c>
      <c r="I57" s="1">
        <v>5.61537388302974E-6</v>
      </c>
      <c r="J57" s="1">
        <v>2.9438919034040899E-7</v>
      </c>
      <c r="K57" s="1">
        <v>1.77155349994305E-7</v>
      </c>
      <c r="L57" s="1">
        <v>5.5821757628702699E-7</v>
      </c>
    </row>
    <row r="58" spans="1:12" hidden="1" outlineLevel="2" x14ac:dyDescent="0.25">
      <c r="A58" t="s">
        <v>128</v>
      </c>
      <c r="B58">
        <v>105</v>
      </c>
      <c r="C58">
        <v>0</v>
      </c>
      <c r="D58">
        <v>0</v>
      </c>
      <c r="E58">
        <v>1</v>
      </c>
      <c r="F58" t="s">
        <v>2</v>
      </c>
      <c r="G58" s="1">
        <v>6.7601083428760903E-6</v>
      </c>
      <c r="H58" s="1">
        <v>6.6930337526715004E-6</v>
      </c>
      <c r="I58" s="1">
        <v>6.8729808934801704E-6</v>
      </c>
      <c r="J58" s="1">
        <v>2.97583058534103E-7</v>
      </c>
      <c r="K58" s="1">
        <v>1.98143001708016E-7</v>
      </c>
      <c r="L58" s="1">
        <v>4.20188856793641E-7</v>
      </c>
    </row>
    <row r="59" spans="1:12" hidden="1" outlineLevel="2" x14ac:dyDescent="0.25">
      <c r="A59" t="s">
        <v>129</v>
      </c>
      <c r="B59">
        <v>106</v>
      </c>
      <c r="C59">
        <v>0</v>
      </c>
      <c r="D59">
        <v>0</v>
      </c>
      <c r="E59">
        <v>1</v>
      </c>
      <c r="F59" t="s">
        <v>2</v>
      </c>
      <c r="G59" s="1">
        <v>6.60786271989983E-6</v>
      </c>
      <c r="H59" s="1">
        <v>6.5660040514282504E-6</v>
      </c>
      <c r="I59" s="1">
        <v>6.67264935882624E-6</v>
      </c>
      <c r="J59" s="1">
        <v>1.6374965856728999E-7</v>
      </c>
      <c r="K59" s="1">
        <v>1.18162015446751E-7</v>
      </c>
      <c r="L59" s="1">
        <v>2.1819419323363499E-7</v>
      </c>
    </row>
    <row r="60" spans="1:12" hidden="1" outlineLevel="2" x14ac:dyDescent="0.25">
      <c r="A60" t="s">
        <v>130</v>
      </c>
      <c r="B60">
        <v>95</v>
      </c>
      <c r="C60">
        <v>0</v>
      </c>
      <c r="D60">
        <v>0</v>
      </c>
      <c r="E60">
        <v>1</v>
      </c>
      <c r="F60" t="s">
        <v>2</v>
      </c>
      <c r="G60" s="1">
        <v>4.5847953662714902E-6</v>
      </c>
      <c r="H60" s="1">
        <v>4.5721746328890597E-6</v>
      </c>
      <c r="I60" s="1">
        <v>4.6014863138847502E-6</v>
      </c>
      <c r="J60" s="1">
        <v>4.8929230929381803E-8</v>
      </c>
      <c r="K60" s="1">
        <v>3.6542683877365501E-8</v>
      </c>
      <c r="L60" s="1">
        <v>6.5762832238508494E-8</v>
      </c>
    </row>
    <row r="61" spans="1:12" hidden="1" outlineLevel="2" x14ac:dyDescent="0.25">
      <c r="A61" t="s">
        <v>134</v>
      </c>
      <c r="B61">
        <v>150</v>
      </c>
      <c r="C61">
        <v>0</v>
      </c>
      <c r="D61">
        <v>0</v>
      </c>
      <c r="E61">
        <v>1</v>
      </c>
      <c r="F61" t="s">
        <v>2</v>
      </c>
      <c r="G61" s="1">
        <v>2.03916002466584E-5</v>
      </c>
      <c r="H61" s="1">
        <v>2.0136534631605502E-5</v>
      </c>
      <c r="I61" s="1">
        <v>2.1191950328283099E-5</v>
      </c>
      <c r="J61" s="1">
        <v>1.50374917330302E-6</v>
      </c>
      <c r="K61" s="1">
        <v>3.3890984976583101E-7</v>
      </c>
      <c r="L61" s="1">
        <v>2.8485734666438901E-6</v>
      </c>
    </row>
    <row r="62" spans="1:12" hidden="1" outlineLevel="2" x14ac:dyDescent="0.25">
      <c r="A62" t="s">
        <v>135</v>
      </c>
      <c r="B62">
        <v>150</v>
      </c>
      <c r="C62">
        <v>0</v>
      </c>
      <c r="D62">
        <v>0</v>
      </c>
      <c r="E62">
        <v>1</v>
      </c>
      <c r="F62" t="s">
        <v>2</v>
      </c>
      <c r="G62" s="1">
        <v>1.3038261748410701E-5</v>
      </c>
      <c r="H62" s="1">
        <v>1.29919887552552E-5</v>
      </c>
      <c r="I62" s="1">
        <v>1.3125975031595101E-5</v>
      </c>
      <c r="J62" s="1">
        <v>1.9792079981974001E-7</v>
      </c>
      <c r="K62" s="1">
        <v>1.09949886497326E-7</v>
      </c>
      <c r="L62" s="1">
        <v>3.04509192422848E-7</v>
      </c>
    </row>
    <row r="63" spans="1:12" hidden="1" outlineLevel="2" x14ac:dyDescent="0.25">
      <c r="A63" t="s">
        <v>137</v>
      </c>
      <c r="B63">
        <v>110</v>
      </c>
      <c r="C63">
        <v>0</v>
      </c>
      <c r="D63">
        <v>0</v>
      </c>
      <c r="E63">
        <v>1</v>
      </c>
      <c r="F63" t="s">
        <v>2</v>
      </c>
      <c r="G63" s="1">
        <v>6.4322197214838801E-6</v>
      </c>
      <c r="H63" s="1">
        <v>6.3912396453248003E-6</v>
      </c>
      <c r="I63" s="1">
        <v>6.4873046529237598E-6</v>
      </c>
      <c r="J63" s="1">
        <v>1.56275425293169E-7</v>
      </c>
      <c r="K63" s="1">
        <v>1.23543809978218E-7</v>
      </c>
      <c r="L63" s="1">
        <v>2.06731391435306E-7</v>
      </c>
    </row>
    <row r="64" spans="1:12" hidden="1" outlineLevel="2" x14ac:dyDescent="0.25">
      <c r="A64" t="s">
        <v>142</v>
      </c>
      <c r="B64">
        <v>362</v>
      </c>
      <c r="C64">
        <v>0</v>
      </c>
      <c r="D64">
        <v>0</v>
      </c>
      <c r="E64">
        <v>1</v>
      </c>
      <c r="F64" t="s">
        <v>2</v>
      </c>
      <c r="G64" s="1">
        <v>6.3022453955231106E-5</v>
      </c>
      <c r="H64" s="1">
        <v>6.2697333402458906E-5</v>
      </c>
      <c r="I64" s="1">
        <v>6.3540734905156795E-5</v>
      </c>
      <c r="J64" s="1">
        <v>1.3342213582845E-6</v>
      </c>
      <c r="K64" s="1">
        <v>8.4474621811259999E-7</v>
      </c>
      <c r="L64" s="1">
        <v>1.8809622504524801E-6</v>
      </c>
    </row>
    <row r="65" spans="1:12" hidden="1" outlineLevel="2" x14ac:dyDescent="0.25">
      <c r="A65" t="s">
        <v>150</v>
      </c>
      <c r="B65">
        <v>104</v>
      </c>
      <c r="C65">
        <v>0</v>
      </c>
      <c r="D65">
        <v>0</v>
      </c>
      <c r="E65">
        <v>1</v>
      </c>
      <c r="F65" t="s">
        <v>2</v>
      </c>
      <c r="G65" s="1">
        <v>5.7417080918243497E-6</v>
      </c>
      <c r="H65" s="1">
        <v>5.6713683099854497E-6</v>
      </c>
      <c r="I65" s="1">
        <v>5.8655109465194096E-6</v>
      </c>
      <c r="J65" s="1">
        <v>2.9559628959226001E-7</v>
      </c>
      <c r="K65" s="1">
        <v>1.8007881482598899E-7</v>
      </c>
      <c r="L65" s="1">
        <v>4.5269074939791599E-7</v>
      </c>
    </row>
    <row r="66" spans="1:12" hidden="1" outlineLevel="2" x14ac:dyDescent="0.25">
      <c r="A66" t="s">
        <v>151</v>
      </c>
      <c r="B66">
        <v>93</v>
      </c>
      <c r="C66">
        <v>0</v>
      </c>
      <c r="D66">
        <v>0</v>
      </c>
      <c r="E66">
        <v>1</v>
      </c>
      <c r="F66" t="s">
        <v>2</v>
      </c>
      <c r="G66" s="1">
        <v>4.4625768008100303E-6</v>
      </c>
      <c r="H66" s="1">
        <v>4.44923493615755E-6</v>
      </c>
      <c r="I66" s="1">
        <v>4.48205714846543E-6</v>
      </c>
      <c r="J66" s="1">
        <v>5.5210371395907202E-8</v>
      </c>
      <c r="K66" s="1">
        <v>3.4715258995594102E-8</v>
      </c>
      <c r="L66" s="1">
        <v>7.9117273439011E-8</v>
      </c>
    </row>
    <row r="67" spans="1:12" hidden="1" outlineLevel="2" x14ac:dyDescent="0.25">
      <c r="A67" t="s">
        <v>152</v>
      </c>
      <c r="B67">
        <v>144</v>
      </c>
      <c r="C67">
        <v>0</v>
      </c>
      <c r="D67">
        <v>0</v>
      </c>
      <c r="E67">
        <v>1</v>
      </c>
      <c r="F67" t="s">
        <v>2</v>
      </c>
      <c r="G67" s="1">
        <v>2.5491993307199301E-5</v>
      </c>
      <c r="H67" s="1">
        <v>2.5315865650410098E-5</v>
      </c>
      <c r="I67" s="1">
        <v>2.5756111339483601E-5</v>
      </c>
      <c r="J67" s="1">
        <v>7.2805092965851099E-7</v>
      </c>
      <c r="K67" s="1">
        <v>5.1004856118816801E-7</v>
      </c>
      <c r="L67" s="1">
        <v>1.0274808379534899E-6</v>
      </c>
    </row>
    <row r="68" spans="1:12" hidden="1" outlineLevel="2" x14ac:dyDescent="0.25">
      <c r="A68" t="s">
        <v>153</v>
      </c>
      <c r="B68">
        <v>95</v>
      </c>
      <c r="C68">
        <v>0</v>
      </c>
      <c r="D68">
        <v>0</v>
      </c>
      <c r="E68">
        <v>1</v>
      </c>
      <c r="F68" t="s">
        <v>2</v>
      </c>
      <c r="G68" s="1">
        <v>4.6786965226794099E-6</v>
      </c>
      <c r="H68" s="1">
        <v>4.6694074985967301E-6</v>
      </c>
      <c r="I68" s="1">
        <v>4.6981481940649302E-6</v>
      </c>
      <c r="J68" s="1">
        <v>4.4616797456643998E-8</v>
      </c>
      <c r="K68" s="1">
        <v>2.6083134214239401E-8</v>
      </c>
      <c r="L68" s="1">
        <v>9.0745018050748294E-8</v>
      </c>
    </row>
    <row r="69" spans="1:12" hidden="1" outlineLevel="2" x14ac:dyDescent="0.25">
      <c r="A69" t="s">
        <v>154</v>
      </c>
      <c r="B69">
        <v>95</v>
      </c>
      <c r="C69">
        <v>0</v>
      </c>
      <c r="D69">
        <v>0</v>
      </c>
      <c r="E69">
        <v>1</v>
      </c>
      <c r="F69" t="s">
        <v>2</v>
      </c>
      <c r="G69" s="1">
        <v>4.7315644626926601E-6</v>
      </c>
      <c r="H69" s="1">
        <v>4.7122860090290297E-6</v>
      </c>
      <c r="I69" s="1">
        <v>4.7681119469084996E-6</v>
      </c>
      <c r="J69" s="1">
        <v>8.1365113189132598E-8</v>
      </c>
      <c r="K69" s="1">
        <v>6.1879325623153201E-8</v>
      </c>
      <c r="L69" s="1">
        <v>1.12761939996517E-7</v>
      </c>
    </row>
    <row r="70" spans="1:12" hidden="1" outlineLevel="2" x14ac:dyDescent="0.25">
      <c r="A70" t="s">
        <v>155</v>
      </c>
      <c r="B70">
        <v>97</v>
      </c>
      <c r="C70">
        <v>0</v>
      </c>
      <c r="D70">
        <v>0</v>
      </c>
      <c r="E70">
        <v>1</v>
      </c>
      <c r="F70" t="s">
        <v>2</v>
      </c>
      <c r="G70" s="1">
        <v>4.9164180445522399E-6</v>
      </c>
      <c r="H70" s="1">
        <v>4.9003854922330603E-6</v>
      </c>
      <c r="I70" s="1">
        <v>4.9398365874268499E-6</v>
      </c>
      <c r="J70" s="1">
        <v>6.3814608895421994E-8</v>
      </c>
      <c r="K70" s="1">
        <v>4.6324239675862801E-8</v>
      </c>
      <c r="L70" s="1">
        <v>9.5964678939392701E-8</v>
      </c>
    </row>
    <row r="71" spans="1:12" hidden="1" outlineLevel="2" x14ac:dyDescent="0.25">
      <c r="A71" t="s">
        <v>157</v>
      </c>
      <c r="B71">
        <v>95</v>
      </c>
      <c r="C71">
        <v>0</v>
      </c>
      <c r="D71">
        <v>0</v>
      </c>
      <c r="E71">
        <v>1</v>
      </c>
      <c r="F71" t="s">
        <v>2</v>
      </c>
      <c r="G71" s="1">
        <v>4.7127217098688598E-6</v>
      </c>
      <c r="H71" s="1">
        <v>4.6785650655452904E-6</v>
      </c>
      <c r="I71" s="1">
        <v>4.7731041924985001E-6</v>
      </c>
      <c r="J71" s="1">
        <v>1.54653219419196E-7</v>
      </c>
      <c r="K71" s="1">
        <v>1.06886033066654E-7</v>
      </c>
      <c r="L71" s="1">
        <v>2.2238854329696099E-7</v>
      </c>
    </row>
    <row r="72" spans="1:12" hidden="1" outlineLevel="2" x14ac:dyDescent="0.25">
      <c r="A72" t="s">
        <v>158</v>
      </c>
      <c r="B72">
        <v>114</v>
      </c>
      <c r="C72">
        <v>0</v>
      </c>
      <c r="D72">
        <v>0</v>
      </c>
      <c r="E72">
        <v>1</v>
      </c>
      <c r="F72" t="s">
        <v>2</v>
      </c>
      <c r="G72" s="1">
        <v>8.1313215050196901E-6</v>
      </c>
      <c r="H72" s="1">
        <v>8.0704318529628907E-6</v>
      </c>
      <c r="I72" s="1">
        <v>8.2122894308222506E-6</v>
      </c>
      <c r="J72" s="1">
        <v>2.3740538846704701E-7</v>
      </c>
      <c r="K72" s="1">
        <v>1.70829294617446E-7</v>
      </c>
      <c r="L72" s="1">
        <v>3.0464615762174701E-7</v>
      </c>
    </row>
    <row r="73" spans="1:12" hidden="1" outlineLevel="2" x14ac:dyDescent="0.25">
      <c r="A73" t="s">
        <v>160</v>
      </c>
      <c r="B73">
        <v>94</v>
      </c>
      <c r="C73">
        <v>0</v>
      </c>
      <c r="D73">
        <v>0</v>
      </c>
      <c r="E73">
        <v>1</v>
      </c>
      <c r="F73" t="s">
        <v>2</v>
      </c>
      <c r="G73" s="1">
        <v>4.6361132818951797E-6</v>
      </c>
      <c r="H73" s="1">
        <v>4.6245494177783999E-6</v>
      </c>
      <c r="I73" s="1">
        <v>4.6472444259957303E-6</v>
      </c>
      <c r="J73" s="1">
        <v>3.92945377082191E-8</v>
      </c>
      <c r="K73" s="1">
        <v>3.26622797826201E-8</v>
      </c>
      <c r="L73" s="1">
        <v>4.7555307797339198E-8</v>
      </c>
    </row>
    <row r="74" spans="1:12" hidden="1" outlineLevel="2" x14ac:dyDescent="0.25">
      <c r="A74" t="s">
        <v>161</v>
      </c>
      <c r="B74">
        <v>113</v>
      </c>
      <c r="C74">
        <v>0</v>
      </c>
      <c r="D74">
        <v>0</v>
      </c>
      <c r="E74">
        <v>1</v>
      </c>
      <c r="F74" t="s">
        <v>2</v>
      </c>
      <c r="G74" s="1">
        <v>6.5643818619726602E-6</v>
      </c>
      <c r="H74" s="1">
        <v>6.5264012973865899E-6</v>
      </c>
      <c r="I74" s="1">
        <v>6.65221947516616E-6</v>
      </c>
      <c r="J74" s="1">
        <v>1.81110494287205E-7</v>
      </c>
      <c r="K74" s="1">
        <v>8.1985591667447406E-8</v>
      </c>
      <c r="L74" s="1">
        <v>3.3826763523815101E-7</v>
      </c>
    </row>
    <row r="75" spans="1:12" hidden="1" outlineLevel="2" x14ac:dyDescent="0.25">
      <c r="A75" t="s">
        <v>162</v>
      </c>
      <c r="B75">
        <v>99</v>
      </c>
      <c r="C75">
        <v>0</v>
      </c>
      <c r="D75">
        <v>0</v>
      </c>
      <c r="E75">
        <v>1</v>
      </c>
      <c r="F75" t="s">
        <v>2</v>
      </c>
      <c r="G75" s="1">
        <v>5.5564239160537203E-6</v>
      </c>
      <c r="H75" s="1">
        <v>5.51704615822986E-6</v>
      </c>
      <c r="I75" s="1">
        <v>5.6075016254754603E-6</v>
      </c>
      <c r="J75" s="1">
        <v>1.6084203932642499E-7</v>
      </c>
      <c r="K75" s="1">
        <v>1.17240236490447E-7</v>
      </c>
      <c r="L75" s="1">
        <v>2.3855352570209301E-7</v>
      </c>
    </row>
    <row r="76" spans="1:12" hidden="1" outlineLevel="2" x14ac:dyDescent="0.25">
      <c r="A76" t="s">
        <v>163</v>
      </c>
      <c r="B76">
        <v>94</v>
      </c>
      <c r="C76">
        <v>0</v>
      </c>
      <c r="D76">
        <v>0</v>
      </c>
      <c r="E76">
        <v>1</v>
      </c>
      <c r="F76" t="s">
        <v>2</v>
      </c>
      <c r="G76" s="1">
        <v>4.7171808113602603E-6</v>
      </c>
      <c r="H76" s="1">
        <v>4.6701438544757704E-6</v>
      </c>
      <c r="I76" s="1">
        <v>4.8111578231542097E-6</v>
      </c>
      <c r="J76" s="1">
        <v>2.1789516269237901E-7</v>
      </c>
      <c r="K76" s="1">
        <v>1.18446344518116E-7</v>
      </c>
      <c r="L76" s="1">
        <v>3.76073902678709E-7</v>
      </c>
    </row>
    <row r="77" spans="1:12" hidden="1" outlineLevel="2" x14ac:dyDescent="0.25">
      <c r="A77" t="s">
        <v>164</v>
      </c>
      <c r="B77">
        <v>127</v>
      </c>
      <c r="C77">
        <v>0</v>
      </c>
      <c r="D77">
        <v>0</v>
      </c>
      <c r="E77">
        <v>1</v>
      </c>
      <c r="F77" t="s">
        <v>2</v>
      </c>
      <c r="G77" s="1">
        <v>1.11221960666212E-5</v>
      </c>
      <c r="H77" s="1">
        <v>1.1098224112866001E-5</v>
      </c>
      <c r="I77" s="1">
        <v>1.11509380576739E-5</v>
      </c>
      <c r="J77" s="1">
        <v>9.0214243777637005E-8</v>
      </c>
      <c r="K77" s="1">
        <v>7.4912979652465106E-8</v>
      </c>
      <c r="L77" s="1">
        <v>1.18565107873548E-7</v>
      </c>
    </row>
    <row r="78" spans="1:12" hidden="1" outlineLevel="2" x14ac:dyDescent="0.25">
      <c r="A78" t="s">
        <v>167</v>
      </c>
      <c r="B78">
        <v>106</v>
      </c>
      <c r="C78">
        <v>0</v>
      </c>
      <c r="D78">
        <v>0</v>
      </c>
      <c r="E78">
        <v>1</v>
      </c>
      <c r="F78" t="s">
        <v>2</v>
      </c>
      <c r="G78" s="1">
        <v>5.9852494858984103E-6</v>
      </c>
      <c r="H78" s="1">
        <v>5.8697264684797296E-6</v>
      </c>
      <c r="I78" s="1">
        <v>6.1616487141604203E-6</v>
      </c>
      <c r="J78" s="1">
        <v>4.7291046470237301E-7</v>
      </c>
      <c r="K78" s="1">
        <v>3.48521816453187E-7</v>
      </c>
      <c r="L78" s="1">
        <v>6.4216320881864E-7</v>
      </c>
    </row>
    <row r="79" spans="1:12" hidden="1" outlineLevel="2" x14ac:dyDescent="0.25">
      <c r="A79" t="s">
        <v>168</v>
      </c>
      <c r="B79">
        <v>103</v>
      </c>
      <c r="C79">
        <v>0</v>
      </c>
      <c r="D79">
        <v>0</v>
      </c>
      <c r="E79">
        <v>1</v>
      </c>
      <c r="F79" t="s">
        <v>2</v>
      </c>
      <c r="G79" s="1">
        <v>6.0567374241009902E-6</v>
      </c>
      <c r="H79" s="1">
        <v>6.0404432224629299E-6</v>
      </c>
      <c r="I79" s="1">
        <v>6.0847186984650798E-6</v>
      </c>
      <c r="J79" s="1">
        <v>7.22766835359366E-8</v>
      </c>
      <c r="K79" s="1">
        <v>4.7179485349352698E-8</v>
      </c>
      <c r="L79" s="1">
        <v>1.1826942538914E-7</v>
      </c>
    </row>
    <row r="80" spans="1:12" hidden="1" outlineLevel="2" x14ac:dyDescent="0.25">
      <c r="A80" t="s">
        <v>170</v>
      </c>
      <c r="B80">
        <v>105</v>
      </c>
      <c r="C80">
        <v>0</v>
      </c>
      <c r="D80">
        <v>0</v>
      </c>
      <c r="E80">
        <v>1</v>
      </c>
      <c r="F80" t="s">
        <v>2</v>
      </c>
      <c r="G80" s="1">
        <v>5.7960374776390698E-6</v>
      </c>
      <c r="H80" s="1">
        <v>5.76439729085693E-6</v>
      </c>
      <c r="I80" s="1">
        <v>5.8465168055977703E-6</v>
      </c>
      <c r="J80" s="1">
        <v>1.2903880200740499E-7</v>
      </c>
      <c r="K80" s="1">
        <v>8.5114534071541298E-8</v>
      </c>
      <c r="L80" s="1">
        <v>1.8204567696069501E-7</v>
      </c>
    </row>
    <row r="81" spans="1:12" hidden="1" outlineLevel="2" x14ac:dyDescent="0.25">
      <c r="A81" t="s">
        <v>172</v>
      </c>
      <c r="B81">
        <v>411</v>
      </c>
      <c r="C81">
        <v>0</v>
      </c>
      <c r="D81">
        <v>0</v>
      </c>
      <c r="E81">
        <v>1</v>
      </c>
      <c r="F81" t="s">
        <v>2</v>
      </c>
      <c r="G81" s="1">
        <v>5.4358836354003598E-4</v>
      </c>
      <c r="H81" s="1">
        <v>5.4048861219213498E-4</v>
      </c>
      <c r="I81" s="1">
        <v>5.4986418207198602E-4</v>
      </c>
      <c r="J81" s="1">
        <v>1.46926498282769E-5</v>
      </c>
      <c r="K81" s="1">
        <v>5.4703460330735E-6</v>
      </c>
      <c r="L81" s="1">
        <v>2.5082535602252299E-5</v>
      </c>
    </row>
    <row r="82" spans="1:12" hidden="1" outlineLevel="2" x14ac:dyDescent="0.25">
      <c r="A82" t="s">
        <v>174</v>
      </c>
      <c r="B82">
        <v>98</v>
      </c>
      <c r="C82">
        <v>0</v>
      </c>
      <c r="D82">
        <v>0</v>
      </c>
      <c r="E82">
        <v>1</v>
      </c>
      <c r="F82" t="s">
        <v>2</v>
      </c>
      <c r="G82" s="1">
        <v>5.2318298957428303E-6</v>
      </c>
      <c r="H82" s="1">
        <v>5.2043229746126699E-6</v>
      </c>
      <c r="I82" s="1">
        <v>5.2682537588106099E-6</v>
      </c>
      <c r="J82" s="1">
        <v>1.06106008885361E-7</v>
      </c>
      <c r="K82" s="1">
        <v>7.4504190126723399E-8</v>
      </c>
      <c r="L82" s="1">
        <v>1.47712634851043E-7</v>
      </c>
    </row>
    <row r="83" spans="1:12" hidden="1" outlineLevel="2" x14ac:dyDescent="0.25">
      <c r="A83" t="s">
        <v>175</v>
      </c>
      <c r="B83">
        <v>91</v>
      </c>
      <c r="C83">
        <v>0</v>
      </c>
      <c r="D83">
        <v>0</v>
      </c>
      <c r="E83">
        <v>1</v>
      </c>
      <c r="F83" t="s">
        <v>2</v>
      </c>
      <c r="G83" s="1">
        <v>4.2626226104304199E-6</v>
      </c>
      <c r="H83" s="1">
        <v>4.2545321406249E-6</v>
      </c>
      <c r="I83" s="1">
        <v>4.2738519447284297E-6</v>
      </c>
      <c r="J83" s="1">
        <v>3.25910391798602E-8</v>
      </c>
      <c r="K83" s="1">
        <v>2.3727368634622799E-8</v>
      </c>
      <c r="L83" s="1">
        <v>4.7924927946677897E-8</v>
      </c>
    </row>
    <row r="84" spans="1:12" hidden="1" outlineLevel="2" x14ac:dyDescent="0.25">
      <c r="A84" t="s">
        <v>176</v>
      </c>
      <c r="B84">
        <v>133</v>
      </c>
      <c r="C84">
        <v>0</v>
      </c>
      <c r="D84">
        <v>0</v>
      </c>
      <c r="E84">
        <v>1</v>
      </c>
      <c r="F84" t="s">
        <v>2</v>
      </c>
      <c r="G84" s="1">
        <v>9.0728396147047904E-6</v>
      </c>
      <c r="H84" s="1">
        <v>9.0354135129121908E-6</v>
      </c>
      <c r="I84" s="1">
        <v>9.1440176228271503E-6</v>
      </c>
      <c r="J84" s="1">
        <v>1.6789116940638601E-7</v>
      </c>
      <c r="K84" s="1">
        <v>1.06063644045568E-7</v>
      </c>
      <c r="L84" s="1">
        <v>2.4949613776453498E-7</v>
      </c>
    </row>
    <row r="85" spans="1:12" hidden="1" outlineLevel="2" x14ac:dyDescent="0.25">
      <c r="A85" t="s">
        <v>177</v>
      </c>
      <c r="B85">
        <v>96</v>
      </c>
      <c r="C85">
        <v>0</v>
      </c>
      <c r="D85">
        <v>0</v>
      </c>
      <c r="E85">
        <v>1</v>
      </c>
      <c r="F85" t="s">
        <v>2</v>
      </c>
      <c r="G85" s="1">
        <v>4.6838804883849804E-6</v>
      </c>
      <c r="H85" s="1">
        <v>4.6727731711414602E-6</v>
      </c>
      <c r="I85" s="1">
        <v>4.6984696172644498E-6</v>
      </c>
      <c r="J85" s="1">
        <v>4.19430778381843E-8</v>
      </c>
      <c r="K85" s="1">
        <v>3.1029789492692301E-8</v>
      </c>
      <c r="L85" s="1">
        <v>6.1767827633335E-8</v>
      </c>
    </row>
    <row r="86" spans="1:12" hidden="1" outlineLevel="2" x14ac:dyDescent="0.25">
      <c r="A86" t="s">
        <v>178</v>
      </c>
      <c r="B86">
        <v>114</v>
      </c>
      <c r="C86">
        <v>0</v>
      </c>
      <c r="D86">
        <v>0</v>
      </c>
      <c r="E86">
        <v>1</v>
      </c>
      <c r="F86" t="s">
        <v>2</v>
      </c>
      <c r="G86" s="1">
        <v>6.53553781959997E-6</v>
      </c>
      <c r="H86" s="1">
        <v>6.5188821258150098E-6</v>
      </c>
      <c r="I86" s="1">
        <v>6.5574154623736403E-6</v>
      </c>
      <c r="J86" s="1">
        <v>6.2519177971760599E-8</v>
      </c>
      <c r="K86" s="1">
        <v>5.0669025011388702E-8</v>
      </c>
      <c r="L86" s="1">
        <v>7.9440674630630202E-8</v>
      </c>
    </row>
    <row r="87" spans="1:12" hidden="1" outlineLevel="2" x14ac:dyDescent="0.25">
      <c r="A87" t="s">
        <v>179</v>
      </c>
      <c r="B87">
        <v>108</v>
      </c>
      <c r="C87">
        <v>0</v>
      </c>
      <c r="D87">
        <v>0</v>
      </c>
      <c r="E87">
        <v>1</v>
      </c>
      <c r="F87" t="s">
        <v>2</v>
      </c>
      <c r="G87" s="1">
        <v>5.9945623436578503E-6</v>
      </c>
      <c r="H87" s="1">
        <v>5.9791568780085897E-6</v>
      </c>
      <c r="I87" s="1">
        <v>6.0144977658478199E-6</v>
      </c>
      <c r="J87" s="1">
        <v>5.9787881408943997E-8</v>
      </c>
      <c r="K87" s="1">
        <v>4.6492515292552202E-8</v>
      </c>
      <c r="L87" s="1">
        <v>8.9485502457728099E-8</v>
      </c>
    </row>
    <row r="88" spans="1:12" hidden="1" outlineLevel="2" x14ac:dyDescent="0.25">
      <c r="A88" t="s">
        <v>180</v>
      </c>
      <c r="B88">
        <v>104</v>
      </c>
      <c r="C88">
        <v>0</v>
      </c>
      <c r="D88">
        <v>0</v>
      </c>
      <c r="E88">
        <v>1</v>
      </c>
      <c r="F88" t="s">
        <v>2</v>
      </c>
      <c r="G88" s="1">
        <v>5.7035363507443502E-6</v>
      </c>
      <c r="H88" s="1">
        <v>5.6785278307417902E-6</v>
      </c>
      <c r="I88" s="1">
        <v>5.74363958893045E-6</v>
      </c>
      <c r="J88" s="1">
        <v>1.0041564170559399E-7</v>
      </c>
      <c r="K88" s="1">
        <v>6.5163117893610694E-8</v>
      </c>
      <c r="L88" s="1">
        <v>1.4497155563406301E-7</v>
      </c>
    </row>
    <row r="89" spans="1:12" hidden="1" outlineLevel="2" x14ac:dyDescent="0.25">
      <c r="A89" t="s">
        <v>183</v>
      </c>
      <c r="B89">
        <v>98</v>
      </c>
      <c r="C89">
        <v>0</v>
      </c>
      <c r="D89">
        <v>0</v>
      </c>
      <c r="E89">
        <v>1</v>
      </c>
      <c r="F89" t="s">
        <v>2</v>
      </c>
      <c r="G89" s="1">
        <v>4.8968370052660299E-6</v>
      </c>
      <c r="H89" s="1">
        <v>4.88620000992036E-6</v>
      </c>
      <c r="I89" s="1">
        <v>4.9101830126273598E-6</v>
      </c>
      <c r="J89" s="1">
        <v>3.9461473065888602E-8</v>
      </c>
      <c r="K89" s="1">
        <v>3.1468811390319199E-8</v>
      </c>
      <c r="L89" s="1">
        <v>5.4290349295607101E-8</v>
      </c>
    </row>
    <row r="90" spans="1:12" hidden="1" outlineLevel="2" x14ac:dyDescent="0.25">
      <c r="A90" t="s">
        <v>184</v>
      </c>
      <c r="B90">
        <v>102</v>
      </c>
      <c r="C90">
        <v>0</v>
      </c>
      <c r="D90">
        <v>0</v>
      </c>
      <c r="E90">
        <v>1</v>
      </c>
      <c r="F90" t="s">
        <v>2</v>
      </c>
      <c r="G90" s="1">
        <v>5.59759295432944E-6</v>
      </c>
      <c r="H90" s="1">
        <v>5.5873944482224997E-6</v>
      </c>
      <c r="I90" s="1">
        <v>5.6105241078733801E-6</v>
      </c>
      <c r="J90" s="1">
        <v>3.9084898990589398E-8</v>
      </c>
      <c r="K90" s="1">
        <v>3.0758109150404399E-8</v>
      </c>
      <c r="L90" s="1">
        <v>5.6312351766583E-8</v>
      </c>
    </row>
    <row r="91" spans="1:12" hidden="1" outlineLevel="2" x14ac:dyDescent="0.25">
      <c r="A91" t="s">
        <v>185</v>
      </c>
      <c r="B91">
        <v>106</v>
      </c>
      <c r="C91">
        <v>0</v>
      </c>
      <c r="D91">
        <v>0</v>
      </c>
      <c r="E91">
        <v>1</v>
      </c>
      <c r="F91" t="s">
        <v>2</v>
      </c>
      <c r="G91" s="1">
        <v>5.9505344974448999E-6</v>
      </c>
      <c r="H91" s="1">
        <v>5.8922175143367099E-6</v>
      </c>
      <c r="I91" s="1">
        <v>6.0321463063301398E-6</v>
      </c>
      <c r="J91" s="1">
        <v>2.2131285417810399E-7</v>
      </c>
      <c r="K91" s="1">
        <v>1.6399344969473099E-7</v>
      </c>
      <c r="L91" s="1">
        <v>2.8553236483468002E-7</v>
      </c>
    </row>
    <row r="92" spans="1:12" hidden="1" outlineLevel="2" x14ac:dyDescent="0.25">
      <c r="A92" t="s">
        <v>187</v>
      </c>
      <c r="B92">
        <v>406</v>
      </c>
      <c r="C92">
        <v>0</v>
      </c>
      <c r="D92">
        <v>0</v>
      </c>
      <c r="E92">
        <v>1</v>
      </c>
      <c r="F92" t="s">
        <v>2</v>
      </c>
      <c r="G92" s="1">
        <v>7.7973435544865304E-5</v>
      </c>
      <c r="H92" s="1">
        <v>7.7761670692645698E-5</v>
      </c>
      <c r="I92" s="1">
        <v>7.8218766267215196E-5</v>
      </c>
      <c r="J92" s="1">
        <v>7.8487169611684197E-7</v>
      </c>
      <c r="K92" s="1">
        <v>6.1702854315082901E-7</v>
      </c>
      <c r="L92" s="1">
        <v>1.03480873582661E-6</v>
      </c>
    </row>
    <row r="93" spans="1:12" hidden="1" outlineLevel="2" x14ac:dyDescent="0.25">
      <c r="A93" t="s">
        <v>188</v>
      </c>
      <c r="B93">
        <v>104</v>
      </c>
      <c r="C93">
        <v>0</v>
      </c>
      <c r="D93">
        <v>0</v>
      </c>
      <c r="E93">
        <v>1</v>
      </c>
      <c r="F93" t="s">
        <v>2</v>
      </c>
      <c r="G93" s="1">
        <v>5.6223255373426004E-6</v>
      </c>
      <c r="H93" s="1">
        <v>5.5951873471288E-6</v>
      </c>
      <c r="I93" s="1">
        <v>5.6603593747328303E-6</v>
      </c>
      <c r="J93" s="1">
        <v>1.06099404624758E-7</v>
      </c>
      <c r="K93" s="1">
        <v>7.3513697079668404E-8</v>
      </c>
      <c r="L93" s="1">
        <v>1.4031808559288099E-7</v>
      </c>
    </row>
    <row r="94" spans="1:12" hidden="1" outlineLevel="2" x14ac:dyDescent="0.25">
      <c r="A94" t="s">
        <v>189</v>
      </c>
      <c r="B94">
        <v>199</v>
      </c>
      <c r="C94">
        <v>0</v>
      </c>
      <c r="D94">
        <v>0</v>
      </c>
      <c r="E94">
        <v>1</v>
      </c>
      <c r="F94" t="s">
        <v>2</v>
      </c>
      <c r="G94" s="1">
        <v>5.8553892515676003E-5</v>
      </c>
      <c r="H94" s="1">
        <v>5.8287478355154803E-5</v>
      </c>
      <c r="I94" s="1">
        <v>5.9028947471243299E-5</v>
      </c>
      <c r="J94" s="1">
        <v>1.2047916514104499E-6</v>
      </c>
      <c r="K94" s="1">
        <v>7.2898330925932098E-7</v>
      </c>
      <c r="L94" s="1">
        <v>1.8096677994702801E-6</v>
      </c>
    </row>
    <row r="95" spans="1:12" hidden="1" outlineLevel="2" x14ac:dyDescent="0.25">
      <c r="A95" t="s">
        <v>193</v>
      </c>
      <c r="B95">
        <v>101</v>
      </c>
      <c r="C95">
        <v>0</v>
      </c>
      <c r="D95">
        <v>0</v>
      </c>
      <c r="E95">
        <v>1</v>
      </c>
      <c r="F95" t="s">
        <v>2</v>
      </c>
      <c r="G95" s="1">
        <v>6.0182291323362802E-6</v>
      </c>
      <c r="H95" s="1">
        <v>5.9584762806028597E-6</v>
      </c>
      <c r="I95" s="1">
        <v>6.1242438795131904E-6</v>
      </c>
      <c r="J95" s="1">
        <v>2.7430890207112098E-7</v>
      </c>
      <c r="K95" s="1">
        <v>1.62034272719496E-7</v>
      </c>
      <c r="L95" s="1">
        <v>4.8459291920153002E-7</v>
      </c>
    </row>
    <row r="96" spans="1:12" hidden="1" outlineLevel="2" x14ac:dyDescent="0.25">
      <c r="A96" t="s">
        <v>194</v>
      </c>
      <c r="B96">
        <v>94</v>
      </c>
      <c r="C96">
        <v>0</v>
      </c>
      <c r="D96">
        <v>0</v>
      </c>
      <c r="E96">
        <v>1</v>
      </c>
      <c r="F96" t="s">
        <v>2</v>
      </c>
      <c r="G96" s="1">
        <v>4.4824864397939497E-6</v>
      </c>
      <c r="H96" s="1">
        <v>4.4696915632080302E-6</v>
      </c>
      <c r="I96" s="1">
        <v>4.5050774173297703E-6</v>
      </c>
      <c r="J96" s="1">
        <v>5.39669956970732E-8</v>
      </c>
      <c r="K96" s="1">
        <v>3.4851868164159297E-8</v>
      </c>
      <c r="L96" s="1">
        <v>7.9564902994228996E-8</v>
      </c>
    </row>
    <row r="97" spans="1:12" hidden="1" outlineLevel="2" x14ac:dyDescent="0.25">
      <c r="A97" t="s">
        <v>195</v>
      </c>
      <c r="B97">
        <v>97</v>
      </c>
      <c r="C97">
        <v>0</v>
      </c>
      <c r="D97">
        <v>0</v>
      </c>
      <c r="E97">
        <v>1</v>
      </c>
      <c r="F97" t="s">
        <v>2</v>
      </c>
      <c r="G97" s="1">
        <v>5.0254486739991796E-6</v>
      </c>
      <c r="H97" s="1">
        <v>4.9627167689657503E-6</v>
      </c>
      <c r="I97" s="1">
        <v>5.2993892976198096E-6</v>
      </c>
      <c r="J97" s="1">
        <v>3.5701952564585E-7</v>
      </c>
      <c r="K97" s="1">
        <v>7.9806461360316194E-8</v>
      </c>
      <c r="L97" s="1">
        <v>7.9483936115775698E-7</v>
      </c>
    </row>
    <row r="98" spans="1:12" hidden="1" outlineLevel="2" x14ac:dyDescent="0.25">
      <c r="A98" t="s">
        <v>197</v>
      </c>
      <c r="B98">
        <v>135</v>
      </c>
      <c r="C98">
        <v>0</v>
      </c>
      <c r="D98">
        <v>0</v>
      </c>
      <c r="E98">
        <v>1</v>
      </c>
      <c r="F98" t="s">
        <v>2</v>
      </c>
      <c r="G98" s="1">
        <v>8.8433719268497696E-6</v>
      </c>
      <c r="H98" s="1">
        <v>8.7529160245456808E-6</v>
      </c>
      <c r="I98" s="1">
        <v>9.0047715922035302E-6</v>
      </c>
      <c r="J98" s="1">
        <v>3.9981227879530998E-7</v>
      </c>
      <c r="K98" s="1">
        <v>2.8638455037412401E-7</v>
      </c>
      <c r="L98" s="1">
        <v>5.5526495913840905E-7</v>
      </c>
    </row>
    <row r="99" spans="1:12" hidden="1" outlineLevel="2" x14ac:dyDescent="0.25">
      <c r="A99" t="s">
        <v>198</v>
      </c>
      <c r="B99">
        <v>120</v>
      </c>
      <c r="C99">
        <v>0</v>
      </c>
      <c r="D99">
        <v>0</v>
      </c>
      <c r="E99">
        <v>1</v>
      </c>
      <c r="F99" t="s">
        <v>2</v>
      </c>
      <c r="G99" s="1">
        <v>7.1047922167787399E-6</v>
      </c>
      <c r="H99" s="1">
        <v>7.09324180489283E-6</v>
      </c>
      <c r="I99" s="1">
        <v>7.1180752728481897E-6</v>
      </c>
      <c r="J99" s="1">
        <v>4.3234640495483497E-8</v>
      </c>
      <c r="K99" s="1">
        <v>3.66889648957035E-8</v>
      </c>
      <c r="L99" s="1">
        <v>5.7551941794276601E-8</v>
      </c>
    </row>
    <row r="100" spans="1:12" hidden="1" outlineLevel="2" x14ac:dyDescent="0.25">
      <c r="A100" t="s">
        <v>200</v>
      </c>
      <c r="B100">
        <v>3</v>
      </c>
      <c r="C100">
        <v>0</v>
      </c>
      <c r="D100">
        <v>0</v>
      </c>
      <c r="E100">
        <v>1</v>
      </c>
      <c r="F100" t="s">
        <v>2</v>
      </c>
      <c r="G100" s="1">
        <v>3.17185973648216E-7</v>
      </c>
      <c r="H100" s="1">
        <v>3.1585550139738001E-7</v>
      </c>
      <c r="I100" s="1">
        <v>3.1873037605789998E-7</v>
      </c>
      <c r="J100" s="1">
        <v>4.7052108264714099E-9</v>
      </c>
      <c r="K100" s="1">
        <v>3.66240559123938E-9</v>
      </c>
      <c r="L100" s="1">
        <v>6.2868189963649603E-9</v>
      </c>
    </row>
    <row r="101" spans="1:12" hidden="1" outlineLevel="2" x14ac:dyDescent="0.25">
      <c r="A101" t="s">
        <v>201</v>
      </c>
      <c r="B101">
        <v>133</v>
      </c>
      <c r="C101">
        <v>0</v>
      </c>
      <c r="D101">
        <v>0</v>
      </c>
      <c r="E101">
        <v>1</v>
      </c>
      <c r="F101" t="s">
        <v>2</v>
      </c>
      <c r="G101" s="1">
        <v>1.15185875829509E-5</v>
      </c>
      <c r="H101" s="1">
        <v>1.1423450993523301E-5</v>
      </c>
      <c r="I101" s="1">
        <v>1.1700176747929099E-5</v>
      </c>
      <c r="J101" s="1">
        <v>4.35160113205788E-7</v>
      </c>
      <c r="K101" s="1">
        <v>2.7600407822064801E-7</v>
      </c>
      <c r="L101" s="1">
        <v>6.4968845485164096E-7</v>
      </c>
    </row>
    <row r="102" spans="1:12" hidden="1" outlineLevel="2" x14ac:dyDescent="0.25">
      <c r="A102" t="s">
        <v>202</v>
      </c>
      <c r="B102">
        <v>102</v>
      </c>
      <c r="C102">
        <v>0</v>
      </c>
      <c r="D102">
        <v>0</v>
      </c>
      <c r="E102">
        <v>1</v>
      </c>
      <c r="F102" t="s">
        <v>2</v>
      </c>
      <c r="G102" s="1">
        <v>5.7499761306143102E-6</v>
      </c>
      <c r="H102" s="1">
        <v>5.7209353786362902E-6</v>
      </c>
      <c r="I102" s="1">
        <v>5.7992203822046702E-6</v>
      </c>
      <c r="J102" s="1">
        <v>1.32738852606836E-7</v>
      </c>
      <c r="K102" s="1">
        <v>1.01028538185621E-7</v>
      </c>
      <c r="L102" s="1">
        <v>1.9525319276880399E-7</v>
      </c>
    </row>
    <row r="103" spans="1:12" hidden="1" outlineLevel="2" x14ac:dyDescent="0.25">
      <c r="A103" t="s">
        <v>204</v>
      </c>
      <c r="B103">
        <v>113</v>
      </c>
      <c r="C103">
        <v>0</v>
      </c>
      <c r="D103">
        <v>0</v>
      </c>
      <c r="E103">
        <v>1</v>
      </c>
      <c r="F103" t="s">
        <v>2</v>
      </c>
      <c r="G103" s="1">
        <v>1.0340481584142899E-5</v>
      </c>
      <c r="H103" s="1">
        <v>1.02994276015253E-5</v>
      </c>
      <c r="I103" s="1">
        <v>1.04110891816897E-5</v>
      </c>
      <c r="J103" s="1">
        <v>1.7554157067953999E-7</v>
      </c>
      <c r="K103" s="1">
        <v>1.0170856193402E-7</v>
      </c>
      <c r="L103" s="1">
        <v>2.9974989421232602E-7</v>
      </c>
    </row>
    <row r="104" spans="1:12" hidden="1" outlineLevel="2" x14ac:dyDescent="0.25">
      <c r="A104" t="s">
        <v>205</v>
      </c>
      <c r="B104">
        <v>123</v>
      </c>
      <c r="C104">
        <v>0</v>
      </c>
      <c r="D104">
        <v>0</v>
      </c>
      <c r="E104">
        <v>1</v>
      </c>
      <c r="F104" t="s">
        <v>2</v>
      </c>
      <c r="G104" s="1">
        <v>7.6554572016541998E-6</v>
      </c>
      <c r="H104" s="1">
        <v>7.6189611165437996E-6</v>
      </c>
      <c r="I104" s="1">
        <v>7.7225952658771497E-6</v>
      </c>
      <c r="J104" s="1">
        <v>1.59566583426102E-7</v>
      </c>
      <c r="K104" s="1">
        <v>9.0702612215736602E-8</v>
      </c>
      <c r="L104" s="1">
        <v>2.4195388725293E-7</v>
      </c>
    </row>
    <row r="105" spans="1:12" hidden="1" outlineLevel="2" x14ac:dyDescent="0.25">
      <c r="A105" t="s">
        <v>206</v>
      </c>
      <c r="B105">
        <v>171</v>
      </c>
      <c r="C105">
        <v>0</v>
      </c>
      <c r="D105">
        <v>0</v>
      </c>
      <c r="E105">
        <v>1</v>
      </c>
      <c r="F105" t="s">
        <v>2</v>
      </c>
      <c r="G105" s="1">
        <v>1.76276522236571E-4</v>
      </c>
      <c r="H105" s="1">
        <v>1.75365515302549E-4</v>
      </c>
      <c r="I105" s="1">
        <v>1.77758671716904E-4</v>
      </c>
      <c r="J105" s="1">
        <v>3.9522055169875203E-6</v>
      </c>
      <c r="K105" s="1">
        <v>3.1266682881574501E-6</v>
      </c>
      <c r="L105" s="1">
        <v>5.1370221098042702E-6</v>
      </c>
    </row>
    <row r="106" spans="1:12" hidden="1" outlineLevel="2" x14ac:dyDescent="0.25">
      <c r="A106" t="s">
        <v>207</v>
      </c>
      <c r="B106">
        <v>165</v>
      </c>
      <c r="C106">
        <v>0</v>
      </c>
      <c r="D106">
        <v>0</v>
      </c>
      <c r="E106">
        <v>1</v>
      </c>
      <c r="F106" t="s">
        <v>2</v>
      </c>
      <c r="G106" s="1">
        <v>5.9282390196651898E-5</v>
      </c>
      <c r="H106" s="1">
        <v>5.8950010671171401E-5</v>
      </c>
      <c r="I106" s="1">
        <v>6.08343187678104E-5</v>
      </c>
      <c r="J106" s="1">
        <v>1.83535328764492E-6</v>
      </c>
      <c r="K106" s="1">
        <v>5.9756297855648303E-7</v>
      </c>
      <c r="L106" s="1">
        <v>4.20815530988615E-6</v>
      </c>
    </row>
    <row r="107" spans="1:12" hidden="1" outlineLevel="2" x14ac:dyDescent="0.25">
      <c r="A107" t="s">
        <v>208</v>
      </c>
      <c r="B107">
        <v>109</v>
      </c>
      <c r="C107">
        <v>0</v>
      </c>
      <c r="D107">
        <v>0</v>
      </c>
      <c r="E107">
        <v>1</v>
      </c>
      <c r="F107" t="s">
        <v>2</v>
      </c>
      <c r="G107" s="1">
        <v>6.2181870711462701E-6</v>
      </c>
      <c r="H107" s="1">
        <v>6.1974004286946598E-6</v>
      </c>
      <c r="I107" s="1">
        <v>6.2406023357129804E-6</v>
      </c>
      <c r="J107" s="1">
        <v>7.8288823866369201E-8</v>
      </c>
      <c r="K107" s="1">
        <v>6.1984209735701397E-8</v>
      </c>
      <c r="L107" s="1">
        <v>1.00518856556049E-7</v>
      </c>
    </row>
    <row r="108" spans="1:12" hidden="1" outlineLevel="2" x14ac:dyDescent="0.25">
      <c r="A108" t="s">
        <v>209</v>
      </c>
      <c r="B108">
        <v>3</v>
      </c>
      <c r="C108">
        <v>0</v>
      </c>
      <c r="D108">
        <v>0</v>
      </c>
      <c r="E108">
        <v>1</v>
      </c>
      <c r="F108" t="s">
        <v>2</v>
      </c>
      <c r="G108" s="1">
        <v>3.1768167118294E-7</v>
      </c>
      <c r="H108" s="1">
        <v>3.1600898378642297E-7</v>
      </c>
      <c r="I108" s="1">
        <v>3.2193973518170898E-7</v>
      </c>
      <c r="J108" s="1">
        <v>8.7963463071276195E-9</v>
      </c>
      <c r="K108" s="1">
        <v>3.7406329809795202E-9</v>
      </c>
      <c r="L108" s="1">
        <v>1.7478951731700499E-8</v>
      </c>
    </row>
    <row r="109" spans="1:12" hidden="1" outlineLevel="2" x14ac:dyDescent="0.25">
      <c r="A109" t="s">
        <v>210</v>
      </c>
      <c r="B109">
        <v>3</v>
      </c>
      <c r="C109">
        <v>0</v>
      </c>
      <c r="D109">
        <v>0</v>
      </c>
      <c r="E109">
        <v>1</v>
      </c>
      <c r="F109" t="s">
        <v>2</v>
      </c>
      <c r="G109" s="1">
        <v>3.2410067518557799E-7</v>
      </c>
      <c r="H109" s="1">
        <v>3.2171103071252202E-7</v>
      </c>
      <c r="I109" s="1">
        <v>3.2774418161721101E-7</v>
      </c>
      <c r="J109" s="1">
        <v>9.9447535190546099E-9</v>
      </c>
      <c r="K109" s="1">
        <v>8.0580184323422005E-9</v>
      </c>
      <c r="L109" s="1">
        <v>1.2224625183396799E-8</v>
      </c>
    </row>
    <row r="110" spans="1:12" hidden="1" outlineLevel="2" x14ac:dyDescent="0.25">
      <c r="A110" t="s">
        <v>211</v>
      </c>
      <c r="B110">
        <v>111</v>
      </c>
      <c r="C110">
        <v>0</v>
      </c>
      <c r="D110">
        <v>0</v>
      </c>
      <c r="E110">
        <v>1</v>
      </c>
      <c r="F110" t="s">
        <v>2</v>
      </c>
      <c r="G110" s="1">
        <v>6.7249368538976698E-6</v>
      </c>
      <c r="H110" s="1">
        <v>6.6812538364751098E-6</v>
      </c>
      <c r="I110" s="1">
        <v>6.8226798760800499E-6</v>
      </c>
      <c r="J110" s="1">
        <v>2.10327265092387E-7</v>
      </c>
      <c r="K110" s="1">
        <v>9.3345919280749102E-8</v>
      </c>
      <c r="L110" s="1">
        <v>3.6426457166687102E-7</v>
      </c>
    </row>
    <row r="111" spans="1:12" hidden="1" outlineLevel="2" x14ac:dyDescent="0.25">
      <c r="A111" t="s">
        <v>213</v>
      </c>
      <c r="B111">
        <v>107</v>
      </c>
      <c r="C111">
        <v>0</v>
      </c>
      <c r="D111">
        <v>0</v>
      </c>
      <c r="E111">
        <v>1</v>
      </c>
      <c r="F111" t="s">
        <v>2</v>
      </c>
      <c r="G111" s="1">
        <v>8.5136024415002805E-6</v>
      </c>
      <c r="H111" s="1">
        <v>8.4426682400320802E-6</v>
      </c>
      <c r="I111" s="1">
        <v>8.5970765688251693E-6</v>
      </c>
      <c r="J111" s="1">
        <v>2.6721278959489901E-7</v>
      </c>
      <c r="K111" s="1">
        <v>2.14104615568285E-7</v>
      </c>
      <c r="L111" s="1">
        <v>3.2256693550231802E-7</v>
      </c>
    </row>
    <row r="112" spans="1:12" hidden="1" outlineLevel="2" x14ac:dyDescent="0.25">
      <c r="A112" t="s">
        <v>215</v>
      </c>
      <c r="B112">
        <v>104</v>
      </c>
      <c r="C112">
        <v>0</v>
      </c>
      <c r="D112">
        <v>0</v>
      </c>
      <c r="E112">
        <v>1</v>
      </c>
      <c r="F112" t="s">
        <v>2</v>
      </c>
      <c r="G112" s="1">
        <v>5.7798553826084598E-6</v>
      </c>
      <c r="H112" s="1">
        <v>5.7245717346461103E-6</v>
      </c>
      <c r="I112" s="1">
        <v>5.8467969579987598E-6</v>
      </c>
      <c r="J112" s="1">
        <v>2.0332709614955199E-7</v>
      </c>
      <c r="K112" s="1">
        <v>1.5930988731568E-7</v>
      </c>
      <c r="L112" s="1">
        <v>2.5865247735778602E-7</v>
      </c>
    </row>
    <row r="113" spans="1:12" hidden="1" outlineLevel="2" x14ac:dyDescent="0.25">
      <c r="A113" t="s">
        <v>216</v>
      </c>
      <c r="B113">
        <v>137</v>
      </c>
      <c r="C113">
        <v>0</v>
      </c>
      <c r="D113">
        <v>0</v>
      </c>
      <c r="E113">
        <v>1</v>
      </c>
      <c r="F113" t="s">
        <v>2</v>
      </c>
      <c r="G113" s="1">
        <v>1.9907509442440599E-5</v>
      </c>
      <c r="H113" s="1">
        <v>1.9790154691758699E-5</v>
      </c>
      <c r="I113" s="1">
        <v>2.00705747733252E-5</v>
      </c>
      <c r="J113" s="1">
        <v>4.4869522500899298E-7</v>
      </c>
      <c r="K113" s="1">
        <v>3.3171738138376499E-7</v>
      </c>
      <c r="L113" s="1">
        <v>5.9082627114844499E-7</v>
      </c>
    </row>
    <row r="114" spans="1:12" hidden="1" outlineLevel="2" x14ac:dyDescent="0.25">
      <c r="A114" t="s">
        <v>219</v>
      </c>
      <c r="B114">
        <v>122</v>
      </c>
      <c r="C114">
        <v>0</v>
      </c>
      <c r="D114">
        <v>0</v>
      </c>
      <c r="E114">
        <v>1</v>
      </c>
      <c r="F114" t="s">
        <v>2</v>
      </c>
      <c r="G114" s="1">
        <v>7.5680675768096201E-6</v>
      </c>
      <c r="H114" s="1">
        <v>7.5356762292879799E-6</v>
      </c>
      <c r="I114" s="1">
        <v>7.6283980156081999E-6</v>
      </c>
      <c r="J114" s="1">
        <v>1.4070968270870599E-7</v>
      </c>
      <c r="K114" s="1">
        <v>9.5956126761194995E-8</v>
      </c>
      <c r="L114" s="1">
        <v>2.1498078968737299E-7</v>
      </c>
    </row>
    <row r="115" spans="1:12" hidden="1" outlineLevel="2" x14ac:dyDescent="0.25">
      <c r="A115" t="s">
        <v>220</v>
      </c>
      <c r="B115">
        <v>145</v>
      </c>
      <c r="C115">
        <v>0</v>
      </c>
      <c r="D115">
        <v>0</v>
      </c>
      <c r="E115">
        <v>1</v>
      </c>
      <c r="F115" t="s">
        <v>2</v>
      </c>
      <c r="G115" s="1">
        <v>2.38498951208066E-5</v>
      </c>
      <c r="H115" s="1">
        <v>2.36355963499888E-5</v>
      </c>
      <c r="I115" s="1">
        <v>2.41278485061739E-5</v>
      </c>
      <c r="J115" s="1">
        <v>8.1294700717104997E-7</v>
      </c>
      <c r="K115" s="1">
        <v>6.5132996910129295E-7</v>
      </c>
      <c r="L115" s="1">
        <v>1.0574870153479301E-6</v>
      </c>
    </row>
    <row r="116" spans="1:12" hidden="1" outlineLevel="2" x14ac:dyDescent="0.25">
      <c r="A116" t="s">
        <v>222</v>
      </c>
      <c r="B116">
        <v>132</v>
      </c>
      <c r="C116">
        <v>0</v>
      </c>
      <c r="D116">
        <v>0</v>
      </c>
      <c r="E116">
        <v>1</v>
      </c>
      <c r="F116" t="s">
        <v>2</v>
      </c>
      <c r="G116" s="1">
        <v>9.2548434806931503E-5</v>
      </c>
      <c r="H116" s="1">
        <v>9.1649996713407002E-5</v>
      </c>
      <c r="I116" s="1">
        <v>9.3961404907027399E-5</v>
      </c>
      <c r="J116" s="1">
        <v>3.9005905260062597E-6</v>
      </c>
      <c r="K116" s="1">
        <v>2.7614676362994499E-6</v>
      </c>
      <c r="L116" s="1">
        <v>6.4939320870562403E-6</v>
      </c>
    </row>
    <row r="117" spans="1:12" hidden="1" outlineLevel="2" x14ac:dyDescent="0.25">
      <c r="A117" t="s">
        <v>223</v>
      </c>
      <c r="B117">
        <v>92</v>
      </c>
      <c r="C117">
        <v>0</v>
      </c>
      <c r="D117">
        <v>0</v>
      </c>
      <c r="E117">
        <v>1</v>
      </c>
      <c r="F117" t="s">
        <v>2</v>
      </c>
      <c r="G117" s="1">
        <v>4.3406831613781697E-6</v>
      </c>
      <c r="H117" s="1">
        <v>4.3257099738630999E-6</v>
      </c>
      <c r="I117" s="1">
        <v>4.3616221095078102E-6</v>
      </c>
      <c r="J117" s="1">
        <v>6.1146204109903302E-8</v>
      </c>
      <c r="K117" s="1">
        <v>4.1335314900965897E-8</v>
      </c>
      <c r="L117" s="1">
        <v>9.5433275529959594E-8</v>
      </c>
    </row>
    <row r="118" spans="1:12" hidden="1" outlineLevel="2" x14ac:dyDescent="0.25">
      <c r="A118" t="s">
        <v>226</v>
      </c>
      <c r="B118">
        <v>99</v>
      </c>
      <c r="C118">
        <v>0</v>
      </c>
      <c r="D118">
        <v>0</v>
      </c>
      <c r="E118">
        <v>1</v>
      </c>
      <c r="F118" t="s">
        <v>2</v>
      </c>
      <c r="G118" s="1">
        <v>5.3223956344100301E-6</v>
      </c>
      <c r="H118" s="1">
        <v>5.2556958628710802E-6</v>
      </c>
      <c r="I118" s="1">
        <v>5.51260265542062E-6</v>
      </c>
      <c r="J118" s="1">
        <v>3.5427255860670701E-7</v>
      </c>
      <c r="K118" s="1">
        <v>1.38337025401643E-7</v>
      </c>
      <c r="L118" s="1">
        <v>7.0098079858835497E-7</v>
      </c>
    </row>
    <row r="119" spans="1:12" hidden="1" outlineLevel="2" x14ac:dyDescent="0.25">
      <c r="A119" t="s">
        <v>227</v>
      </c>
      <c r="B119">
        <v>104</v>
      </c>
      <c r="C119">
        <v>0</v>
      </c>
      <c r="D119">
        <v>0</v>
      </c>
      <c r="E119">
        <v>1</v>
      </c>
      <c r="F119" t="s">
        <v>2</v>
      </c>
      <c r="G119" s="1">
        <v>6.27146696748365E-6</v>
      </c>
      <c r="H119" s="1">
        <v>6.2429580997349603E-6</v>
      </c>
      <c r="I119" s="1">
        <v>6.3135799991384797E-6</v>
      </c>
      <c r="J119" s="1">
        <v>1.2411576808329201E-7</v>
      </c>
      <c r="K119" s="1">
        <v>9.2482489866843705E-8</v>
      </c>
      <c r="L119" s="1">
        <v>1.6938783252101699E-7</v>
      </c>
    </row>
    <row r="120" spans="1:12" hidden="1" outlineLevel="2" x14ac:dyDescent="0.25">
      <c r="A120" t="s">
        <v>228</v>
      </c>
      <c r="B120">
        <v>100</v>
      </c>
      <c r="C120">
        <v>0</v>
      </c>
      <c r="D120">
        <v>0</v>
      </c>
      <c r="E120">
        <v>1</v>
      </c>
      <c r="F120" t="s">
        <v>2</v>
      </c>
      <c r="G120" s="1">
        <v>5.3763658641304496E-6</v>
      </c>
      <c r="H120" s="1">
        <v>5.3254985182709701E-6</v>
      </c>
      <c r="I120" s="1">
        <v>5.4548440238342097E-6</v>
      </c>
      <c r="J120" s="1">
        <v>2.1212887575739701E-7</v>
      </c>
      <c r="K120" s="1">
        <v>1.53826902118551E-7</v>
      </c>
      <c r="L120" s="1">
        <v>2.91928472797146E-7</v>
      </c>
    </row>
    <row r="121" spans="1:12" hidden="1" outlineLevel="2" x14ac:dyDescent="0.25">
      <c r="A121" t="s">
        <v>229</v>
      </c>
      <c r="B121">
        <v>95</v>
      </c>
      <c r="C121">
        <v>0</v>
      </c>
      <c r="D121">
        <v>0</v>
      </c>
      <c r="E121">
        <v>1</v>
      </c>
      <c r="F121" t="s">
        <v>2</v>
      </c>
      <c r="G121" s="1">
        <v>4.7190980746179197E-6</v>
      </c>
      <c r="H121" s="1">
        <v>4.70209514917815E-6</v>
      </c>
      <c r="I121" s="1">
        <v>4.7469067775035396E-6</v>
      </c>
      <c r="J121" s="1">
        <v>7.3529258394883695E-8</v>
      </c>
      <c r="K121" s="1">
        <v>5.0022360947433197E-8</v>
      </c>
      <c r="L121" s="1">
        <v>1.1883358186889E-7</v>
      </c>
    </row>
    <row r="122" spans="1:12" hidden="1" outlineLevel="2" x14ac:dyDescent="0.25">
      <c r="A122" t="s">
        <v>230</v>
      </c>
      <c r="B122">
        <v>91</v>
      </c>
      <c r="C122">
        <v>0</v>
      </c>
      <c r="D122">
        <v>0</v>
      </c>
      <c r="E122">
        <v>1</v>
      </c>
      <c r="F122" t="s">
        <v>2</v>
      </c>
      <c r="G122" s="1">
        <v>4.3246558115103502E-6</v>
      </c>
      <c r="H122" s="1">
        <v>4.2778256891427702E-6</v>
      </c>
      <c r="I122" s="1">
        <v>4.3898996034034804E-6</v>
      </c>
      <c r="J122" s="1">
        <v>1.86888908509778E-7</v>
      </c>
      <c r="K122" s="1">
        <v>1.3689113084540201E-7</v>
      </c>
      <c r="L122" s="1">
        <v>2.5333971347381502E-7</v>
      </c>
    </row>
    <row r="123" spans="1:12" hidden="1" outlineLevel="2" x14ac:dyDescent="0.25">
      <c r="A123" t="s">
        <v>231</v>
      </c>
      <c r="B123">
        <v>158</v>
      </c>
      <c r="C123">
        <v>0</v>
      </c>
      <c r="D123">
        <v>0</v>
      </c>
      <c r="E123">
        <v>1</v>
      </c>
      <c r="F123" t="s">
        <v>2</v>
      </c>
      <c r="G123" s="1">
        <v>1.2101104877339099E-5</v>
      </c>
      <c r="H123" s="1">
        <v>1.1983486319015899E-5</v>
      </c>
      <c r="I123" s="1">
        <v>1.22940982299219E-5</v>
      </c>
      <c r="J123" s="1">
        <v>5.0350326230894299E-7</v>
      </c>
      <c r="K123" s="1">
        <v>3.4757450076951699E-7</v>
      </c>
      <c r="L123" s="1">
        <v>7.6953417344425298E-7</v>
      </c>
    </row>
    <row r="124" spans="1:12" hidden="1" outlineLevel="2" x14ac:dyDescent="0.25">
      <c r="A124" t="s">
        <v>232</v>
      </c>
      <c r="B124">
        <v>123</v>
      </c>
      <c r="C124">
        <v>0</v>
      </c>
      <c r="D124">
        <v>0</v>
      </c>
      <c r="E124">
        <v>1</v>
      </c>
      <c r="F124" t="s">
        <v>2</v>
      </c>
      <c r="G124" s="1">
        <v>1.1344797405732401E-5</v>
      </c>
      <c r="H124" s="1">
        <v>1.1260492465023E-5</v>
      </c>
      <c r="I124" s="1">
        <v>1.1550082930582301E-5</v>
      </c>
      <c r="J124" s="1">
        <v>4.0309989556409699E-7</v>
      </c>
      <c r="K124" s="1">
        <v>2.0341812159568499E-7</v>
      </c>
      <c r="L124" s="1">
        <v>8.0433897799748401E-7</v>
      </c>
    </row>
    <row r="125" spans="1:12" hidden="1" outlineLevel="2" x14ac:dyDescent="0.25">
      <c r="A125" t="s">
        <v>233</v>
      </c>
      <c r="B125">
        <v>94</v>
      </c>
      <c r="C125">
        <v>0</v>
      </c>
      <c r="D125">
        <v>0</v>
      </c>
      <c r="E125">
        <v>1</v>
      </c>
      <c r="F125" t="s">
        <v>2</v>
      </c>
      <c r="G125" s="1">
        <v>4.7881019331214604E-6</v>
      </c>
      <c r="H125" s="1">
        <v>4.6856044330520196E-6</v>
      </c>
      <c r="I125" s="1">
        <v>5.1789881121101803E-6</v>
      </c>
      <c r="J125" s="1">
        <v>6.3607237198891295E-7</v>
      </c>
      <c r="K125" s="1">
        <v>8.4603824821451299E-8</v>
      </c>
      <c r="L125" s="1">
        <v>1.33652766532802E-6</v>
      </c>
    </row>
    <row r="126" spans="1:12" hidden="1" outlineLevel="2" x14ac:dyDescent="0.25">
      <c r="A126" t="s">
        <v>234</v>
      </c>
      <c r="B126">
        <v>99</v>
      </c>
      <c r="C126">
        <v>0</v>
      </c>
      <c r="D126">
        <v>0</v>
      </c>
      <c r="E126">
        <v>1</v>
      </c>
      <c r="F126" t="s">
        <v>2</v>
      </c>
      <c r="G126" s="1">
        <v>5.1884036383684602E-6</v>
      </c>
      <c r="H126" s="1">
        <v>5.1243492846637001E-6</v>
      </c>
      <c r="I126" s="1">
        <v>5.3202063501937697E-6</v>
      </c>
      <c r="J126" s="1">
        <v>2.89027533015934E-7</v>
      </c>
      <c r="K126" s="1">
        <v>1.52989940200601E-7</v>
      </c>
      <c r="L126" s="1">
        <v>5.2462057247455699E-7</v>
      </c>
    </row>
    <row r="127" spans="1:12" hidden="1" outlineLevel="2" x14ac:dyDescent="0.25">
      <c r="A127" t="s">
        <v>235</v>
      </c>
      <c r="B127">
        <v>99</v>
      </c>
      <c r="C127">
        <v>0</v>
      </c>
      <c r="D127">
        <v>0</v>
      </c>
      <c r="E127">
        <v>1</v>
      </c>
      <c r="F127" t="s">
        <v>2</v>
      </c>
      <c r="G127" s="1">
        <v>5.3447991491546498E-6</v>
      </c>
      <c r="H127" s="1">
        <v>5.2465996527516501E-6</v>
      </c>
      <c r="I127" s="1">
        <v>5.5964009043155403E-6</v>
      </c>
      <c r="J127" s="1">
        <v>4.9742567031986203E-7</v>
      </c>
      <c r="K127" s="1">
        <v>2.4651796631439702E-7</v>
      </c>
      <c r="L127" s="1">
        <v>9.2930461737787395E-7</v>
      </c>
    </row>
    <row r="128" spans="1:12" hidden="1" outlineLevel="2" x14ac:dyDescent="0.25">
      <c r="A128" t="s">
        <v>236</v>
      </c>
      <c r="B128">
        <v>101</v>
      </c>
      <c r="C128">
        <v>0</v>
      </c>
      <c r="D128">
        <v>0</v>
      </c>
      <c r="E128">
        <v>1</v>
      </c>
      <c r="F128" t="s">
        <v>2</v>
      </c>
      <c r="G128" s="1">
        <v>5.2839679328520303E-6</v>
      </c>
      <c r="H128" s="1">
        <v>5.2259372881811498E-6</v>
      </c>
      <c r="I128" s="1">
        <v>5.3803963265469603E-6</v>
      </c>
      <c r="J128" s="1">
        <v>2.5073945734029397E-7</v>
      </c>
      <c r="K128" s="1">
        <v>1.5597227364205701E-7</v>
      </c>
      <c r="L128" s="1">
        <v>3.5123157874932501E-7</v>
      </c>
    </row>
    <row r="129" spans="1:12" hidden="1" outlineLevel="2" x14ac:dyDescent="0.25">
      <c r="A129" t="s">
        <v>237</v>
      </c>
      <c r="B129">
        <v>96</v>
      </c>
      <c r="C129">
        <v>0</v>
      </c>
      <c r="D129">
        <v>0</v>
      </c>
      <c r="E129">
        <v>1</v>
      </c>
      <c r="F129" t="s">
        <v>2</v>
      </c>
      <c r="G129" s="1">
        <v>5.5898376838710097E-6</v>
      </c>
      <c r="H129" s="1">
        <v>5.4182676105290097E-6</v>
      </c>
      <c r="I129" s="1">
        <v>5.8228280353792502E-6</v>
      </c>
      <c r="J129" s="1">
        <v>6.5053663947337705E-7</v>
      </c>
      <c r="K129" s="1">
        <v>4.8734820726682198E-7</v>
      </c>
      <c r="L129" s="1">
        <v>8.7616344048020205E-7</v>
      </c>
    </row>
    <row r="130" spans="1:12" hidden="1" outlineLevel="2" x14ac:dyDescent="0.25">
      <c r="A130" t="s">
        <v>239</v>
      </c>
      <c r="B130">
        <v>102</v>
      </c>
      <c r="C130">
        <v>0</v>
      </c>
      <c r="D130">
        <v>0</v>
      </c>
      <c r="E130">
        <v>1</v>
      </c>
      <c r="F130" t="s">
        <v>2</v>
      </c>
      <c r="G130" s="1">
        <v>5.7769490155172501E-6</v>
      </c>
      <c r="H130" s="1">
        <v>5.6836337676381803E-6</v>
      </c>
      <c r="I130" s="1">
        <v>5.9370704773693697E-6</v>
      </c>
      <c r="J130" s="1">
        <v>3.8150104148662502E-7</v>
      </c>
      <c r="K130" s="1">
        <v>2.5741007630452199E-7</v>
      </c>
      <c r="L130" s="1">
        <v>5.6267907611357297E-7</v>
      </c>
    </row>
    <row r="131" spans="1:12" hidden="1" outlineLevel="2" x14ac:dyDescent="0.25">
      <c r="A131" t="s">
        <v>242</v>
      </c>
      <c r="B131">
        <v>145</v>
      </c>
      <c r="C131">
        <v>0</v>
      </c>
      <c r="D131">
        <v>0</v>
      </c>
      <c r="E131">
        <v>1</v>
      </c>
      <c r="F131" t="s">
        <v>2</v>
      </c>
      <c r="G131" s="1">
        <v>1.4116737316094699E-5</v>
      </c>
      <c r="H131" s="1">
        <v>1.399886162906E-5</v>
      </c>
      <c r="I131" s="1">
        <v>1.4267659836416401E-5</v>
      </c>
      <c r="J131" s="1">
        <v>4.40978286462844E-7</v>
      </c>
      <c r="K131" s="1">
        <v>3.6625393985834299E-7</v>
      </c>
      <c r="L131" s="1">
        <v>5.6790245693971297E-7</v>
      </c>
    </row>
    <row r="132" spans="1:12" hidden="1" outlineLevel="2" x14ac:dyDescent="0.25">
      <c r="A132" t="s">
        <v>243</v>
      </c>
      <c r="B132">
        <v>110</v>
      </c>
      <c r="C132">
        <v>0</v>
      </c>
      <c r="D132">
        <v>0</v>
      </c>
      <c r="E132">
        <v>1</v>
      </c>
      <c r="F132" t="s">
        <v>2</v>
      </c>
      <c r="G132" s="1">
        <v>6.4812287250667197E-6</v>
      </c>
      <c r="H132" s="1">
        <v>6.4540044047979201E-6</v>
      </c>
      <c r="I132" s="1">
        <v>6.5240823176773901E-6</v>
      </c>
      <c r="J132" s="1">
        <v>1.13184078200547E-7</v>
      </c>
      <c r="K132" s="1">
        <v>7.6144451935930701E-8</v>
      </c>
      <c r="L132" s="1">
        <v>1.63148836364247E-7</v>
      </c>
    </row>
    <row r="133" spans="1:12" hidden="1" outlineLevel="2" x14ac:dyDescent="0.25">
      <c r="A133" t="s">
        <v>247</v>
      </c>
      <c r="B133">
        <v>115</v>
      </c>
      <c r="C133">
        <v>0</v>
      </c>
      <c r="D133">
        <v>0</v>
      </c>
      <c r="E133">
        <v>1</v>
      </c>
      <c r="F133" t="s">
        <v>2</v>
      </c>
      <c r="G133" s="1">
        <v>6.8350572408872398E-6</v>
      </c>
      <c r="H133" s="1">
        <v>6.7969832264407801E-6</v>
      </c>
      <c r="I133" s="1">
        <v>6.9431077993068899E-6</v>
      </c>
      <c r="J133" s="1">
        <v>1.98223334306085E-7</v>
      </c>
      <c r="K133" s="1">
        <v>8.76890095729506E-8</v>
      </c>
      <c r="L133" s="1">
        <v>3.73066921078845E-7</v>
      </c>
    </row>
    <row r="134" spans="1:12" hidden="1" outlineLevel="2" x14ac:dyDescent="0.25">
      <c r="A134" t="s">
        <v>248</v>
      </c>
      <c r="B134">
        <v>112</v>
      </c>
      <c r="C134">
        <v>0</v>
      </c>
      <c r="D134">
        <v>0</v>
      </c>
      <c r="E134">
        <v>1</v>
      </c>
      <c r="F134" t="s">
        <v>2</v>
      </c>
      <c r="G134" s="1">
        <v>6.63676336530901E-6</v>
      </c>
      <c r="H134" s="1">
        <v>6.6135473777001004E-6</v>
      </c>
      <c r="I134" s="1">
        <v>6.6851553123898E-6</v>
      </c>
      <c r="J134" s="1">
        <v>1.05496055666424E-7</v>
      </c>
      <c r="K134" s="1">
        <v>6.0006332864556102E-8</v>
      </c>
      <c r="L134" s="1">
        <v>1.9910682563843E-7</v>
      </c>
    </row>
    <row r="135" spans="1:12" hidden="1" outlineLevel="2" x14ac:dyDescent="0.25">
      <c r="A135" t="s">
        <v>249</v>
      </c>
      <c r="B135">
        <v>96</v>
      </c>
      <c r="C135">
        <v>0</v>
      </c>
      <c r="D135">
        <v>0</v>
      </c>
      <c r="E135">
        <v>1</v>
      </c>
      <c r="F135" t="s">
        <v>2</v>
      </c>
      <c r="G135" s="1">
        <v>4.7852799842040799E-6</v>
      </c>
      <c r="H135" s="1">
        <v>4.7737359104494702E-6</v>
      </c>
      <c r="I135" s="1">
        <v>4.7989884489770904E-6</v>
      </c>
      <c r="J135" s="1">
        <v>4.3224783482624503E-8</v>
      </c>
      <c r="K135" s="1">
        <v>3.2798745019025501E-8</v>
      </c>
      <c r="L135" s="1">
        <v>6.06864559012229E-8</v>
      </c>
    </row>
    <row r="136" spans="1:12" hidden="1" outlineLevel="2" x14ac:dyDescent="0.25">
      <c r="A136" t="s">
        <v>250</v>
      </c>
      <c r="B136">
        <v>213</v>
      </c>
      <c r="C136">
        <v>0</v>
      </c>
      <c r="D136">
        <v>0</v>
      </c>
      <c r="E136">
        <v>1</v>
      </c>
      <c r="F136" t="s">
        <v>2</v>
      </c>
      <c r="G136" s="1">
        <v>3.4392756583178003E-5</v>
      </c>
      <c r="H136" s="1">
        <v>3.4150597680598701E-5</v>
      </c>
      <c r="I136" s="1">
        <v>3.4742999655851797E-5</v>
      </c>
      <c r="J136" s="1">
        <v>1.00547796796031E-6</v>
      </c>
      <c r="K136" s="1">
        <v>6.9250838774631202E-7</v>
      </c>
      <c r="L136" s="1">
        <v>1.51505545458975E-6</v>
      </c>
    </row>
    <row r="137" spans="1:12" hidden="1" outlineLevel="2" x14ac:dyDescent="0.25">
      <c r="A137" t="s">
        <v>252</v>
      </c>
      <c r="B137">
        <v>216</v>
      </c>
      <c r="C137">
        <v>0</v>
      </c>
      <c r="D137">
        <v>0</v>
      </c>
      <c r="E137">
        <v>1</v>
      </c>
      <c r="F137" t="s">
        <v>2</v>
      </c>
      <c r="G137" s="1">
        <v>2.93139938056818E-5</v>
      </c>
      <c r="H137" s="1">
        <v>2.9076856879715099E-5</v>
      </c>
      <c r="I137" s="1">
        <v>2.9756116374629E-5</v>
      </c>
      <c r="J137" s="1">
        <v>1.04847590041192E-6</v>
      </c>
      <c r="K137" s="1">
        <v>6.84308957450215E-7</v>
      </c>
      <c r="L137" s="1">
        <v>1.70945454812898E-6</v>
      </c>
    </row>
    <row r="138" spans="1:12" hidden="1" outlineLevel="2" x14ac:dyDescent="0.25">
      <c r="A138" t="s">
        <v>255</v>
      </c>
      <c r="B138">
        <v>110</v>
      </c>
      <c r="C138">
        <v>0</v>
      </c>
      <c r="D138">
        <v>0</v>
      </c>
      <c r="E138">
        <v>1</v>
      </c>
      <c r="F138" t="s">
        <v>2</v>
      </c>
      <c r="G138" s="1">
        <v>6.4216869274800504E-6</v>
      </c>
      <c r="H138" s="1">
        <v>6.3979716883519398E-6</v>
      </c>
      <c r="I138" s="1">
        <v>6.4499983826481398E-6</v>
      </c>
      <c r="J138" s="1">
        <v>8.5944902935104106E-8</v>
      </c>
      <c r="K138" s="1">
        <v>7.1987618318510395E-8</v>
      </c>
      <c r="L138" s="1">
        <v>1.01202466472096E-7</v>
      </c>
    </row>
    <row r="139" spans="1:12" hidden="1" outlineLevel="2" x14ac:dyDescent="0.25">
      <c r="A139" t="s">
        <v>256</v>
      </c>
      <c r="B139">
        <v>96</v>
      </c>
      <c r="C139">
        <v>0</v>
      </c>
      <c r="D139">
        <v>0</v>
      </c>
      <c r="E139">
        <v>1</v>
      </c>
      <c r="F139" t="s">
        <v>2</v>
      </c>
      <c r="G139" s="1">
        <v>4.8722727547319703E-6</v>
      </c>
      <c r="H139" s="1">
        <v>4.8395508037801603E-6</v>
      </c>
      <c r="I139" s="1">
        <v>4.9300828944715598E-6</v>
      </c>
      <c r="J139" s="1">
        <v>1.4350160425348999E-7</v>
      </c>
      <c r="K139" s="1">
        <v>9.44717488218575E-8</v>
      </c>
      <c r="L139" s="1">
        <v>2.0401691378492301E-7</v>
      </c>
    </row>
    <row r="140" spans="1:12" hidden="1" outlineLevel="2" x14ac:dyDescent="0.25">
      <c r="A140" t="s">
        <v>257</v>
      </c>
      <c r="B140">
        <v>152</v>
      </c>
      <c r="C140">
        <v>0</v>
      </c>
      <c r="D140">
        <v>0</v>
      </c>
      <c r="E140">
        <v>1</v>
      </c>
      <c r="F140" t="s">
        <v>2</v>
      </c>
      <c r="G140" s="1">
        <v>1.2622558570582E-5</v>
      </c>
      <c r="H140" s="1">
        <v>1.25321154959145E-5</v>
      </c>
      <c r="I140" s="1">
        <v>1.2772238062019E-5</v>
      </c>
      <c r="J140" s="1">
        <v>3.96940921664472E-7</v>
      </c>
      <c r="K140" s="1">
        <v>2.7449734002168999E-7</v>
      </c>
      <c r="L140" s="1">
        <v>5.3553936326061897E-7</v>
      </c>
    </row>
    <row r="141" spans="1:12" hidden="1" outlineLevel="2" x14ac:dyDescent="0.25">
      <c r="A141" t="s">
        <v>258</v>
      </c>
      <c r="B141">
        <v>98</v>
      </c>
      <c r="C141">
        <v>0</v>
      </c>
      <c r="D141">
        <v>0</v>
      </c>
      <c r="E141">
        <v>1</v>
      </c>
      <c r="F141" t="s">
        <v>2</v>
      </c>
      <c r="G141" s="1">
        <v>4.9942908905697503E-6</v>
      </c>
      <c r="H141" s="1">
        <v>4.9822872854331803E-6</v>
      </c>
      <c r="I141" s="1">
        <v>5.0069018227428E-6</v>
      </c>
      <c r="J141" s="1">
        <v>3.9747766919966499E-8</v>
      </c>
      <c r="K141" s="1">
        <v>3.2615661735109898E-8</v>
      </c>
      <c r="L141" s="1">
        <v>4.8928467191608097E-8</v>
      </c>
    </row>
    <row r="142" spans="1:12" hidden="1" outlineLevel="2" x14ac:dyDescent="0.25">
      <c r="A142" t="s">
        <v>259</v>
      </c>
      <c r="B142">
        <v>105</v>
      </c>
      <c r="C142">
        <v>0</v>
      </c>
      <c r="D142">
        <v>0</v>
      </c>
      <c r="E142">
        <v>1</v>
      </c>
      <c r="F142" t="s">
        <v>2</v>
      </c>
      <c r="G142" s="1">
        <v>5.7777220130108097E-6</v>
      </c>
      <c r="H142" s="1">
        <v>5.7532297912496803E-6</v>
      </c>
      <c r="I142" s="1">
        <v>5.8095270498974799E-6</v>
      </c>
      <c r="J142" s="1">
        <v>9.8436627235050697E-8</v>
      </c>
      <c r="K142" s="1">
        <v>6.6736034975368802E-8</v>
      </c>
      <c r="L142" s="1">
        <v>1.4559374329158799E-7</v>
      </c>
    </row>
    <row r="143" spans="1:12" hidden="1" outlineLevel="2" x14ac:dyDescent="0.25">
      <c r="A143" t="s">
        <v>265</v>
      </c>
      <c r="B143">
        <v>95</v>
      </c>
      <c r="C143">
        <v>0</v>
      </c>
      <c r="D143">
        <v>0</v>
      </c>
      <c r="E143">
        <v>1</v>
      </c>
      <c r="F143" t="s">
        <v>2</v>
      </c>
      <c r="G143" s="1">
        <v>4.6923805184650203E-6</v>
      </c>
      <c r="H143" s="1">
        <v>4.6671099347790903E-6</v>
      </c>
      <c r="I143" s="1">
        <v>4.7301479900690803E-6</v>
      </c>
      <c r="J143" s="1">
        <v>1.0668193993213801E-7</v>
      </c>
      <c r="K143" s="1">
        <v>7.7714223779639305E-8</v>
      </c>
      <c r="L143" s="1">
        <v>1.52896570442018E-7</v>
      </c>
    </row>
    <row r="144" spans="1:12" hidden="1" outlineLevel="2" x14ac:dyDescent="0.25">
      <c r="A144" t="s">
        <v>267</v>
      </c>
      <c r="B144">
        <v>96</v>
      </c>
      <c r="C144">
        <v>0</v>
      </c>
      <c r="D144">
        <v>0</v>
      </c>
      <c r="E144">
        <v>1</v>
      </c>
      <c r="F144" t="s">
        <v>2</v>
      </c>
      <c r="G144" s="1">
        <v>4.6885786040056702E-6</v>
      </c>
      <c r="H144" s="1">
        <v>4.6656821283503003E-6</v>
      </c>
      <c r="I144" s="1">
        <v>4.7251294949232298E-6</v>
      </c>
      <c r="J144" s="1">
        <v>9.7239491570567398E-8</v>
      </c>
      <c r="K144" s="1">
        <v>6.5369441977801897E-8</v>
      </c>
      <c r="L144" s="1">
        <v>1.2780922983975099E-7</v>
      </c>
    </row>
    <row r="145" spans="1:12" hidden="1" outlineLevel="2" x14ac:dyDescent="0.25">
      <c r="A145" t="s">
        <v>268</v>
      </c>
      <c r="B145">
        <v>283</v>
      </c>
      <c r="C145">
        <v>0</v>
      </c>
      <c r="D145">
        <v>0</v>
      </c>
      <c r="E145">
        <v>1</v>
      </c>
      <c r="F145" t="s">
        <v>2</v>
      </c>
      <c r="G145" s="1">
        <v>4.9254848675460901E-5</v>
      </c>
      <c r="H145" s="1">
        <v>4.8961297930983901E-5</v>
      </c>
      <c r="I145" s="1">
        <v>4.9960099597652902E-5</v>
      </c>
      <c r="J145" s="1">
        <v>1.4217163758350001E-6</v>
      </c>
      <c r="K145" s="1">
        <v>7.4271542549942603E-7</v>
      </c>
      <c r="L145" s="1">
        <v>2.6051625452434199E-6</v>
      </c>
    </row>
    <row r="146" spans="1:12" hidden="1" outlineLevel="2" x14ac:dyDescent="0.25">
      <c r="A146" t="s">
        <v>274</v>
      </c>
      <c r="B146">
        <v>178</v>
      </c>
      <c r="C146">
        <v>0</v>
      </c>
      <c r="D146">
        <v>0</v>
      </c>
      <c r="E146">
        <v>1</v>
      </c>
      <c r="F146" t="s">
        <v>2</v>
      </c>
      <c r="G146" s="1">
        <v>3.2948101774933001E-5</v>
      </c>
      <c r="H146" s="1">
        <v>3.2789422094129398E-5</v>
      </c>
      <c r="I146" s="1">
        <v>3.3265665827744997E-5</v>
      </c>
      <c r="J146" s="1">
        <v>7.32095940107987E-7</v>
      </c>
      <c r="K146" s="1">
        <v>4.9055307165791699E-7</v>
      </c>
      <c r="L146" s="1">
        <v>1.0993204494214899E-6</v>
      </c>
    </row>
    <row r="147" spans="1:12" hidden="1" outlineLevel="2" x14ac:dyDescent="0.25">
      <c r="A147" t="s">
        <v>277</v>
      </c>
      <c r="B147">
        <v>160</v>
      </c>
      <c r="C147">
        <v>0</v>
      </c>
      <c r="D147">
        <v>0</v>
      </c>
      <c r="E147">
        <v>1</v>
      </c>
      <c r="F147" t="s">
        <v>2</v>
      </c>
      <c r="G147" s="1">
        <v>3.05716730139579E-5</v>
      </c>
      <c r="H147" s="1">
        <v>3.0459977632831901E-5</v>
      </c>
      <c r="I147" s="1">
        <v>3.0709416061317703E-5</v>
      </c>
      <c r="J147" s="1">
        <v>4.2615204606094502E-7</v>
      </c>
      <c r="K147" s="1">
        <v>3.5547598152051502E-7</v>
      </c>
      <c r="L147" s="1">
        <v>5.27150251904632E-7</v>
      </c>
    </row>
    <row r="148" spans="1:12" hidden="1" outlineLevel="2" x14ac:dyDescent="0.25">
      <c r="A148" t="s">
        <v>278</v>
      </c>
      <c r="B148">
        <v>141</v>
      </c>
      <c r="C148">
        <v>0</v>
      </c>
      <c r="D148">
        <v>0</v>
      </c>
      <c r="E148">
        <v>1</v>
      </c>
      <c r="F148" t="s">
        <v>2</v>
      </c>
      <c r="G148" s="1">
        <v>1.9173927535900899E-4</v>
      </c>
      <c r="H148" s="1">
        <v>1.90296525179558E-4</v>
      </c>
      <c r="I148" s="1">
        <v>1.93509318175323E-4</v>
      </c>
      <c r="J148" s="1">
        <v>5.0803726850969501E-6</v>
      </c>
      <c r="K148" s="1">
        <v>4.2601370655655903E-6</v>
      </c>
      <c r="L148" s="1">
        <v>6.9198322570626701E-6</v>
      </c>
    </row>
    <row r="149" spans="1:12" hidden="1" outlineLevel="2" x14ac:dyDescent="0.25">
      <c r="A149" t="s">
        <v>281</v>
      </c>
      <c r="B149">
        <v>150</v>
      </c>
      <c r="C149">
        <v>0</v>
      </c>
      <c r="D149">
        <v>0</v>
      </c>
      <c r="E149">
        <v>1</v>
      </c>
      <c r="F149" t="s">
        <v>2</v>
      </c>
      <c r="G149" s="1">
        <v>1.93461918453446E-4</v>
      </c>
      <c r="H149" s="1">
        <v>1.93006821138919E-4</v>
      </c>
      <c r="I149" s="1">
        <v>1.9393485682619299E-4</v>
      </c>
      <c r="J149" s="1">
        <v>1.51273170929014E-6</v>
      </c>
      <c r="K149" s="1">
        <v>1.2655094044304399E-6</v>
      </c>
      <c r="L149" s="1">
        <v>1.9156625236543599E-6</v>
      </c>
    </row>
    <row r="150" spans="1:12" hidden="1" outlineLevel="2" x14ac:dyDescent="0.25">
      <c r="A150" t="s">
        <v>287</v>
      </c>
      <c r="B150">
        <v>120</v>
      </c>
      <c r="C150">
        <v>0</v>
      </c>
      <c r="D150">
        <v>0</v>
      </c>
      <c r="E150">
        <v>1</v>
      </c>
      <c r="F150" t="s">
        <v>2</v>
      </c>
      <c r="G150" s="1">
        <v>2.08109760088948E-5</v>
      </c>
      <c r="H150" s="1">
        <v>2.0682092730533999E-5</v>
      </c>
      <c r="I150" s="1">
        <v>2.1106476706663301E-5</v>
      </c>
      <c r="J150" s="1">
        <v>6.2253032442104299E-7</v>
      </c>
      <c r="K150" s="1">
        <v>2.7224914634916301E-7</v>
      </c>
      <c r="L150" s="1">
        <v>9.9112376346561596E-7</v>
      </c>
    </row>
    <row r="151" spans="1:12" hidden="1" outlineLevel="2" x14ac:dyDescent="0.25">
      <c r="A151" t="s">
        <v>294</v>
      </c>
      <c r="B151">
        <v>125</v>
      </c>
      <c r="C151">
        <v>0</v>
      </c>
      <c r="D151">
        <v>0</v>
      </c>
      <c r="E151">
        <v>1</v>
      </c>
      <c r="F151" t="s">
        <v>2</v>
      </c>
      <c r="G151" s="1">
        <v>1.8570832643500999E-5</v>
      </c>
      <c r="H151" s="1">
        <v>1.84925683604914E-5</v>
      </c>
      <c r="I151" s="1">
        <v>1.88099714679551E-5</v>
      </c>
      <c r="J151" s="1">
        <v>4.0846685792000201E-7</v>
      </c>
      <c r="K151" s="1">
        <v>2.2672749802021399E-7</v>
      </c>
      <c r="L151" s="1">
        <v>7.4515006109446798E-7</v>
      </c>
    </row>
    <row r="152" spans="1:12" hidden="1" outlineLevel="2" x14ac:dyDescent="0.25">
      <c r="A152" t="s">
        <v>295</v>
      </c>
      <c r="B152">
        <v>110</v>
      </c>
      <c r="C152">
        <v>0</v>
      </c>
      <c r="D152">
        <v>0</v>
      </c>
      <c r="E152">
        <v>1</v>
      </c>
      <c r="F152" t="s">
        <v>2</v>
      </c>
      <c r="G152" s="1">
        <v>6.8452747120450699E-6</v>
      </c>
      <c r="H152" s="1">
        <v>6.8153700213865498E-6</v>
      </c>
      <c r="I152" s="1">
        <v>6.8924796503486296E-6</v>
      </c>
      <c r="J152" s="1">
        <v>1.21844037801048E-7</v>
      </c>
      <c r="K152" s="1">
        <v>8.0681030486208197E-8</v>
      </c>
      <c r="L152" s="1">
        <v>1.7423050443310599E-7</v>
      </c>
    </row>
    <row r="153" spans="1:12" hidden="1" outlineLevel="2" x14ac:dyDescent="0.25">
      <c r="A153" t="s">
        <v>299</v>
      </c>
      <c r="B153">
        <v>128</v>
      </c>
      <c r="C153">
        <v>0</v>
      </c>
      <c r="D153">
        <v>0</v>
      </c>
      <c r="E153">
        <v>1</v>
      </c>
      <c r="F153" t="s">
        <v>2</v>
      </c>
      <c r="G153" s="1">
        <v>1.3951958609729099E-5</v>
      </c>
      <c r="H153" s="1">
        <v>1.38167091970669E-5</v>
      </c>
      <c r="I153" s="1">
        <v>1.4183242404310599E-5</v>
      </c>
      <c r="J153" s="1">
        <v>5.9464009598543999E-7</v>
      </c>
      <c r="K153" s="1">
        <v>3.5330148663451102E-7</v>
      </c>
      <c r="L153" s="1">
        <v>9.8311742620208603E-7</v>
      </c>
    </row>
    <row r="154" spans="1:12" hidden="1" outlineLevel="2" x14ac:dyDescent="0.25">
      <c r="A154" t="s">
        <v>300</v>
      </c>
      <c r="B154">
        <v>98</v>
      </c>
      <c r="C154">
        <v>0</v>
      </c>
      <c r="D154">
        <v>0</v>
      </c>
      <c r="E154">
        <v>1</v>
      </c>
      <c r="F154" t="s">
        <v>2</v>
      </c>
      <c r="G154" s="1">
        <v>5.2957281849156296E-6</v>
      </c>
      <c r="H154" s="1">
        <v>5.1488481191960503E-6</v>
      </c>
      <c r="I154" s="1">
        <v>5.7855338118540496E-6</v>
      </c>
      <c r="J154" s="1">
        <v>8.8496864699042099E-7</v>
      </c>
      <c r="K154" s="1">
        <v>2.3032917075694099E-7</v>
      </c>
      <c r="L154" s="1">
        <v>1.84315617687793E-6</v>
      </c>
    </row>
    <row r="155" spans="1:12" hidden="1" outlineLevel="2" x14ac:dyDescent="0.25">
      <c r="A155" t="s">
        <v>303</v>
      </c>
      <c r="B155">
        <v>111</v>
      </c>
      <c r="C155">
        <v>0</v>
      </c>
      <c r="D155">
        <v>0</v>
      </c>
      <c r="E155">
        <v>1</v>
      </c>
      <c r="F155" t="s">
        <v>2</v>
      </c>
      <c r="G155" s="1">
        <v>7.8847949016034698E-6</v>
      </c>
      <c r="H155" s="1">
        <v>7.8254811702390496E-6</v>
      </c>
      <c r="I155" s="1">
        <v>7.9639863553256004E-6</v>
      </c>
      <c r="J155" s="1">
        <v>2.3002363145192001E-7</v>
      </c>
      <c r="K155" s="1">
        <v>1.6607312968984499E-7</v>
      </c>
      <c r="L155" s="1">
        <v>2.9733897850943599E-7</v>
      </c>
    </row>
    <row r="156" spans="1:12" hidden="1" outlineLevel="2" x14ac:dyDescent="0.25">
      <c r="A156" t="s">
        <v>304</v>
      </c>
      <c r="B156">
        <v>104</v>
      </c>
      <c r="C156">
        <v>0</v>
      </c>
      <c r="D156">
        <v>0</v>
      </c>
      <c r="E156">
        <v>1</v>
      </c>
      <c r="F156" t="s">
        <v>2</v>
      </c>
      <c r="G156" s="1">
        <v>5.7718077084185901E-6</v>
      </c>
      <c r="H156" s="1">
        <v>5.7399871308211398E-6</v>
      </c>
      <c r="I156" s="1">
        <v>5.8323086397038299E-6</v>
      </c>
      <c r="J156" s="1">
        <v>1.3786215910480999E-7</v>
      </c>
      <c r="K156" s="1">
        <v>8.9405627197571199E-8</v>
      </c>
      <c r="L156" s="1">
        <v>2.2745584295263599E-7</v>
      </c>
    </row>
    <row r="157" spans="1:12" hidden="1" outlineLevel="2" x14ac:dyDescent="0.25">
      <c r="A157" t="s">
        <v>305</v>
      </c>
      <c r="B157">
        <v>98</v>
      </c>
      <c r="C157">
        <v>0</v>
      </c>
      <c r="D157">
        <v>0</v>
      </c>
      <c r="E157">
        <v>1</v>
      </c>
      <c r="F157" t="s">
        <v>2</v>
      </c>
      <c r="G157" s="1">
        <v>5.1135454847428399E-6</v>
      </c>
      <c r="H157" s="1">
        <v>5.0694665139294801E-6</v>
      </c>
      <c r="I157" s="1">
        <v>5.19029740603219E-6</v>
      </c>
      <c r="J157" s="1">
        <v>1.88832492772551E-7</v>
      </c>
      <c r="K157" s="1">
        <v>1.2344164648520899E-7</v>
      </c>
      <c r="L157" s="1">
        <v>3.0500188289032802E-7</v>
      </c>
    </row>
    <row r="158" spans="1:12" hidden="1" outlineLevel="2" x14ac:dyDescent="0.25">
      <c r="A158" t="s">
        <v>307</v>
      </c>
      <c r="B158">
        <v>94</v>
      </c>
      <c r="C158">
        <v>0</v>
      </c>
      <c r="D158">
        <v>0</v>
      </c>
      <c r="E158">
        <v>1</v>
      </c>
      <c r="F158" t="s">
        <v>2</v>
      </c>
      <c r="G158" s="1">
        <v>4.6295872225144803E-6</v>
      </c>
      <c r="H158" s="1">
        <v>4.6182531563554102E-6</v>
      </c>
      <c r="I158" s="1">
        <v>4.6418025120508897E-6</v>
      </c>
      <c r="J158" s="1">
        <v>3.9661481001198298E-8</v>
      </c>
      <c r="K158" s="1">
        <v>3.1885814601801899E-8</v>
      </c>
      <c r="L158" s="1">
        <v>5.0843402811879502E-8</v>
      </c>
    </row>
    <row r="159" spans="1:12" hidden="1" outlineLevel="2" x14ac:dyDescent="0.25">
      <c r="A159" t="s">
        <v>310</v>
      </c>
      <c r="B159">
        <v>261</v>
      </c>
      <c r="C159">
        <v>0</v>
      </c>
      <c r="D159">
        <v>0</v>
      </c>
      <c r="E159">
        <v>1</v>
      </c>
      <c r="F159" t="s">
        <v>2</v>
      </c>
      <c r="G159" s="1">
        <v>1.03489996537853E-4</v>
      </c>
      <c r="H159" s="1">
        <v>1.02795175140235E-4</v>
      </c>
      <c r="I159" s="1">
        <v>1.0456197064002399E-4</v>
      </c>
      <c r="J159" s="1">
        <v>2.8622238762897002E-6</v>
      </c>
      <c r="K159" s="1">
        <v>2.3176264971874E-6</v>
      </c>
      <c r="L159" s="1">
        <v>3.87315936456058E-6</v>
      </c>
    </row>
    <row r="160" spans="1:12" hidden="1" outlineLevel="2" x14ac:dyDescent="0.25">
      <c r="A160" t="s">
        <v>312</v>
      </c>
      <c r="B160">
        <v>95</v>
      </c>
      <c r="C160">
        <v>0</v>
      </c>
      <c r="D160">
        <v>0</v>
      </c>
      <c r="E160">
        <v>1</v>
      </c>
      <c r="F160" t="s">
        <v>2</v>
      </c>
      <c r="G160" s="1">
        <v>4.6231959059327501E-6</v>
      </c>
      <c r="H160" s="1">
        <v>4.6054598723568799E-6</v>
      </c>
      <c r="I160" s="1">
        <v>4.6436092149452799E-6</v>
      </c>
      <c r="J160" s="1">
        <v>6.31106842784551E-8</v>
      </c>
      <c r="K160" s="1">
        <v>4.5709049055932902E-8</v>
      </c>
      <c r="L160" s="1">
        <v>9.8916570985511095E-8</v>
      </c>
    </row>
    <row r="161" spans="1:12" hidden="1" outlineLevel="2" x14ac:dyDescent="0.25">
      <c r="A161" t="s">
        <v>315</v>
      </c>
      <c r="B161">
        <v>97</v>
      </c>
      <c r="C161">
        <v>0</v>
      </c>
      <c r="D161">
        <v>0</v>
      </c>
      <c r="E161">
        <v>1</v>
      </c>
      <c r="F161" t="s">
        <v>2</v>
      </c>
      <c r="G161" s="1">
        <v>4.8341305388597601E-6</v>
      </c>
      <c r="H161" s="1">
        <v>4.8155868728202802E-6</v>
      </c>
      <c r="I161" s="1">
        <v>4.8537432126214497E-6</v>
      </c>
      <c r="J161" s="1">
        <v>6.4010453026080003E-8</v>
      </c>
      <c r="K161" s="1">
        <v>5.0551503622492201E-8</v>
      </c>
      <c r="L161" s="1">
        <v>8.4732939595685501E-8</v>
      </c>
    </row>
    <row r="162" spans="1:12" hidden="1" outlineLevel="2" x14ac:dyDescent="0.25">
      <c r="A162" t="s">
        <v>317</v>
      </c>
      <c r="B162">
        <v>132</v>
      </c>
      <c r="C162">
        <v>0</v>
      </c>
      <c r="D162">
        <v>0</v>
      </c>
      <c r="E162">
        <v>1</v>
      </c>
      <c r="F162" t="s">
        <v>2</v>
      </c>
      <c r="G162" s="1">
        <v>8.6218451209368307E-6</v>
      </c>
      <c r="H162" s="1">
        <v>8.5370121869449005E-6</v>
      </c>
      <c r="I162" s="1">
        <v>8.7314116335634303E-6</v>
      </c>
      <c r="J162" s="1">
        <v>3.1737688162065499E-7</v>
      </c>
      <c r="K162" s="1">
        <v>2.4406237099501098E-7</v>
      </c>
      <c r="L162" s="1">
        <v>4.52739376179216E-7</v>
      </c>
    </row>
    <row r="163" spans="1:12" hidden="1" outlineLevel="2" x14ac:dyDescent="0.25">
      <c r="A163" t="s">
        <v>320</v>
      </c>
      <c r="B163">
        <v>164</v>
      </c>
      <c r="C163">
        <v>0</v>
      </c>
      <c r="D163">
        <v>0</v>
      </c>
      <c r="E163">
        <v>1</v>
      </c>
      <c r="F163" t="s">
        <v>2</v>
      </c>
      <c r="G163" s="1">
        <v>8.0781227341146801E-5</v>
      </c>
      <c r="H163" s="1">
        <v>8.0060972752312703E-5</v>
      </c>
      <c r="I163" s="1">
        <v>8.2115562439850697E-5</v>
      </c>
      <c r="J163" s="1">
        <v>3.2282773846528898E-6</v>
      </c>
      <c r="K163" s="1">
        <v>2.0100797960251399E-6</v>
      </c>
      <c r="L163" s="1">
        <v>4.50460317767105E-6</v>
      </c>
    </row>
    <row r="164" spans="1:12" hidden="1" outlineLevel="2" x14ac:dyDescent="0.25">
      <c r="A164" t="s">
        <v>339</v>
      </c>
      <c r="B164">
        <v>262</v>
      </c>
      <c r="C164">
        <v>0</v>
      </c>
      <c r="D164">
        <v>0</v>
      </c>
      <c r="E164">
        <v>1</v>
      </c>
      <c r="F164" t="s">
        <v>2</v>
      </c>
      <c r="G164" s="1">
        <v>3.9263342984758501E-5</v>
      </c>
      <c r="H164" s="1">
        <v>3.9153282131052498E-5</v>
      </c>
      <c r="I164" s="1">
        <v>3.9403907591409601E-5</v>
      </c>
      <c r="J164" s="1">
        <v>4.1693668211722699E-7</v>
      </c>
      <c r="K164" s="1">
        <v>3.1229125046021098E-7</v>
      </c>
      <c r="L164" s="1">
        <v>5.4816456740220005E-7</v>
      </c>
    </row>
    <row r="165" spans="1:12" hidden="1" outlineLevel="2" x14ac:dyDescent="0.25">
      <c r="A165" t="s">
        <v>345</v>
      </c>
      <c r="B165">
        <v>131</v>
      </c>
      <c r="C165">
        <v>0</v>
      </c>
      <c r="D165">
        <v>0</v>
      </c>
      <c r="E165">
        <v>1</v>
      </c>
      <c r="F165" t="s">
        <v>2</v>
      </c>
      <c r="G165" s="1">
        <v>2.0826561395459901E-5</v>
      </c>
      <c r="H165" s="1">
        <v>2.07669463993274E-5</v>
      </c>
      <c r="I165" s="1">
        <v>2.0913519656056898E-5</v>
      </c>
      <c r="J165" s="1">
        <v>2.41513727454672E-7</v>
      </c>
      <c r="K165" s="1">
        <v>1.9874423295956399E-7</v>
      </c>
      <c r="L165" s="1">
        <v>2.97064165748899E-7</v>
      </c>
    </row>
    <row r="166" spans="1:12" hidden="1" outlineLevel="2" x14ac:dyDescent="0.25">
      <c r="A166" t="s">
        <v>346</v>
      </c>
      <c r="B166">
        <v>315</v>
      </c>
      <c r="C166">
        <v>0</v>
      </c>
      <c r="D166">
        <v>0</v>
      </c>
      <c r="E166">
        <v>1</v>
      </c>
      <c r="F166" t="s">
        <v>2</v>
      </c>
      <c r="G166" s="1">
        <v>1.3407689276715299E-4</v>
      </c>
      <c r="H166" s="1">
        <v>1.3332154584907901E-4</v>
      </c>
      <c r="I166" s="1">
        <v>1.35388359084389E-4</v>
      </c>
      <c r="J166" s="1">
        <v>3.4910355947703399E-6</v>
      </c>
      <c r="K166" s="1">
        <v>2.6003844138135E-6</v>
      </c>
      <c r="L166" s="1">
        <v>4.7509937487470599E-6</v>
      </c>
    </row>
    <row r="167" spans="1:12" hidden="1" outlineLevel="2" x14ac:dyDescent="0.25">
      <c r="A167" t="s">
        <v>347</v>
      </c>
      <c r="B167">
        <v>111</v>
      </c>
      <c r="C167">
        <v>0</v>
      </c>
      <c r="D167">
        <v>0</v>
      </c>
      <c r="E167">
        <v>1</v>
      </c>
      <c r="F167" t="s">
        <v>2</v>
      </c>
      <c r="G167" s="1">
        <v>6.4738347771763802E-6</v>
      </c>
      <c r="H167" s="1">
        <v>6.4202126293261999E-6</v>
      </c>
      <c r="I167" s="1">
        <v>6.5616311313177301E-6</v>
      </c>
      <c r="J167" s="1">
        <v>2.32593687640952E-7</v>
      </c>
      <c r="K167" s="1">
        <v>1.5546902759316999E-7</v>
      </c>
      <c r="L167" s="1">
        <v>3.7274443115948701E-7</v>
      </c>
    </row>
    <row r="168" spans="1:12" hidden="1" outlineLevel="2" x14ac:dyDescent="0.25">
      <c r="A168" t="s">
        <v>348</v>
      </c>
      <c r="B168">
        <v>190</v>
      </c>
      <c r="C168">
        <v>0</v>
      </c>
      <c r="D168">
        <v>0</v>
      </c>
      <c r="E168">
        <v>1</v>
      </c>
      <c r="F168" t="s">
        <v>2</v>
      </c>
      <c r="G168" s="1">
        <v>2.8596699501823901E-5</v>
      </c>
      <c r="H168" s="1">
        <v>2.8535065364837299E-5</v>
      </c>
      <c r="I168" s="1">
        <v>2.8671827434651101E-5</v>
      </c>
      <c r="J168" s="1">
        <v>2.3137803611448499E-7</v>
      </c>
      <c r="K168" s="1">
        <v>1.9068402317905299E-7</v>
      </c>
      <c r="L168" s="1">
        <v>3.0390969319312602E-7</v>
      </c>
    </row>
    <row r="169" spans="1:12" hidden="1" outlineLevel="2" x14ac:dyDescent="0.25">
      <c r="A169" t="s">
        <v>349</v>
      </c>
      <c r="B169">
        <v>113</v>
      </c>
      <c r="C169">
        <v>0</v>
      </c>
      <c r="D169">
        <v>0</v>
      </c>
      <c r="E169">
        <v>1</v>
      </c>
      <c r="F169" t="s">
        <v>2</v>
      </c>
      <c r="G169" s="1">
        <v>6.5287804489680302E-6</v>
      </c>
      <c r="H169" s="1">
        <v>6.5108333351032397E-6</v>
      </c>
      <c r="I169" s="1">
        <v>6.5519107105822403E-6</v>
      </c>
      <c r="J169" s="1">
        <v>7.2320948522525506E-8</v>
      </c>
      <c r="K169" s="1">
        <v>5.5522732514718702E-8</v>
      </c>
      <c r="L169" s="1">
        <v>1.1175320902818701E-7</v>
      </c>
    </row>
    <row r="170" spans="1:12" hidden="1" outlineLevel="2" x14ac:dyDescent="0.25">
      <c r="A170" t="s">
        <v>351</v>
      </c>
      <c r="B170">
        <v>162</v>
      </c>
      <c r="C170">
        <v>0</v>
      </c>
      <c r="D170">
        <v>0</v>
      </c>
      <c r="E170">
        <v>1</v>
      </c>
      <c r="F170" t="s">
        <v>2</v>
      </c>
      <c r="G170" s="1">
        <v>1.4944352871831799E-5</v>
      </c>
      <c r="H170" s="1">
        <v>1.4910525175297901E-5</v>
      </c>
      <c r="I170" s="1">
        <v>1.4998809354169301E-5</v>
      </c>
      <c r="J170" s="1">
        <v>1.4597037400883901E-7</v>
      </c>
      <c r="K170" s="1">
        <v>9.6004000215806105E-8</v>
      </c>
      <c r="L170" s="1">
        <v>2.28392613753894E-7</v>
      </c>
    </row>
    <row r="171" spans="1:12" hidden="1" outlineLevel="2" x14ac:dyDescent="0.25">
      <c r="A171" t="s">
        <v>353</v>
      </c>
      <c r="B171">
        <v>165</v>
      </c>
      <c r="C171">
        <v>0</v>
      </c>
      <c r="D171">
        <v>0</v>
      </c>
      <c r="E171">
        <v>1</v>
      </c>
      <c r="F171" t="s">
        <v>2</v>
      </c>
      <c r="G171" s="1">
        <v>1.32614971692775E-5</v>
      </c>
      <c r="H171" s="1">
        <v>1.3205486036168199E-5</v>
      </c>
      <c r="I171" s="1">
        <v>1.3341498098633501E-5</v>
      </c>
      <c r="J171" s="1">
        <v>2.0853548783418499E-7</v>
      </c>
      <c r="K171" s="1">
        <v>1.6032165228348499E-7</v>
      </c>
      <c r="L171" s="1">
        <v>3.0499292517912301E-7</v>
      </c>
    </row>
    <row r="172" spans="1:12" hidden="1" outlineLevel="2" x14ac:dyDescent="0.25">
      <c r="A172" t="s">
        <v>364</v>
      </c>
      <c r="B172">
        <v>193</v>
      </c>
      <c r="C172">
        <v>0</v>
      </c>
      <c r="D172">
        <v>0</v>
      </c>
      <c r="E172">
        <v>1</v>
      </c>
      <c r="F172" t="s">
        <v>2</v>
      </c>
      <c r="G172" s="1">
        <v>2.58474673158137E-4</v>
      </c>
      <c r="H172" s="1">
        <v>2.5605295464461802E-4</v>
      </c>
      <c r="I172" s="1">
        <v>2.6217153559617099E-4</v>
      </c>
      <c r="J172" s="1">
        <v>9.7318770513144396E-6</v>
      </c>
      <c r="K172" s="1">
        <v>6.4592413429635196E-6</v>
      </c>
      <c r="L172" s="1">
        <v>1.3910608048381199E-5</v>
      </c>
    </row>
    <row r="173" spans="1:12" hidden="1" outlineLevel="2" x14ac:dyDescent="0.25">
      <c r="A173" t="s">
        <v>365</v>
      </c>
      <c r="B173">
        <v>121</v>
      </c>
      <c r="C173">
        <v>0</v>
      </c>
      <c r="D173">
        <v>0</v>
      </c>
      <c r="E173">
        <v>1</v>
      </c>
      <c r="F173" t="s">
        <v>2</v>
      </c>
      <c r="G173" s="1">
        <v>7.4293761703909202E-6</v>
      </c>
      <c r="H173" s="1">
        <v>7.40927049965388E-6</v>
      </c>
      <c r="I173" s="1">
        <v>7.4672377526414403E-6</v>
      </c>
      <c r="J173" s="1">
        <v>8.7972382410643106E-8</v>
      </c>
      <c r="K173" s="1">
        <v>5.5310216404242603E-8</v>
      </c>
      <c r="L173" s="1">
        <v>1.5708799448358399E-7</v>
      </c>
    </row>
    <row r="174" spans="1:12" hidden="1" outlineLevel="2" x14ac:dyDescent="0.25">
      <c r="A174" t="s">
        <v>370</v>
      </c>
      <c r="B174">
        <v>103</v>
      </c>
      <c r="C174">
        <v>0</v>
      </c>
      <c r="D174">
        <v>0</v>
      </c>
      <c r="E174">
        <v>1</v>
      </c>
      <c r="F174" t="s">
        <v>2</v>
      </c>
      <c r="G174" s="1">
        <v>5.4041589572560301E-6</v>
      </c>
      <c r="H174" s="1">
        <v>5.3842632847294204E-6</v>
      </c>
      <c r="I174" s="1">
        <v>5.4329143972065199E-6</v>
      </c>
      <c r="J174" s="1">
        <v>7.7778229243011298E-8</v>
      </c>
      <c r="K174" s="1">
        <v>5.0971364451113201E-8</v>
      </c>
      <c r="L174" s="1">
        <v>1.09609189083151E-7</v>
      </c>
    </row>
    <row r="175" spans="1:12" hidden="1" outlineLevel="2" x14ac:dyDescent="0.25">
      <c r="A175" t="s">
        <v>373</v>
      </c>
      <c r="B175">
        <v>219</v>
      </c>
      <c r="C175">
        <v>0</v>
      </c>
      <c r="D175">
        <v>0</v>
      </c>
      <c r="E175">
        <v>1</v>
      </c>
      <c r="F175" t="s">
        <v>2</v>
      </c>
      <c r="G175" s="1">
        <v>2.05970214651432E-5</v>
      </c>
      <c r="H175" s="1">
        <v>2.05219654962711E-5</v>
      </c>
      <c r="I175" s="1">
        <v>2.0728779704444102E-5</v>
      </c>
      <c r="J175" s="1">
        <v>3.19029906532063E-7</v>
      </c>
      <c r="K175" s="1">
        <v>2.1286829959752801E-7</v>
      </c>
      <c r="L175" s="1">
        <v>5.2369235277662498E-7</v>
      </c>
    </row>
    <row r="176" spans="1:12" hidden="1" outlineLevel="2" x14ac:dyDescent="0.25">
      <c r="A176" t="s">
        <v>374</v>
      </c>
      <c r="B176">
        <v>197</v>
      </c>
      <c r="C176">
        <v>0</v>
      </c>
      <c r="D176">
        <v>0</v>
      </c>
      <c r="E176">
        <v>1</v>
      </c>
      <c r="F176" t="s">
        <v>2</v>
      </c>
      <c r="G176" s="1">
        <v>2.0460296726043602E-5</v>
      </c>
      <c r="H176" s="1">
        <v>2.0390039864547799E-5</v>
      </c>
      <c r="I176" s="1">
        <v>2.0562137287725199E-5</v>
      </c>
      <c r="J176" s="1">
        <v>2.8345302370984698E-7</v>
      </c>
      <c r="K176" s="1">
        <v>2.1110302489962201E-7</v>
      </c>
      <c r="L176" s="1">
        <v>3.8778457715770401E-7</v>
      </c>
    </row>
    <row r="177" spans="1:12" hidden="1" outlineLevel="2" x14ac:dyDescent="0.25">
      <c r="A177" t="s">
        <v>375</v>
      </c>
      <c r="B177">
        <v>168</v>
      </c>
      <c r="C177">
        <v>0</v>
      </c>
      <c r="D177">
        <v>0</v>
      </c>
      <c r="E177">
        <v>1</v>
      </c>
      <c r="F177" t="s">
        <v>2</v>
      </c>
      <c r="G177" s="1">
        <v>1.4937443303225299E-5</v>
      </c>
      <c r="H177" s="1">
        <v>1.4746435635700599E-5</v>
      </c>
      <c r="I177" s="1">
        <v>1.5265932904653298E-5</v>
      </c>
      <c r="J177" s="1">
        <v>8.5777506611523697E-7</v>
      </c>
      <c r="K177" s="1">
        <v>5.5836020153128095E-7</v>
      </c>
      <c r="L177" s="1">
        <v>1.2622404236635501E-6</v>
      </c>
    </row>
    <row r="178" spans="1:12" hidden="1" outlineLevel="2" x14ac:dyDescent="0.25">
      <c r="A178" t="s">
        <v>376</v>
      </c>
      <c r="B178">
        <v>173</v>
      </c>
      <c r="C178">
        <v>0</v>
      </c>
      <c r="D178">
        <v>0</v>
      </c>
      <c r="E178">
        <v>1</v>
      </c>
      <c r="F178" t="s">
        <v>2</v>
      </c>
      <c r="G178" s="1">
        <v>1.70500297270818E-5</v>
      </c>
      <c r="H178" s="1">
        <v>1.69841730550124E-5</v>
      </c>
      <c r="I178" s="1">
        <v>1.7131475618257499E-5</v>
      </c>
      <c r="J178" s="1">
        <v>2.61886585516415E-7</v>
      </c>
      <c r="K178" s="1">
        <v>1.91182670622099E-7</v>
      </c>
      <c r="L178" s="1">
        <v>3.6111155132315598E-7</v>
      </c>
    </row>
    <row r="179" spans="1:12" hidden="1" outlineLevel="2" x14ac:dyDescent="0.25">
      <c r="A179" t="s">
        <v>377</v>
      </c>
      <c r="B179">
        <v>185</v>
      </c>
      <c r="C179">
        <v>0</v>
      </c>
      <c r="D179">
        <v>0</v>
      </c>
      <c r="E179">
        <v>1</v>
      </c>
      <c r="F179" t="s">
        <v>2</v>
      </c>
      <c r="G179" s="1">
        <v>1.9480775741344601E-5</v>
      </c>
      <c r="H179" s="1">
        <v>1.9257155468794501E-5</v>
      </c>
      <c r="I179" s="1">
        <v>1.99406589861098E-5</v>
      </c>
      <c r="J179" s="1">
        <v>1.0291020250883799E-6</v>
      </c>
      <c r="K179" s="1">
        <v>5.4561412538353102E-7</v>
      </c>
      <c r="L179" s="1">
        <v>1.6951610073301099E-6</v>
      </c>
    </row>
    <row r="180" spans="1:12" hidden="1" outlineLevel="2" x14ac:dyDescent="0.25">
      <c r="A180" t="s">
        <v>378</v>
      </c>
      <c r="B180">
        <v>116</v>
      </c>
      <c r="C180">
        <v>0</v>
      </c>
      <c r="D180">
        <v>0</v>
      </c>
      <c r="E180">
        <v>1</v>
      </c>
      <c r="F180" t="s">
        <v>2</v>
      </c>
      <c r="G180" s="1">
        <v>6.93462460666805E-6</v>
      </c>
      <c r="H180" s="1">
        <v>6.8479073645937499E-6</v>
      </c>
      <c r="I180" s="1">
        <v>7.1118022263884701E-6</v>
      </c>
      <c r="J180" s="1">
        <v>4.09823946255927E-7</v>
      </c>
      <c r="K180" s="1">
        <v>1.50730860780705E-7</v>
      </c>
      <c r="L180" s="1">
        <v>8.1914658790936899E-7</v>
      </c>
    </row>
    <row r="181" spans="1:12" hidden="1" outlineLevel="2" x14ac:dyDescent="0.25">
      <c r="A181" t="s">
        <v>380</v>
      </c>
      <c r="B181">
        <v>117</v>
      </c>
      <c r="C181">
        <v>0</v>
      </c>
      <c r="D181">
        <v>0</v>
      </c>
      <c r="E181">
        <v>1</v>
      </c>
      <c r="F181" t="s">
        <v>2</v>
      </c>
      <c r="G181" s="1">
        <v>7.0727698053619396E-6</v>
      </c>
      <c r="H181" s="1">
        <v>7.0100958724837501E-6</v>
      </c>
      <c r="I181" s="1">
        <v>7.1486101876767296E-6</v>
      </c>
      <c r="J181" s="1">
        <v>2.2928834675651201E-7</v>
      </c>
      <c r="K181" s="1">
        <v>1.74014004957619E-7</v>
      </c>
      <c r="L181" s="1">
        <v>2.8393883645026498E-7</v>
      </c>
    </row>
    <row r="182" spans="1:12" hidden="1" outlineLevel="2" x14ac:dyDescent="0.25">
      <c r="A182" t="s">
        <v>381</v>
      </c>
      <c r="B182">
        <v>125</v>
      </c>
      <c r="C182">
        <v>0</v>
      </c>
      <c r="D182">
        <v>0</v>
      </c>
      <c r="E182">
        <v>1</v>
      </c>
      <c r="F182" t="s">
        <v>2</v>
      </c>
      <c r="G182" s="1">
        <v>2.7662046124142798E-5</v>
      </c>
      <c r="H182" s="1">
        <v>2.7590613240724299E-5</v>
      </c>
      <c r="I182" s="1">
        <v>2.78041236267285E-5</v>
      </c>
      <c r="J182" s="1">
        <v>3.2662712574136501E-7</v>
      </c>
      <c r="K182" s="1">
        <v>1.9492533469199699E-7</v>
      </c>
      <c r="L182" s="1">
        <v>5.6622371015736401E-7</v>
      </c>
    </row>
    <row r="183" spans="1:12" hidden="1" outlineLevel="2" x14ac:dyDescent="0.25">
      <c r="A183" t="s">
        <v>384</v>
      </c>
      <c r="B183">
        <v>125</v>
      </c>
      <c r="C183">
        <v>0</v>
      </c>
      <c r="D183">
        <v>0</v>
      </c>
      <c r="E183">
        <v>1</v>
      </c>
      <c r="F183" t="s">
        <v>2</v>
      </c>
      <c r="G183" s="1">
        <v>1.0228547833199601E-5</v>
      </c>
      <c r="H183" s="1">
        <v>1.0201992929001099E-5</v>
      </c>
      <c r="I183" s="1">
        <v>1.0288321459479401E-5</v>
      </c>
      <c r="J183" s="1">
        <v>1.3330860435062099E-7</v>
      </c>
      <c r="K183" s="1">
        <v>7.9252171614140602E-8</v>
      </c>
      <c r="L183" s="1">
        <v>2.3072082462430401E-7</v>
      </c>
    </row>
    <row r="184" spans="1:12" hidden="1" outlineLevel="2" x14ac:dyDescent="0.25">
      <c r="A184" t="s">
        <v>385</v>
      </c>
      <c r="B184">
        <v>122</v>
      </c>
      <c r="C184">
        <v>0</v>
      </c>
      <c r="D184">
        <v>0</v>
      </c>
      <c r="E184">
        <v>1</v>
      </c>
      <c r="F184" t="s">
        <v>2</v>
      </c>
      <c r="G184" s="1">
        <v>7.4075125384965699E-6</v>
      </c>
      <c r="H184" s="1">
        <v>7.3888607801090497E-6</v>
      </c>
      <c r="I184" s="1">
        <v>7.4270757960797002E-6</v>
      </c>
      <c r="J184" s="1">
        <v>6.2175613161790598E-8</v>
      </c>
      <c r="K184" s="1">
        <v>5.2287323280866203E-8</v>
      </c>
      <c r="L184" s="1">
        <v>7.9541647491568399E-8</v>
      </c>
    </row>
    <row r="185" spans="1:12" hidden="1" outlineLevel="2" x14ac:dyDescent="0.25">
      <c r="A185" t="s">
        <v>387</v>
      </c>
      <c r="B185">
        <v>226</v>
      </c>
      <c r="C185">
        <v>0</v>
      </c>
      <c r="D185">
        <v>0</v>
      </c>
      <c r="E185">
        <v>1</v>
      </c>
      <c r="F185" t="s">
        <v>2</v>
      </c>
      <c r="G185" s="1">
        <v>2.5234695451978001E-5</v>
      </c>
      <c r="H185" s="1">
        <v>2.5078648590159901E-5</v>
      </c>
      <c r="I185" s="1">
        <v>2.5696906327192399E-5</v>
      </c>
      <c r="J185" s="1">
        <v>7.9523488711783303E-7</v>
      </c>
      <c r="K185" s="1">
        <v>3.7545625908600099E-7</v>
      </c>
      <c r="L185" s="1">
        <v>1.5987845252787301E-6</v>
      </c>
    </row>
    <row r="186" spans="1:12" hidden="1" outlineLevel="2" x14ac:dyDescent="0.25">
      <c r="A186" t="s">
        <v>391</v>
      </c>
      <c r="B186">
        <v>408</v>
      </c>
      <c r="C186">
        <v>0</v>
      </c>
      <c r="D186">
        <v>0</v>
      </c>
      <c r="E186">
        <v>1</v>
      </c>
      <c r="F186" t="s">
        <v>2</v>
      </c>
      <c r="G186" s="1">
        <v>7.0375677806909506E-5</v>
      </c>
      <c r="H186" s="1">
        <v>7.0152895393247396E-5</v>
      </c>
      <c r="I186" s="1">
        <v>7.0649024179131198E-5</v>
      </c>
      <c r="J186" s="1">
        <v>8.0926892123838699E-7</v>
      </c>
      <c r="K186" s="1">
        <v>6.3893303668513596E-7</v>
      </c>
      <c r="L186" s="1">
        <v>1.0420131750991901E-6</v>
      </c>
    </row>
    <row r="187" spans="1:12" hidden="1" outlineLevel="2" x14ac:dyDescent="0.25">
      <c r="A187" t="s">
        <v>398</v>
      </c>
      <c r="B187">
        <v>158</v>
      </c>
      <c r="C187">
        <v>0</v>
      </c>
      <c r="D187">
        <v>0</v>
      </c>
      <c r="E187">
        <v>1</v>
      </c>
      <c r="F187" t="s">
        <v>2</v>
      </c>
      <c r="G187" s="1">
        <v>1.4476578015821701E-5</v>
      </c>
      <c r="H187" s="1">
        <v>1.44257956842174E-5</v>
      </c>
      <c r="I187" s="1">
        <v>1.45245532316517E-5</v>
      </c>
      <c r="J187" s="1">
        <v>1.6952962345804701E-7</v>
      </c>
      <c r="K187" s="1">
        <v>1.3787660211532801E-7</v>
      </c>
      <c r="L187" s="1">
        <v>2.23189490064455E-7</v>
      </c>
    </row>
    <row r="188" spans="1:12" hidden="1" outlineLevel="2" x14ac:dyDescent="0.25">
      <c r="A188" t="s">
        <v>399</v>
      </c>
      <c r="B188">
        <v>226</v>
      </c>
      <c r="C188">
        <v>0</v>
      </c>
      <c r="D188">
        <v>0</v>
      </c>
      <c r="E188">
        <v>1</v>
      </c>
      <c r="F188" t="s">
        <v>2</v>
      </c>
      <c r="G188" s="1">
        <v>3.55484910453374E-5</v>
      </c>
      <c r="H188" s="1">
        <v>3.5372502785425198E-5</v>
      </c>
      <c r="I188" s="1">
        <v>3.5843207019956999E-5</v>
      </c>
      <c r="J188" s="1">
        <v>7.38221901401855E-7</v>
      </c>
      <c r="K188" s="1">
        <v>4.3005273720261599E-7</v>
      </c>
      <c r="L188" s="1">
        <v>1.1446517150846401E-6</v>
      </c>
    </row>
    <row r="189" spans="1:12" hidden="1" outlineLevel="2" x14ac:dyDescent="0.25">
      <c r="A189" t="s">
        <v>401</v>
      </c>
      <c r="B189">
        <v>116</v>
      </c>
      <c r="C189">
        <v>0</v>
      </c>
      <c r="D189">
        <v>0</v>
      </c>
      <c r="E189">
        <v>1</v>
      </c>
      <c r="F189" t="s">
        <v>2</v>
      </c>
      <c r="G189" s="1">
        <v>7.5374139521524903E-6</v>
      </c>
      <c r="H189" s="1">
        <v>7.4784127492043397E-6</v>
      </c>
      <c r="I189" s="1">
        <v>7.6535383847139293E-6</v>
      </c>
      <c r="J189" s="1">
        <v>2.49336662660304E-7</v>
      </c>
      <c r="K189" s="1">
        <v>1.6789519158934301E-7</v>
      </c>
      <c r="L189" s="1">
        <v>3.5805883813128702E-7</v>
      </c>
    </row>
    <row r="190" spans="1:12" hidden="1" outlineLevel="2" x14ac:dyDescent="0.25">
      <c r="A190" t="s">
        <v>402</v>
      </c>
      <c r="B190">
        <v>132</v>
      </c>
      <c r="C190">
        <v>0</v>
      </c>
      <c r="D190">
        <v>0</v>
      </c>
      <c r="E190">
        <v>1</v>
      </c>
      <c r="F190" t="s">
        <v>2</v>
      </c>
      <c r="G190" s="1">
        <v>1.3688637259788301E-5</v>
      </c>
      <c r="H190" s="1">
        <v>1.3652302957696299E-5</v>
      </c>
      <c r="I190" s="1">
        <v>1.3740900346387701E-5</v>
      </c>
      <c r="J190" s="1">
        <v>1.4430604170869699E-7</v>
      </c>
      <c r="K190" s="1">
        <v>1.11046491528347E-7</v>
      </c>
      <c r="L190" s="1">
        <v>1.9522352947999201E-7</v>
      </c>
    </row>
    <row r="191" spans="1:12" hidden="1" outlineLevel="2" x14ac:dyDescent="0.25">
      <c r="A191" t="s">
        <v>406</v>
      </c>
      <c r="B191">
        <v>320</v>
      </c>
      <c r="C191">
        <v>0</v>
      </c>
      <c r="D191">
        <v>0</v>
      </c>
      <c r="E191">
        <v>1</v>
      </c>
      <c r="F191" t="s">
        <v>2</v>
      </c>
      <c r="G191" s="1">
        <v>5.7464720465679299E-4</v>
      </c>
      <c r="H191" s="1">
        <v>5.7300375423907299E-4</v>
      </c>
      <c r="I191" s="1">
        <v>5.7640361020471495E-4</v>
      </c>
      <c r="J191" s="1">
        <v>6.13169141447456E-6</v>
      </c>
      <c r="K191" s="1">
        <v>4.7583116978623204E-6</v>
      </c>
      <c r="L191" s="1">
        <v>8.2195486509758005E-6</v>
      </c>
    </row>
    <row r="192" spans="1:12" hidden="1" outlineLevel="2" x14ac:dyDescent="0.25">
      <c r="A192" t="s">
        <v>413</v>
      </c>
      <c r="B192">
        <v>100</v>
      </c>
      <c r="C192">
        <v>0</v>
      </c>
      <c r="D192">
        <v>0</v>
      </c>
      <c r="E192">
        <v>1</v>
      </c>
      <c r="F192" t="s">
        <v>2</v>
      </c>
      <c r="G192" s="1">
        <v>5.5709591774900697E-6</v>
      </c>
      <c r="H192" s="1">
        <v>5.5536750626285199E-6</v>
      </c>
      <c r="I192" s="1">
        <v>5.5910657782693301E-6</v>
      </c>
      <c r="J192" s="1">
        <v>6.1266070480606696E-8</v>
      </c>
      <c r="K192" s="1">
        <v>5.0209596967732801E-8</v>
      </c>
      <c r="L192" s="1">
        <v>7.9855538188722199E-8</v>
      </c>
    </row>
    <row r="193" spans="1:12" hidden="1" outlineLevel="2" x14ac:dyDescent="0.25">
      <c r="A193" t="s">
        <v>414</v>
      </c>
      <c r="B193">
        <v>97</v>
      </c>
      <c r="C193">
        <v>0</v>
      </c>
      <c r="D193">
        <v>0</v>
      </c>
      <c r="E193">
        <v>1</v>
      </c>
      <c r="F193" t="s">
        <v>2</v>
      </c>
      <c r="G193" s="1">
        <v>4.9083236434577997E-6</v>
      </c>
      <c r="H193" s="1">
        <v>4.8761898367699301E-6</v>
      </c>
      <c r="I193" s="1">
        <v>4.9554828146442202E-6</v>
      </c>
      <c r="J193" s="1">
        <v>1.3648513192141E-7</v>
      </c>
      <c r="K193" s="1">
        <v>8.83719503458949E-8</v>
      </c>
      <c r="L193" s="1">
        <v>2.0923445432105401E-7</v>
      </c>
    </row>
    <row r="194" spans="1:12" hidden="1" outlineLevel="2" x14ac:dyDescent="0.25">
      <c r="A194" t="s">
        <v>415</v>
      </c>
      <c r="B194">
        <v>107</v>
      </c>
      <c r="C194">
        <v>0</v>
      </c>
      <c r="D194">
        <v>0</v>
      </c>
      <c r="E194">
        <v>1</v>
      </c>
      <c r="F194" t="s">
        <v>2</v>
      </c>
      <c r="G194" s="1">
        <v>6.5831464369893201E-6</v>
      </c>
      <c r="H194" s="1">
        <v>6.5334042755685204E-6</v>
      </c>
      <c r="I194" s="1">
        <v>6.6564432149064699E-6</v>
      </c>
      <c r="J194" s="1">
        <v>2.03014813881434E-7</v>
      </c>
      <c r="K194" s="1">
        <v>1.5768404106874701E-7</v>
      </c>
      <c r="L194" s="1">
        <v>2.6868634402619903E-7</v>
      </c>
    </row>
    <row r="195" spans="1:12" hidden="1" outlineLevel="2" x14ac:dyDescent="0.25">
      <c r="A195" t="s">
        <v>416</v>
      </c>
      <c r="B195">
        <v>136</v>
      </c>
      <c r="C195">
        <v>0</v>
      </c>
      <c r="D195">
        <v>0</v>
      </c>
      <c r="E195">
        <v>1</v>
      </c>
      <c r="F195" t="s">
        <v>2</v>
      </c>
      <c r="G195" s="1">
        <v>1.8288922221772301E-5</v>
      </c>
      <c r="H195" s="1">
        <v>1.8225990097762998E-5</v>
      </c>
      <c r="I195" s="1">
        <v>1.8451778907823501E-5</v>
      </c>
      <c r="J195" s="1">
        <v>3.2232887701351997E-7</v>
      </c>
      <c r="K195" s="1">
        <v>1.5167185592198701E-7</v>
      </c>
      <c r="L195" s="1">
        <v>6.5837911358827704E-7</v>
      </c>
    </row>
    <row r="196" spans="1:12" hidden="1" outlineLevel="2" x14ac:dyDescent="0.25">
      <c r="A196" t="s">
        <v>418</v>
      </c>
      <c r="B196">
        <v>103</v>
      </c>
      <c r="C196">
        <v>0</v>
      </c>
      <c r="D196">
        <v>0</v>
      </c>
      <c r="E196">
        <v>1</v>
      </c>
      <c r="F196" t="s">
        <v>2</v>
      </c>
      <c r="G196" s="1">
        <v>6.3351822491681803E-6</v>
      </c>
      <c r="H196" s="1">
        <v>6.3123680797515298E-6</v>
      </c>
      <c r="I196" s="1">
        <v>6.3708689631821998E-6</v>
      </c>
      <c r="J196" s="1">
        <v>9.8940791944064603E-8</v>
      </c>
      <c r="K196" s="1">
        <v>7.2693235470126295E-8</v>
      </c>
      <c r="L196" s="1">
        <v>1.4656024865619299E-7</v>
      </c>
    </row>
    <row r="197" spans="1:12" hidden="1" outlineLevel="2" x14ac:dyDescent="0.25">
      <c r="A197" t="s">
        <v>419</v>
      </c>
      <c r="B197">
        <v>184</v>
      </c>
      <c r="C197">
        <v>0</v>
      </c>
      <c r="D197">
        <v>0</v>
      </c>
      <c r="E197">
        <v>1</v>
      </c>
      <c r="F197" t="s">
        <v>2</v>
      </c>
      <c r="G197" s="1">
        <v>2.6492393751536899E-5</v>
      </c>
      <c r="H197" s="1">
        <v>2.6140863316509302E-5</v>
      </c>
      <c r="I197" s="1">
        <v>2.7030505228238901E-5</v>
      </c>
      <c r="J197" s="1">
        <v>1.48539409542153E-6</v>
      </c>
      <c r="K197" s="1">
        <v>1.1287725942625099E-6</v>
      </c>
      <c r="L197" s="1">
        <v>1.8970122347233E-6</v>
      </c>
    </row>
    <row r="198" spans="1:12" hidden="1" outlineLevel="2" x14ac:dyDescent="0.25">
      <c r="A198" t="s">
        <v>423</v>
      </c>
      <c r="B198">
        <v>93</v>
      </c>
      <c r="C198">
        <v>0</v>
      </c>
      <c r="D198">
        <v>0</v>
      </c>
      <c r="E198">
        <v>1</v>
      </c>
      <c r="F198" t="s">
        <v>2</v>
      </c>
      <c r="G198" s="1">
        <v>4.5435499938644896E-6</v>
      </c>
      <c r="H198" s="1">
        <v>4.5242559178320397E-6</v>
      </c>
      <c r="I198" s="1">
        <v>4.5795533875777804E-6</v>
      </c>
      <c r="J198" s="1">
        <v>8.4979420318168998E-8</v>
      </c>
      <c r="K198" s="1">
        <v>5.6724247987788199E-8</v>
      </c>
      <c r="L198" s="1">
        <v>1.4939919532371801E-7</v>
      </c>
    </row>
    <row r="199" spans="1:12" hidden="1" outlineLevel="2" x14ac:dyDescent="0.25">
      <c r="A199" t="s">
        <v>424</v>
      </c>
      <c r="B199">
        <v>114</v>
      </c>
      <c r="C199">
        <v>0</v>
      </c>
      <c r="D199">
        <v>0</v>
      </c>
      <c r="E199">
        <v>1</v>
      </c>
      <c r="F199" t="s">
        <v>2</v>
      </c>
      <c r="G199" s="1">
        <v>9.7691752157602807E-6</v>
      </c>
      <c r="H199" s="1">
        <v>9.6615743324212003E-6</v>
      </c>
      <c r="I199" s="1">
        <v>9.97085945302149E-6</v>
      </c>
      <c r="J199" s="1">
        <v>4.57413965074095E-7</v>
      </c>
      <c r="K199" s="1">
        <v>2.8396429796839798E-7</v>
      </c>
      <c r="L199" s="1">
        <v>7.3930876598195004E-7</v>
      </c>
    </row>
    <row r="200" spans="1:12" hidden="1" outlineLevel="2" x14ac:dyDescent="0.25">
      <c r="A200" t="s">
        <v>429</v>
      </c>
      <c r="B200">
        <v>95</v>
      </c>
      <c r="C200">
        <v>0</v>
      </c>
      <c r="D200">
        <v>0</v>
      </c>
      <c r="E200">
        <v>1</v>
      </c>
      <c r="F200" t="s">
        <v>2</v>
      </c>
      <c r="G200" s="1">
        <v>4.7083067498336796E-6</v>
      </c>
      <c r="H200" s="1">
        <v>4.6939805619024598E-6</v>
      </c>
      <c r="I200" s="1">
        <v>4.7342034690986896E-6</v>
      </c>
      <c r="J200" s="1">
        <v>5.9070360207010499E-8</v>
      </c>
      <c r="K200" s="1">
        <v>3.7429812607486297E-8</v>
      </c>
      <c r="L200" s="1">
        <v>1.03684265419963E-7</v>
      </c>
    </row>
    <row r="201" spans="1:12" hidden="1" outlineLevel="2" x14ac:dyDescent="0.25">
      <c r="A201" t="s">
        <v>435</v>
      </c>
      <c r="B201">
        <v>135</v>
      </c>
      <c r="C201">
        <v>0</v>
      </c>
      <c r="D201">
        <v>0</v>
      </c>
      <c r="E201">
        <v>1</v>
      </c>
      <c r="F201" t="s">
        <v>2</v>
      </c>
      <c r="G201" s="1">
        <v>1.2037318554695401E-5</v>
      </c>
      <c r="H201" s="1">
        <v>1.20067272899429E-5</v>
      </c>
      <c r="I201" s="1">
        <v>1.20822656710496E-5</v>
      </c>
      <c r="J201" s="1">
        <v>1.2829364252955099E-7</v>
      </c>
      <c r="K201" s="1">
        <v>9.6062716304056803E-8</v>
      </c>
      <c r="L201" s="1">
        <v>1.7858276778890601E-7</v>
      </c>
    </row>
    <row r="202" spans="1:12" hidden="1" outlineLevel="2" x14ac:dyDescent="0.25">
      <c r="A202" t="s">
        <v>438</v>
      </c>
      <c r="B202">
        <v>108</v>
      </c>
      <c r="C202">
        <v>0</v>
      </c>
      <c r="D202">
        <v>0</v>
      </c>
      <c r="E202">
        <v>1</v>
      </c>
      <c r="F202" t="s">
        <v>2</v>
      </c>
      <c r="G202" s="1">
        <v>5.9509218542828598E-6</v>
      </c>
      <c r="H202" s="1">
        <v>5.9321031161997704E-6</v>
      </c>
      <c r="I202" s="1">
        <v>5.9837605157372704E-6</v>
      </c>
      <c r="J202" s="1">
        <v>7.8712157604991202E-8</v>
      </c>
      <c r="K202" s="1">
        <v>5.1830137996295203E-8</v>
      </c>
      <c r="L202" s="1">
        <v>1.17136677179742E-7</v>
      </c>
    </row>
    <row r="203" spans="1:12" hidden="1" outlineLevel="2" x14ac:dyDescent="0.25">
      <c r="A203" t="s">
        <v>439</v>
      </c>
      <c r="B203">
        <v>105</v>
      </c>
      <c r="C203">
        <v>0</v>
      </c>
      <c r="D203">
        <v>0</v>
      </c>
      <c r="E203">
        <v>1</v>
      </c>
      <c r="F203" t="s">
        <v>2</v>
      </c>
      <c r="G203" s="1">
        <v>5.5380069918269403E-6</v>
      </c>
      <c r="H203" s="1">
        <v>5.52009239613011E-6</v>
      </c>
      <c r="I203" s="1">
        <v>5.5732680428747601E-6</v>
      </c>
      <c r="J203" s="1">
        <v>7.8491238585440097E-8</v>
      </c>
      <c r="K203" s="1">
        <v>4.7538436234548702E-8</v>
      </c>
      <c r="L203" s="1">
        <v>1.2062935612037901E-7</v>
      </c>
    </row>
    <row r="204" spans="1:12" hidden="1" outlineLevel="2" x14ac:dyDescent="0.25">
      <c r="A204" t="s">
        <v>441</v>
      </c>
      <c r="B204">
        <v>166</v>
      </c>
      <c r="C204">
        <v>0</v>
      </c>
      <c r="D204">
        <v>0</v>
      </c>
      <c r="E204">
        <v>1</v>
      </c>
      <c r="F204" t="s">
        <v>2</v>
      </c>
      <c r="G204" s="1">
        <v>1.3195080527198299E-5</v>
      </c>
      <c r="H204" s="1">
        <v>1.31081443944413E-5</v>
      </c>
      <c r="I204" s="1">
        <v>1.3343139325792E-5</v>
      </c>
      <c r="J204" s="1">
        <v>3.7357922884020501E-7</v>
      </c>
      <c r="K204" s="1">
        <v>2.43365459939487E-7</v>
      </c>
      <c r="L204" s="1">
        <v>5.4516728474893901E-7</v>
      </c>
    </row>
    <row r="205" spans="1:12" hidden="1" outlineLevel="2" x14ac:dyDescent="0.25">
      <c r="A205" t="s">
        <v>443</v>
      </c>
      <c r="B205">
        <v>113</v>
      </c>
      <c r="C205">
        <v>0</v>
      </c>
      <c r="D205">
        <v>0</v>
      </c>
      <c r="E205">
        <v>1</v>
      </c>
      <c r="F205" t="s">
        <v>2</v>
      </c>
      <c r="G205" s="1">
        <v>6.5972169389005497E-6</v>
      </c>
      <c r="H205" s="1">
        <v>6.5747649433904997E-6</v>
      </c>
      <c r="I205" s="1">
        <v>6.6261239256768999E-6</v>
      </c>
      <c r="J205" s="1">
        <v>8.5116017043275299E-8</v>
      </c>
      <c r="K205" s="1">
        <v>6.6420227715492395E-8</v>
      </c>
      <c r="L205" s="1">
        <v>1.0953291292008101E-7</v>
      </c>
    </row>
    <row r="206" spans="1:12" hidden="1" outlineLevel="2" x14ac:dyDescent="0.25">
      <c r="A206" t="s">
        <v>448</v>
      </c>
      <c r="B206">
        <v>94</v>
      </c>
      <c r="C206">
        <v>0</v>
      </c>
      <c r="D206">
        <v>0</v>
      </c>
      <c r="E206">
        <v>1</v>
      </c>
      <c r="F206" t="s">
        <v>2</v>
      </c>
      <c r="G206" s="1">
        <v>4.4861541312482104E-6</v>
      </c>
      <c r="H206" s="1">
        <v>4.4698418664975404E-6</v>
      </c>
      <c r="I206" s="1">
        <v>4.5122926549244499E-6</v>
      </c>
      <c r="J206" s="1">
        <v>6.8961934939471894E-8</v>
      </c>
      <c r="K206" s="1">
        <v>5.1886385994352298E-8</v>
      </c>
      <c r="L206" s="1">
        <v>1.07978678808259E-7</v>
      </c>
    </row>
    <row r="207" spans="1:12" hidden="1" outlineLevel="2" x14ac:dyDescent="0.25">
      <c r="A207" t="s">
        <v>449</v>
      </c>
      <c r="B207">
        <v>123</v>
      </c>
      <c r="C207">
        <v>0</v>
      </c>
      <c r="D207">
        <v>0</v>
      </c>
      <c r="E207">
        <v>1</v>
      </c>
      <c r="F207" t="s">
        <v>2</v>
      </c>
      <c r="G207" s="1">
        <v>8.0318240864519999E-6</v>
      </c>
      <c r="H207" s="1">
        <v>7.9865366598758903E-6</v>
      </c>
      <c r="I207" s="1">
        <v>8.1124560616218793E-6</v>
      </c>
      <c r="J207" s="1">
        <v>1.92380733872411E-7</v>
      </c>
      <c r="K207" s="1">
        <v>1.3569128789483499E-7</v>
      </c>
      <c r="L207" s="1">
        <v>2.7712016637496598E-7</v>
      </c>
    </row>
    <row r="208" spans="1:12" hidden="1" outlineLevel="2" x14ac:dyDescent="0.25">
      <c r="A208" t="s">
        <v>450</v>
      </c>
      <c r="B208">
        <v>97</v>
      </c>
      <c r="C208">
        <v>0</v>
      </c>
      <c r="D208">
        <v>0</v>
      </c>
      <c r="E208">
        <v>1</v>
      </c>
      <c r="F208" t="s">
        <v>2</v>
      </c>
      <c r="G208" s="1">
        <v>4.9014952323796301E-6</v>
      </c>
      <c r="H208" s="1">
        <v>4.8808281830383699E-6</v>
      </c>
      <c r="I208" s="1">
        <v>4.9500909920520796E-6</v>
      </c>
      <c r="J208" s="1">
        <v>9.4783724036099805E-8</v>
      </c>
      <c r="K208" s="1">
        <v>5.9026520947992302E-8</v>
      </c>
      <c r="L208" s="1">
        <v>1.7460293115614399E-7</v>
      </c>
    </row>
    <row r="209" spans="1:12" hidden="1" outlineLevel="2" x14ac:dyDescent="0.25">
      <c r="A209" t="s">
        <v>451</v>
      </c>
      <c r="B209">
        <v>163</v>
      </c>
      <c r="C209">
        <v>0</v>
      </c>
      <c r="D209">
        <v>0</v>
      </c>
      <c r="E209">
        <v>1</v>
      </c>
      <c r="F209" t="s">
        <v>2</v>
      </c>
      <c r="G209" s="1">
        <v>2.9536187266703199E-5</v>
      </c>
      <c r="H209" s="1">
        <v>2.9387885459285898E-5</v>
      </c>
      <c r="I209" s="1">
        <v>2.9764205072790999E-5</v>
      </c>
      <c r="J209" s="1">
        <v>6.1632921317116399E-7</v>
      </c>
      <c r="K209" s="1">
        <v>4.2460425970207498E-7</v>
      </c>
      <c r="L209" s="1">
        <v>8.2090372554264405E-7</v>
      </c>
    </row>
    <row r="210" spans="1:12" hidden="1" outlineLevel="2" x14ac:dyDescent="0.25">
      <c r="A210" t="s">
        <v>454</v>
      </c>
      <c r="B210">
        <v>108</v>
      </c>
      <c r="C210">
        <v>0</v>
      </c>
      <c r="D210">
        <v>0</v>
      </c>
      <c r="E210">
        <v>1</v>
      </c>
      <c r="F210" t="s">
        <v>2</v>
      </c>
      <c r="G210" s="1">
        <v>7.9738591995620596E-6</v>
      </c>
      <c r="H210" s="1">
        <v>7.9382014205698704E-6</v>
      </c>
      <c r="I210" s="1">
        <v>8.0206421203549003E-6</v>
      </c>
      <c r="J210" s="1">
        <v>1.37529845780835E-7</v>
      </c>
      <c r="K210" s="1">
        <v>9.7863099511528606E-8</v>
      </c>
      <c r="L210" s="1">
        <v>1.9492053803029799E-7</v>
      </c>
    </row>
    <row r="211" spans="1:12" hidden="1" outlineLevel="2" x14ac:dyDescent="0.25">
      <c r="A211" t="s">
        <v>457</v>
      </c>
      <c r="B211">
        <v>111</v>
      </c>
      <c r="C211">
        <v>0</v>
      </c>
      <c r="D211">
        <v>0</v>
      </c>
      <c r="E211">
        <v>1</v>
      </c>
      <c r="F211" t="s">
        <v>2</v>
      </c>
      <c r="G211" s="1">
        <v>6.2546316359074796E-6</v>
      </c>
      <c r="H211" s="1">
        <v>6.2395923014679597E-6</v>
      </c>
      <c r="I211" s="1">
        <v>6.2751588181288998E-6</v>
      </c>
      <c r="J211" s="1">
        <v>6.1383375555453699E-8</v>
      </c>
      <c r="K211" s="1">
        <v>4.7958722494794597E-8</v>
      </c>
      <c r="L211" s="1">
        <v>8.1396011083031897E-8</v>
      </c>
    </row>
    <row r="212" spans="1:12" hidden="1" outlineLevel="2" x14ac:dyDescent="0.25">
      <c r="A212" t="s">
        <v>459</v>
      </c>
      <c r="B212">
        <v>105</v>
      </c>
      <c r="C212">
        <v>0</v>
      </c>
      <c r="D212">
        <v>0</v>
      </c>
      <c r="E212">
        <v>1</v>
      </c>
      <c r="F212" t="s">
        <v>2</v>
      </c>
      <c r="G212" s="1">
        <v>5.6100591376749999E-6</v>
      </c>
      <c r="H212" s="1">
        <v>5.5951751531568004E-6</v>
      </c>
      <c r="I212" s="1">
        <v>5.63389027290776E-6</v>
      </c>
      <c r="J212" s="1">
        <v>6.1783230642251898E-8</v>
      </c>
      <c r="K212" s="1">
        <v>4.4438414424768703E-8</v>
      </c>
      <c r="L212" s="1">
        <v>8.4720013793526605E-8</v>
      </c>
    </row>
    <row r="213" spans="1:12" hidden="1" outlineLevel="2" x14ac:dyDescent="0.25">
      <c r="A213" t="s">
        <v>460</v>
      </c>
      <c r="B213">
        <v>101</v>
      </c>
      <c r="C213">
        <v>0</v>
      </c>
      <c r="D213">
        <v>0</v>
      </c>
      <c r="E213">
        <v>1</v>
      </c>
      <c r="F213" t="s">
        <v>2</v>
      </c>
      <c r="G213" s="1">
        <v>5.4758300896118097E-6</v>
      </c>
      <c r="H213" s="1">
        <v>5.4102712565797301E-6</v>
      </c>
      <c r="I213" s="1">
        <v>5.5735499575849702E-6</v>
      </c>
      <c r="J213" s="1">
        <v>2.7383094407348E-7</v>
      </c>
      <c r="K213" s="1">
        <v>1.9881480783923599E-7</v>
      </c>
      <c r="L213" s="1">
        <v>3.6137954350410198E-7</v>
      </c>
    </row>
    <row r="214" spans="1:12" hidden="1" outlineLevel="2" x14ac:dyDescent="0.25">
      <c r="A214" t="s">
        <v>461</v>
      </c>
      <c r="B214">
        <v>105</v>
      </c>
      <c r="C214">
        <v>0</v>
      </c>
      <c r="D214">
        <v>0</v>
      </c>
      <c r="E214">
        <v>1</v>
      </c>
      <c r="F214" t="s">
        <v>2</v>
      </c>
      <c r="G214" s="1">
        <v>5.7098262884236999E-6</v>
      </c>
      <c r="H214" s="1">
        <v>5.6967941177526599E-6</v>
      </c>
      <c r="I214" s="1">
        <v>5.7252916077098397E-6</v>
      </c>
      <c r="J214" s="1">
        <v>4.9521888441872501E-8</v>
      </c>
      <c r="K214" s="1">
        <v>4.0238258442146502E-8</v>
      </c>
      <c r="L214" s="1">
        <v>6.1304503747150401E-8</v>
      </c>
    </row>
    <row r="215" spans="1:12" hidden="1" outlineLevel="2" x14ac:dyDescent="0.25">
      <c r="A215" t="s">
        <v>462</v>
      </c>
      <c r="B215">
        <v>130</v>
      </c>
      <c r="C215">
        <v>0</v>
      </c>
      <c r="D215">
        <v>0</v>
      </c>
      <c r="E215">
        <v>1</v>
      </c>
      <c r="F215" t="s">
        <v>2</v>
      </c>
      <c r="G215" s="1">
        <v>8.7858676378692297E-6</v>
      </c>
      <c r="H215" s="1">
        <v>8.7489634042484401E-6</v>
      </c>
      <c r="I215" s="1">
        <v>8.84221025313507E-6</v>
      </c>
      <c r="J215" s="1">
        <v>1.4732964807562901E-7</v>
      </c>
      <c r="K215" s="1">
        <v>1.00021970357414E-7</v>
      </c>
      <c r="L215" s="1">
        <v>2.3659702858143399E-7</v>
      </c>
    </row>
    <row r="216" spans="1:12" hidden="1" outlineLevel="2" x14ac:dyDescent="0.25">
      <c r="A216" t="s">
        <v>463</v>
      </c>
      <c r="B216">
        <v>153</v>
      </c>
      <c r="C216">
        <v>0</v>
      </c>
      <c r="D216">
        <v>0</v>
      </c>
      <c r="E216">
        <v>1</v>
      </c>
      <c r="F216" t="s">
        <v>2</v>
      </c>
      <c r="G216" s="1">
        <v>1.19293421821146E-5</v>
      </c>
      <c r="H216" s="1">
        <v>1.1881035426617999E-5</v>
      </c>
      <c r="I216" s="1">
        <v>1.2006646076290899E-5</v>
      </c>
      <c r="J216" s="1">
        <v>1.9568808387489801E-7</v>
      </c>
      <c r="K216" s="1">
        <v>1.4210574707411501E-7</v>
      </c>
      <c r="L216" s="1">
        <v>3.04830459647803E-7</v>
      </c>
    </row>
    <row r="217" spans="1:12" hidden="1" outlineLevel="2" x14ac:dyDescent="0.25">
      <c r="A217" t="s">
        <v>464</v>
      </c>
      <c r="B217">
        <v>203</v>
      </c>
      <c r="C217">
        <v>0</v>
      </c>
      <c r="D217">
        <v>0</v>
      </c>
      <c r="E217">
        <v>1</v>
      </c>
      <c r="F217" t="s">
        <v>2</v>
      </c>
      <c r="G217" s="1">
        <v>5.2452192723455601E-5</v>
      </c>
      <c r="H217" s="1">
        <v>5.2163308481410103E-5</v>
      </c>
      <c r="I217" s="1">
        <v>5.2850249987955098E-5</v>
      </c>
      <c r="J217" s="1">
        <v>1.12789269700633E-6</v>
      </c>
      <c r="K217" s="1">
        <v>8.4846803535581799E-7</v>
      </c>
      <c r="L217" s="1">
        <v>1.60151428530405E-6</v>
      </c>
    </row>
    <row r="218" spans="1:12" hidden="1" outlineLevel="2" x14ac:dyDescent="0.25">
      <c r="A218" t="s">
        <v>465</v>
      </c>
      <c r="B218">
        <v>100</v>
      </c>
      <c r="C218">
        <v>0</v>
      </c>
      <c r="D218">
        <v>0</v>
      </c>
      <c r="E218">
        <v>1</v>
      </c>
      <c r="F218" t="s">
        <v>2</v>
      </c>
      <c r="G218" s="1">
        <v>5.1551835168910102E-6</v>
      </c>
      <c r="H218" s="1">
        <v>5.1192975602734501E-6</v>
      </c>
      <c r="I218" s="1">
        <v>5.2028402377269598E-6</v>
      </c>
      <c r="J218" s="1">
        <v>1.35759065631151E-7</v>
      </c>
      <c r="K218" s="1">
        <v>1.03019681646912E-7</v>
      </c>
      <c r="L218" s="1">
        <v>1.77396915802468E-7</v>
      </c>
    </row>
    <row r="219" spans="1:12" hidden="1" outlineLevel="2" x14ac:dyDescent="0.25">
      <c r="A219" t="s">
        <v>466</v>
      </c>
      <c r="B219">
        <v>97</v>
      </c>
      <c r="C219">
        <v>0</v>
      </c>
      <c r="D219">
        <v>0</v>
      </c>
      <c r="E219">
        <v>1</v>
      </c>
      <c r="F219" t="s">
        <v>2</v>
      </c>
      <c r="G219" s="1">
        <v>4.8410865647314003E-6</v>
      </c>
      <c r="H219" s="1">
        <v>4.82571573469089E-6</v>
      </c>
      <c r="I219" s="1">
        <v>4.8607808290533698E-6</v>
      </c>
      <c r="J219" s="1">
        <v>5.9281196472669401E-8</v>
      </c>
      <c r="K219" s="1">
        <v>4.2980534126092901E-8</v>
      </c>
      <c r="L219" s="1">
        <v>9.9241414707184699E-8</v>
      </c>
    </row>
    <row r="220" spans="1:12" hidden="1" outlineLevel="2" x14ac:dyDescent="0.25">
      <c r="A220" t="s">
        <v>467</v>
      </c>
      <c r="B220">
        <v>111</v>
      </c>
      <c r="C220">
        <v>0</v>
      </c>
      <c r="D220">
        <v>0</v>
      </c>
      <c r="E220">
        <v>1</v>
      </c>
      <c r="F220" t="s">
        <v>2</v>
      </c>
      <c r="G220" s="1">
        <v>6.5956463003624901E-6</v>
      </c>
      <c r="H220" s="1">
        <v>6.5654691220149498E-6</v>
      </c>
      <c r="I220" s="1">
        <v>6.6479349670409496E-6</v>
      </c>
      <c r="J220" s="1">
        <v>1.34740836058472E-7</v>
      </c>
      <c r="K220" s="1">
        <v>8.7617715764055306E-8</v>
      </c>
      <c r="L220" s="1">
        <v>1.96605760518382E-7</v>
      </c>
    </row>
    <row r="221" spans="1:12" hidden="1" outlineLevel="2" x14ac:dyDescent="0.25">
      <c r="A221" t="s">
        <v>468</v>
      </c>
      <c r="B221">
        <v>102</v>
      </c>
      <c r="C221">
        <v>0</v>
      </c>
      <c r="D221">
        <v>0</v>
      </c>
      <c r="E221">
        <v>1</v>
      </c>
      <c r="F221" t="s">
        <v>2</v>
      </c>
      <c r="G221" s="1">
        <v>5.5444500709663998E-6</v>
      </c>
      <c r="H221" s="1">
        <v>5.5163773884036298E-6</v>
      </c>
      <c r="I221" s="1">
        <v>5.5965020696979504E-6</v>
      </c>
      <c r="J221" s="1">
        <v>1.2536739004345001E-7</v>
      </c>
      <c r="K221" s="1">
        <v>7.9466566280417503E-8</v>
      </c>
      <c r="L221" s="1">
        <v>2.2176355102763499E-7</v>
      </c>
    </row>
    <row r="222" spans="1:12" hidden="1" outlineLevel="2" x14ac:dyDescent="0.25">
      <c r="A222" t="s">
        <v>469</v>
      </c>
      <c r="B222">
        <v>96</v>
      </c>
      <c r="C222">
        <v>0</v>
      </c>
      <c r="D222">
        <v>0</v>
      </c>
      <c r="E222">
        <v>1</v>
      </c>
      <c r="F222" t="s">
        <v>2</v>
      </c>
      <c r="G222" s="1">
        <v>4.7670013027285797E-6</v>
      </c>
      <c r="H222" s="1">
        <v>4.7527769458635003E-6</v>
      </c>
      <c r="I222" s="1">
        <v>4.7817636512976203E-6</v>
      </c>
      <c r="J222" s="1">
        <v>4.9516263452156298E-8</v>
      </c>
      <c r="K222" s="1">
        <v>4.1228842941586799E-8</v>
      </c>
      <c r="L222" s="1">
        <v>5.8129789883018203E-8</v>
      </c>
    </row>
    <row r="223" spans="1:12" hidden="1" outlineLevel="2" x14ac:dyDescent="0.25">
      <c r="A223" t="s">
        <v>470</v>
      </c>
      <c r="B223">
        <v>110</v>
      </c>
      <c r="C223">
        <v>0</v>
      </c>
      <c r="D223">
        <v>0</v>
      </c>
      <c r="E223">
        <v>1</v>
      </c>
      <c r="F223" t="s">
        <v>2</v>
      </c>
      <c r="G223" s="1">
        <v>6.3256824510595297E-6</v>
      </c>
      <c r="H223" s="1">
        <v>6.2986825012270602E-6</v>
      </c>
      <c r="I223" s="1">
        <v>6.3659650667482797E-6</v>
      </c>
      <c r="J223" s="1">
        <v>1.08400590940325E-7</v>
      </c>
      <c r="K223" s="1">
        <v>5.8379902218659503E-8</v>
      </c>
      <c r="L223" s="1">
        <v>1.6816569745703599E-7</v>
      </c>
    </row>
    <row r="224" spans="1:12" hidden="1" outlineLevel="2" x14ac:dyDescent="0.25">
      <c r="A224" t="s">
        <v>471</v>
      </c>
      <c r="B224">
        <v>97</v>
      </c>
      <c r="C224">
        <v>0</v>
      </c>
      <c r="D224">
        <v>0</v>
      </c>
      <c r="E224">
        <v>1</v>
      </c>
      <c r="F224" t="s">
        <v>2</v>
      </c>
      <c r="G224" s="1">
        <v>5.0426731750384102E-6</v>
      </c>
      <c r="H224" s="1">
        <v>4.9844446388243998E-6</v>
      </c>
      <c r="I224" s="1">
        <v>5.13018120191613E-6</v>
      </c>
      <c r="J224" s="1">
        <v>2.4024333359270501E-7</v>
      </c>
      <c r="K224" s="1">
        <v>1.3716936985987899E-7</v>
      </c>
      <c r="L224" s="1">
        <v>3.5790805039391799E-7</v>
      </c>
    </row>
    <row r="225" spans="1:12" hidden="1" outlineLevel="2" x14ac:dyDescent="0.25">
      <c r="A225" t="s">
        <v>472</v>
      </c>
      <c r="B225">
        <v>98</v>
      </c>
      <c r="C225">
        <v>0</v>
      </c>
      <c r="D225">
        <v>0</v>
      </c>
      <c r="E225">
        <v>1</v>
      </c>
      <c r="F225" t="s">
        <v>2</v>
      </c>
      <c r="G225" s="1">
        <v>4.8813184453087698E-6</v>
      </c>
      <c r="H225" s="1">
        <v>4.8682744856298598E-6</v>
      </c>
      <c r="I225" s="1">
        <v>4.8967934945459701E-6</v>
      </c>
      <c r="J225" s="1">
        <v>4.5141303935024001E-8</v>
      </c>
      <c r="K225" s="1">
        <v>3.8028823697851998E-8</v>
      </c>
      <c r="L225" s="1">
        <v>5.6509392735057897E-8</v>
      </c>
    </row>
    <row r="226" spans="1:12" hidden="1" outlineLevel="2" x14ac:dyDescent="0.25">
      <c r="A226" t="s">
        <v>473</v>
      </c>
      <c r="B226">
        <v>97</v>
      </c>
      <c r="C226">
        <v>0</v>
      </c>
      <c r="D226">
        <v>0</v>
      </c>
      <c r="E226">
        <v>1</v>
      </c>
      <c r="F226" t="s">
        <v>2</v>
      </c>
      <c r="G226" s="1">
        <v>4.8507412131865796E-6</v>
      </c>
      <c r="H226" s="1">
        <v>4.8372506763103398E-6</v>
      </c>
      <c r="I226" s="1">
        <v>4.8717394741276099E-6</v>
      </c>
      <c r="J226" s="1">
        <v>5.2242730935573599E-8</v>
      </c>
      <c r="K226" s="1">
        <v>3.7829809586981601E-8</v>
      </c>
      <c r="L226" s="1">
        <v>6.9514994420632699E-8</v>
      </c>
    </row>
    <row r="227" spans="1:12" hidden="1" outlineLevel="2" x14ac:dyDescent="0.25">
      <c r="A227" t="s">
        <v>474</v>
      </c>
      <c r="B227">
        <v>117</v>
      </c>
      <c r="C227">
        <v>0</v>
      </c>
      <c r="D227">
        <v>0</v>
      </c>
      <c r="E227">
        <v>1</v>
      </c>
      <c r="F227" t="s">
        <v>2</v>
      </c>
      <c r="G227" s="1">
        <v>7.5565143300292299E-6</v>
      </c>
      <c r="H227" s="1">
        <v>7.52429951420487E-6</v>
      </c>
      <c r="I227" s="1">
        <v>7.6004822704938403E-6</v>
      </c>
      <c r="J227" s="1">
        <v>1.2307662256025601E-7</v>
      </c>
      <c r="K227" s="1">
        <v>9.4219222684748703E-8</v>
      </c>
      <c r="L227" s="1">
        <v>1.5930808165400101E-7</v>
      </c>
    </row>
    <row r="228" spans="1:12" hidden="1" outlineLevel="2" x14ac:dyDescent="0.25">
      <c r="A228" t="s">
        <v>475</v>
      </c>
      <c r="B228">
        <v>104</v>
      </c>
      <c r="C228">
        <v>0</v>
      </c>
      <c r="D228">
        <v>0</v>
      </c>
      <c r="E228">
        <v>1</v>
      </c>
      <c r="F228" t="s">
        <v>2</v>
      </c>
      <c r="G228" s="1">
        <v>5.4630309880752498E-6</v>
      </c>
      <c r="H228" s="1">
        <v>5.4499695077981701E-6</v>
      </c>
      <c r="I228" s="1">
        <v>5.4835063056296E-6</v>
      </c>
      <c r="J228" s="1">
        <v>5.6957713416216397E-8</v>
      </c>
      <c r="K228" s="1">
        <v>3.3475909332540697E-8</v>
      </c>
      <c r="L228" s="1">
        <v>8.3200181281807794E-8</v>
      </c>
    </row>
    <row r="229" spans="1:12" hidden="1" outlineLevel="2" x14ac:dyDescent="0.25">
      <c r="A229" t="s">
        <v>476</v>
      </c>
      <c r="B229">
        <v>216</v>
      </c>
      <c r="C229">
        <v>0</v>
      </c>
      <c r="D229">
        <v>0</v>
      </c>
      <c r="E229">
        <v>1</v>
      </c>
      <c r="F229" t="s">
        <v>2</v>
      </c>
      <c r="G229" s="1">
        <v>2.28197477623384E-5</v>
      </c>
      <c r="H229" s="1">
        <v>2.2700593956378001E-5</v>
      </c>
      <c r="I229" s="1">
        <v>2.30344283919344E-5</v>
      </c>
      <c r="J229" s="1">
        <v>4.8139536574798301E-7</v>
      </c>
      <c r="K229" s="1">
        <v>3.4452875265786302E-7</v>
      </c>
      <c r="L229" s="1">
        <v>7.2180867032520498E-7</v>
      </c>
    </row>
    <row r="230" spans="1:12" hidden="1" outlineLevel="2" x14ac:dyDescent="0.25">
      <c r="A230" t="s">
        <v>477</v>
      </c>
      <c r="B230">
        <v>140</v>
      </c>
      <c r="C230">
        <v>0</v>
      </c>
      <c r="D230">
        <v>0</v>
      </c>
      <c r="E230">
        <v>1</v>
      </c>
      <c r="F230" t="s">
        <v>2</v>
      </c>
      <c r="G230" s="1">
        <v>1.10118467956234E-5</v>
      </c>
      <c r="H230" s="1">
        <v>1.0967306736235401E-5</v>
      </c>
      <c r="I230" s="1">
        <v>1.10686151557654E-5</v>
      </c>
      <c r="J230" s="1">
        <v>1.6101680860947799E-7</v>
      </c>
      <c r="K230" s="1">
        <v>1.3015744431619199E-7</v>
      </c>
      <c r="L230" s="1">
        <v>2.0462636533872601E-7</v>
      </c>
    </row>
    <row r="231" spans="1:12" hidden="1" outlineLevel="2" x14ac:dyDescent="0.25">
      <c r="A231" t="s">
        <v>478</v>
      </c>
      <c r="B231">
        <v>97</v>
      </c>
      <c r="C231">
        <v>0</v>
      </c>
      <c r="D231">
        <v>0</v>
      </c>
      <c r="E231">
        <v>1</v>
      </c>
      <c r="F231" t="s">
        <v>2</v>
      </c>
      <c r="G231" s="1">
        <v>4.9080333830848803E-6</v>
      </c>
      <c r="H231" s="1">
        <v>4.87943336664032E-6</v>
      </c>
      <c r="I231" s="1">
        <v>4.9535291506796298E-6</v>
      </c>
      <c r="J231" s="1">
        <v>1.2032660554344301E-7</v>
      </c>
      <c r="K231" s="1">
        <v>7.7232199506439696E-8</v>
      </c>
      <c r="L231" s="1">
        <v>1.8226869376768401E-7</v>
      </c>
    </row>
    <row r="232" spans="1:12" outlineLevel="1" collapsed="1" x14ac:dyDescent="0.25">
      <c r="E232" s="2">
        <v>2</v>
      </c>
      <c r="G232" s="1">
        <f>SUBTOTAL(9,G233:G345)</f>
        <v>0.47855651409431021</v>
      </c>
      <c r="H232" s="1"/>
      <c r="I232" s="1"/>
      <c r="J232" s="1"/>
      <c r="K232" s="1"/>
      <c r="L232" s="1"/>
    </row>
    <row r="233" spans="1:12" hidden="1" outlineLevel="2" x14ac:dyDescent="0.25">
      <c r="A233" t="s">
        <v>0</v>
      </c>
      <c r="B233">
        <v>193</v>
      </c>
      <c r="C233">
        <v>1</v>
      </c>
      <c r="D233">
        <v>2</v>
      </c>
      <c r="E233">
        <v>2</v>
      </c>
      <c r="F233" t="s">
        <v>2</v>
      </c>
      <c r="G233" s="1">
        <v>8.0280861638186904E-5</v>
      </c>
      <c r="H233" s="1">
        <v>7.9086680563773002E-5</v>
      </c>
      <c r="I233" s="1">
        <v>8.2283829385502996E-5</v>
      </c>
      <c r="J233" s="1">
        <v>5.0406276223083904E-6</v>
      </c>
      <c r="K233" s="1">
        <v>3.32879445433886E-6</v>
      </c>
      <c r="L233" s="1">
        <v>8.0815896771893995E-6</v>
      </c>
    </row>
    <row r="234" spans="1:12" hidden="1" outlineLevel="2" x14ac:dyDescent="0.25">
      <c r="A234" t="s">
        <v>14</v>
      </c>
      <c r="B234">
        <v>268</v>
      </c>
      <c r="C234">
        <v>1</v>
      </c>
      <c r="D234">
        <v>2</v>
      </c>
      <c r="E234">
        <v>2</v>
      </c>
      <c r="F234" t="s">
        <v>2</v>
      </c>
      <c r="G234" s="1">
        <v>1.0972367664073E-4</v>
      </c>
      <c r="H234" s="1">
        <v>1.0866590403881E-4</v>
      </c>
      <c r="I234" s="1">
        <v>1.11303830269363E-4</v>
      </c>
      <c r="J234" s="1">
        <v>4.3818310412371501E-6</v>
      </c>
      <c r="K234" s="1">
        <v>3.3592038934267399E-6</v>
      </c>
      <c r="L234" s="1">
        <v>6.5110547676323204E-6</v>
      </c>
    </row>
    <row r="235" spans="1:12" hidden="1" outlineLevel="2" x14ac:dyDescent="0.25">
      <c r="A235" t="s">
        <v>15</v>
      </c>
      <c r="B235">
        <v>120</v>
      </c>
      <c r="C235">
        <v>1</v>
      </c>
      <c r="D235">
        <v>2</v>
      </c>
      <c r="E235">
        <v>2</v>
      </c>
      <c r="F235" t="s">
        <v>2</v>
      </c>
      <c r="G235" s="1">
        <v>1.52058290896329E-5</v>
      </c>
      <c r="H235" s="1">
        <v>1.48566360849799E-5</v>
      </c>
      <c r="I235" s="1">
        <v>1.5949049085780599E-5</v>
      </c>
      <c r="J235" s="1">
        <v>1.5763304107504799E-6</v>
      </c>
      <c r="K235" s="1">
        <v>9.9242290695154993E-7</v>
      </c>
      <c r="L235" s="1">
        <v>2.6336566038534201E-6</v>
      </c>
    </row>
    <row r="236" spans="1:12" hidden="1" outlineLevel="2" x14ac:dyDescent="0.25">
      <c r="A236" t="s">
        <v>17</v>
      </c>
      <c r="B236">
        <v>704</v>
      </c>
      <c r="C236">
        <v>1</v>
      </c>
      <c r="D236">
        <v>2</v>
      </c>
      <c r="E236">
        <v>2</v>
      </c>
      <c r="F236" t="s">
        <v>2</v>
      </c>
      <c r="G236" s="1">
        <v>4.4585389224478502E-4</v>
      </c>
      <c r="H236" s="1">
        <v>4.4232045044296402E-4</v>
      </c>
      <c r="I236" s="1">
        <v>4.5058429463428699E-4</v>
      </c>
      <c r="J236" s="1">
        <v>1.39932022787815E-5</v>
      </c>
      <c r="K236" s="1">
        <v>1.11903332915358E-5</v>
      </c>
      <c r="L236" s="1">
        <v>1.7786795124560102E-5</v>
      </c>
    </row>
    <row r="237" spans="1:12" hidden="1" outlineLevel="2" x14ac:dyDescent="0.25">
      <c r="A237" t="s">
        <v>18</v>
      </c>
      <c r="B237">
        <v>630</v>
      </c>
      <c r="C237">
        <v>0</v>
      </c>
      <c r="D237">
        <v>0</v>
      </c>
      <c r="E237">
        <v>2</v>
      </c>
      <c r="F237" t="s">
        <v>2</v>
      </c>
      <c r="G237" s="1">
        <v>1.59333245423634E-3</v>
      </c>
      <c r="H237" s="1">
        <v>1.56327076282923E-3</v>
      </c>
      <c r="I237" s="1">
        <v>1.63539581323696E-3</v>
      </c>
      <c r="J237" s="1">
        <v>1.20046495009882E-4</v>
      </c>
      <c r="K237" s="1">
        <v>1.01570764137868E-4</v>
      </c>
      <c r="L237" s="1">
        <v>1.38780717595604E-4</v>
      </c>
    </row>
    <row r="238" spans="1:12" hidden="1" outlineLevel="2" x14ac:dyDescent="0.25">
      <c r="A238" t="s">
        <v>24</v>
      </c>
      <c r="B238">
        <v>102</v>
      </c>
      <c r="C238">
        <v>1</v>
      </c>
      <c r="D238">
        <v>2</v>
      </c>
      <c r="E238">
        <v>2</v>
      </c>
      <c r="F238" t="s">
        <v>2</v>
      </c>
      <c r="G238" s="1">
        <v>1.18457190987886E-5</v>
      </c>
      <c r="H238" s="1">
        <v>1.1586090750178401E-5</v>
      </c>
      <c r="I238" s="1">
        <v>1.2445435441697701E-5</v>
      </c>
      <c r="J238" s="1">
        <v>1.2540354645110699E-6</v>
      </c>
      <c r="K238" s="1">
        <v>6.3706382304621503E-7</v>
      </c>
      <c r="L238" s="1">
        <v>2.2270341400756699E-6</v>
      </c>
    </row>
    <row r="239" spans="1:12" hidden="1" outlineLevel="2" x14ac:dyDescent="0.25">
      <c r="A239" t="s">
        <v>26</v>
      </c>
      <c r="B239">
        <v>97</v>
      </c>
      <c r="C239">
        <v>1</v>
      </c>
      <c r="D239">
        <v>2</v>
      </c>
      <c r="E239">
        <v>2</v>
      </c>
      <c r="F239" t="s">
        <v>2</v>
      </c>
      <c r="G239" s="1">
        <v>1.0241488835702E-5</v>
      </c>
      <c r="H239" s="1">
        <v>1.00074177814398E-5</v>
      </c>
      <c r="I239" s="1">
        <v>1.05334353402294E-5</v>
      </c>
      <c r="J239" s="1">
        <v>8.7151840954421095E-7</v>
      </c>
      <c r="K239" s="1">
        <v>6.7128470756091998E-7</v>
      </c>
      <c r="L239" s="1">
        <v>1.18611917109933E-6</v>
      </c>
    </row>
    <row r="240" spans="1:12" hidden="1" outlineLevel="2" x14ac:dyDescent="0.25">
      <c r="A240" t="s">
        <v>27</v>
      </c>
      <c r="B240">
        <v>103</v>
      </c>
      <c r="C240">
        <v>1</v>
      </c>
      <c r="D240">
        <v>2</v>
      </c>
      <c r="E240">
        <v>2</v>
      </c>
      <c r="F240" t="s">
        <v>2</v>
      </c>
      <c r="G240" s="1">
        <v>1.15786825598826E-5</v>
      </c>
      <c r="H240" s="1">
        <v>1.1260743812845799E-5</v>
      </c>
      <c r="I240" s="1">
        <v>1.2196325363555999E-5</v>
      </c>
      <c r="J240" s="1">
        <v>1.4310518774769299E-6</v>
      </c>
      <c r="K240" s="1">
        <v>6.7366727153078798E-7</v>
      </c>
      <c r="L240" s="1">
        <v>2.5056245891986402E-6</v>
      </c>
    </row>
    <row r="241" spans="1:12" hidden="1" outlineLevel="2" x14ac:dyDescent="0.25">
      <c r="A241" t="s">
        <v>28</v>
      </c>
      <c r="B241">
        <v>97</v>
      </c>
      <c r="C241">
        <v>1</v>
      </c>
      <c r="D241">
        <v>2</v>
      </c>
      <c r="E241">
        <v>2</v>
      </c>
      <c r="F241" t="s">
        <v>2</v>
      </c>
      <c r="G241" s="1">
        <v>1.01714840138295E-5</v>
      </c>
      <c r="H241" s="1">
        <v>9.8433472772346693E-6</v>
      </c>
      <c r="I241" s="1">
        <v>1.13392113170738E-5</v>
      </c>
      <c r="J241" s="1">
        <v>1.91236032950498E-6</v>
      </c>
      <c r="K241" s="1">
        <v>4.8139740832715301E-7</v>
      </c>
      <c r="L241" s="1">
        <v>3.9424480752172899E-6</v>
      </c>
    </row>
    <row r="242" spans="1:12" hidden="1" outlineLevel="2" x14ac:dyDescent="0.25">
      <c r="A242" t="s">
        <v>41</v>
      </c>
      <c r="B242">
        <v>632</v>
      </c>
      <c r="C242">
        <v>1</v>
      </c>
      <c r="D242">
        <v>2</v>
      </c>
      <c r="E242">
        <v>2</v>
      </c>
      <c r="F242" t="s">
        <v>2</v>
      </c>
      <c r="G242">
        <v>0.13656192187072999</v>
      </c>
      <c r="H242">
        <v>0.13464037833331999</v>
      </c>
      <c r="I242">
        <v>0.13885752619042999</v>
      </c>
      <c r="J242" s="1">
        <v>3.1615381308266999E-3</v>
      </c>
      <c r="K242" s="1">
        <v>2.2803575582241E-3</v>
      </c>
      <c r="L242" s="1">
        <v>4.2614503771165203E-3</v>
      </c>
    </row>
    <row r="243" spans="1:12" hidden="1" outlineLevel="2" x14ac:dyDescent="0.25">
      <c r="A243" t="s">
        <v>45</v>
      </c>
      <c r="B243">
        <v>179</v>
      </c>
      <c r="C243">
        <v>1</v>
      </c>
      <c r="D243">
        <v>2</v>
      </c>
      <c r="E243">
        <v>2</v>
      </c>
      <c r="F243" t="s">
        <v>2</v>
      </c>
      <c r="G243" s="1">
        <v>3.1931969354762302E-5</v>
      </c>
      <c r="H243" s="1">
        <v>3.0463019905164701E-5</v>
      </c>
      <c r="I243" s="1">
        <v>3.3860644019724903E-5</v>
      </c>
      <c r="J243" s="1">
        <v>5.4579205645674303E-6</v>
      </c>
      <c r="K243" s="1">
        <v>3.6957126057683499E-6</v>
      </c>
      <c r="L243" s="1">
        <v>8.4830416478333702E-6</v>
      </c>
    </row>
    <row r="244" spans="1:12" hidden="1" outlineLevel="2" x14ac:dyDescent="0.25">
      <c r="A244" t="s">
        <v>48</v>
      </c>
      <c r="B244">
        <v>103</v>
      </c>
      <c r="C244">
        <v>1</v>
      </c>
      <c r="D244">
        <v>2</v>
      </c>
      <c r="E244">
        <v>2</v>
      </c>
      <c r="F244" t="s">
        <v>2</v>
      </c>
      <c r="G244" s="1">
        <v>1.27640952643039E-5</v>
      </c>
      <c r="H244" s="1">
        <v>1.2515208058556801E-5</v>
      </c>
      <c r="I244" s="1">
        <v>1.36607538168702E-5</v>
      </c>
      <c r="J244" s="1">
        <v>1.3664548745590201E-6</v>
      </c>
      <c r="K244" s="1">
        <v>4.1628365303338102E-7</v>
      </c>
      <c r="L244" s="1">
        <v>2.7936226268667201E-6</v>
      </c>
    </row>
    <row r="245" spans="1:12" hidden="1" outlineLevel="2" x14ac:dyDescent="0.25">
      <c r="A245" t="s">
        <v>50</v>
      </c>
      <c r="B245">
        <v>100</v>
      </c>
      <c r="C245">
        <v>1</v>
      </c>
      <c r="D245">
        <v>2</v>
      </c>
      <c r="E245">
        <v>2</v>
      </c>
      <c r="F245" t="s">
        <v>2</v>
      </c>
      <c r="G245" s="1">
        <v>1.06687883045927E-5</v>
      </c>
      <c r="H245" s="1">
        <v>1.05075365970368E-5</v>
      </c>
      <c r="I245" s="1">
        <v>1.1103485209495001E-5</v>
      </c>
      <c r="J245" s="1">
        <v>8.4313265817471697E-7</v>
      </c>
      <c r="K245" s="1">
        <v>3.65672642225818E-7</v>
      </c>
      <c r="L245" s="1">
        <v>1.6151186290371601E-6</v>
      </c>
    </row>
    <row r="246" spans="1:12" hidden="1" outlineLevel="2" x14ac:dyDescent="0.25">
      <c r="A246" t="s">
        <v>56</v>
      </c>
      <c r="B246">
        <v>122</v>
      </c>
      <c r="C246">
        <v>1</v>
      </c>
      <c r="D246">
        <v>2</v>
      </c>
      <c r="E246">
        <v>2</v>
      </c>
      <c r="F246" t="s">
        <v>2</v>
      </c>
      <c r="G246" s="1">
        <v>1.6627873516226401E-5</v>
      </c>
      <c r="H246" s="1">
        <v>1.6480221606893699E-5</v>
      </c>
      <c r="I246" s="1">
        <v>1.6811143085011899E-5</v>
      </c>
      <c r="J246" s="1">
        <v>5.4624099307799596E-7</v>
      </c>
      <c r="K246" s="1">
        <v>4.1103470930025902E-7</v>
      </c>
      <c r="L246" s="1">
        <v>7.6253717628982595E-7</v>
      </c>
    </row>
    <row r="247" spans="1:12" hidden="1" outlineLevel="2" x14ac:dyDescent="0.25">
      <c r="A247" t="s">
        <v>59</v>
      </c>
      <c r="B247">
        <v>119</v>
      </c>
      <c r="C247">
        <v>1</v>
      </c>
      <c r="D247">
        <v>2</v>
      </c>
      <c r="E247">
        <v>2</v>
      </c>
      <c r="F247" t="s">
        <v>2</v>
      </c>
      <c r="G247" s="1">
        <v>1.4690600474459899E-5</v>
      </c>
      <c r="H247" s="1">
        <v>1.44387521687156E-5</v>
      </c>
      <c r="I247" s="1">
        <v>1.5621132362201699E-5</v>
      </c>
      <c r="J247" s="1">
        <v>1.4690678545506899E-6</v>
      </c>
      <c r="K247" s="1">
        <v>5.1444713746462997E-7</v>
      </c>
      <c r="L247" s="1">
        <v>2.93606162710506E-6</v>
      </c>
    </row>
    <row r="248" spans="1:12" hidden="1" outlineLevel="2" x14ac:dyDescent="0.25">
      <c r="A248" t="s">
        <v>61</v>
      </c>
      <c r="B248">
        <v>155</v>
      </c>
      <c r="C248">
        <v>1</v>
      </c>
      <c r="D248">
        <v>2</v>
      </c>
      <c r="E248">
        <v>2</v>
      </c>
      <c r="F248" t="s">
        <v>2</v>
      </c>
      <c r="G248" s="1">
        <v>3.0093816071819199E-5</v>
      </c>
      <c r="H248" s="1">
        <v>2.9743830652912102E-5</v>
      </c>
      <c r="I248" s="1">
        <v>3.0784361373836002E-5</v>
      </c>
      <c r="J248" s="1">
        <v>1.63933714083069E-6</v>
      </c>
      <c r="K248" s="1">
        <v>7.6388632729919603E-7</v>
      </c>
      <c r="L248" s="1">
        <v>2.95777166166289E-6</v>
      </c>
    </row>
    <row r="249" spans="1:12" hidden="1" outlineLevel="2" x14ac:dyDescent="0.25">
      <c r="A249" t="s">
        <v>63</v>
      </c>
      <c r="B249">
        <v>138</v>
      </c>
      <c r="C249">
        <v>1</v>
      </c>
      <c r="D249">
        <v>2</v>
      </c>
      <c r="E249">
        <v>2</v>
      </c>
      <c r="F249" t="s">
        <v>2</v>
      </c>
      <c r="G249" s="1">
        <v>7.0541916153347495E-5</v>
      </c>
      <c r="H249" s="1">
        <v>6.9911941535504295E-5</v>
      </c>
      <c r="I249" s="1">
        <v>7.1611489612773206E-5</v>
      </c>
      <c r="J249" s="1">
        <v>2.6992387819222799E-6</v>
      </c>
      <c r="K249" s="1">
        <v>1.9276967109040602E-6</v>
      </c>
      <c r="L249" s="1">
        <v>3.8462188865737799E-6</v>
      </c>
    </row>
    <row r="250" spans="1:12" hidden="1" outlineLevel="2" x14ac:dyDescent="0.25">
      <c r="A250" t="s">
        <v>65</v>
      </c>
      <c r="B250">
        <v>115</v>
      </c>
      <c r="C250">
        <v>0</v>
      </c>
      <c r="D250">
        <v>0</v>
      </c>
      <c r="E250">
        <v>2</v>
      </c>
      <c r="F250" t="s">
        <v>2</v>
      </c>
      <c r="G250" s="1">
        <v>1.3868140565559901E-5</v>
      </c>
      <c r="H250" s="1">
        <v>1.3602165632793899E-5</v>
      </c>
      <c r="I250" s="1">
        <v>1.4336900268653099E-5</v>
      </c>
      <c r="J250" s="1">
        <v>1.19201297933419E-6</v>
      </c>
      <c r="K250" s="1">
        <v>7.9100655875924698E-7</v>
      </c>
      <c r="L250" s="1">
        <v>1.70887407237884E-6</v>
      </c>
    </row>
    <row r="251" spans="1:12" hidden="1" outlineLevel="2" x14ac:dyDescent="0.25">
      <c r="A251" t="s">
        <v>67</v>
      </c>
      <c r="B251">
        <v>105</v>
      </c>
      <c r="C251">
        <v>1</v>
      </c>
      <c r="D251">
        <v>2</v>
      </c>
      <c r="E251">
        <v>2</v>
      </c>
      <c r="F251" t="s">
        <v>2</v>
      </c>
      <c r="G251" s="1">
        <v>1.17946492441867E-5</v>
      </c>
      <c r="H251" s="1">
        <v>1.1612165833014501E-5</v>
      </c>
      <c r="I251" s="1">
        <v>1.2155784126069E-5</v>
      </c>
      <c r="J251" s="1">
        <v>8.1578066076550997E-7</v>
      </c>
      <c r="K251" s="1">
        <v>4.5522496506078899E-7</v>
      </c>
      <c r="L251" s="1">
        <v>1.39921023504713E-6</v>
      </c>
    </row>
    <row r="252" spans="1:12" hidden="1" outlineLevel="2" x14ac:dyDescent="0.25">
      <c r="A252" t="s">
        <v>68</v>
      </c>
      <c r="B252">
        <v>160</v>
      </c>
      <c r="C252">
        <v>1</v>
      </c>
      <c r="D252">
        <v>2</v>
      </c>
      <c r="E252">
        <v>2</v>
      </c>
      <c r="F252" t="s">
        <v>2</v>
      </c>
      <c r="G252" s="1">
        <v>4.2459660542791398E-5</v>
      </c>
      <c r="H252" s="1">
        <v>4.2144063487842203E-5</v>
      </c>
      <c r="I252" s="1">
        <v>4.3582346471997397E-5</v>
      </c>
      <c r="J252" s="1">
        <v>1.66303853247978E-6</v>
      </c>
      <c r="K252" s="1">
        <v>6.0440348115438903E-7</v>
      </c>
      <c r="L252" s="1">
        <v>3.6039248262250401E-6</v>
      </c>
    </row>
    <row r="253" spans="1:12" hidden="1" outlineLevel="2" x14ac:dyDescent="0.25">
      <c r="A253" t="s">
        <v>76</v>
      </c>
      <c r="B253">
        <v>96</v>
      </c>
      <c r="C253">
        <v>1</v>
      </c>
      <c r="D253">
        <v>2</v>
      </c>
      <c r="E253">
        <v>2</v>
      </c>
      <c r="F253" t="s">
        <v>2</v>
      </c>
      <c r="G253" s="1">
        <v>1.00033725567557E-5</v>
      </c>
      <c r="H253" s="1">
        <v>9.7449348767139899E-6</v>
      </c>
      <c r="I253" s="1">
        <v>1.04387599514416E-5</v>
      </c>
      <c r="J253" s="1">
        <v>1.10639209912133E-6</v>
      </c>
      <c r="K253" s="1">
        <v>7.2279530918181204E-7</v>
      </c>
      <c r="L253" s="1">
        <v>1.6578935354877099E-6</v>
      </c>
    </row>
    <row r="254" spans="1:12" hidden="1" outlineLevel="2" x14ac:dyDescent="0.25">
      <c r="A254" t="s">
        <v>77</v>
      </c>
      <c r="B254">
        <v>109</v>
      </c>
      <c r="C254">
        <v>1</v>
      </c>
      <c r="D254">
        <v>2</v>
      </c>
      <c r="E254">
        <v>2</v>
      </c>
      <c r="F254" t="s">
        <v>2</v>
      </c>
      <c r="G254" s="1">
        <v>1.6272331516173701E-5</v>
      </c>
      <c r="H254" s="1">
        <v>1.5897372373957201E-5</v>
      </c>
      <c r="I254" s="1">
        <v>1.6987835906590801E-5</v>
      </c>
      <c r="J254" s="1">
        <v>1.6441245193864501E-6</v>
      </c>
      <c r="K254" s="1">
        <v>9.6269945166126394E-7</v>
      </c>
      <c r="L254" s="1">
        <v>2.55476093273668E-6</v>
      </c>
    </row>
    <row r="255" spans="1:12" hidden="1" outlineLevel="2" x14ac:dyDescent="0.25">
      <c r="A255" t="s">
        <v>79</v>
      </c>
      <c r="B255">
        <v>278</v>
      </c>
      <c r="C255">
        <v>1</v>
      </c>
      <c r="D255">
        <v>2</v>
      </c>
      <c r="E255">
        <v>2</v>
      </c>
      <c r="F255" t="s">
        <v>2</v>
      </c>
      <c r="G255" s="1">
        <v>1.11898699660499E-4</v>
      </c>
      <c r="H255" s="1">
        <v>1.10053182881759E-4</v>
      </c>
      <c r="I255" s="1">
        <v>1.15151515004455E-4</v>
      </c>
      <c r="J255" s="1">
        <v>7.8604533190876706E-6</v>
      </c>
      <c r="K255" s="1">
        <v>3.94009703135811E-6</v>
      </c>
      <c r="L255" s="1">
        <v>1.2575134678648E-5</v>
      </c>
    </row>
    <row r="256" spans="1:12" hidden="1" outlineLevel="2" x14ac:dyDescent="0.25">
      <c r="A256" t="s">
        <v>88</v>
      </c>
      <c r="B256">
        <v>105</v>
      </c>
      <c r="C256">
        <v>1</v>
      </c>
      <c r="D256">
        <v>2</v>
      </c>
      <c r="E256">
        <v>2</v>
      </c>
      <c r="F256" t="s">
        <v>2</v>
      </c>
      <c r="G256" s="1">
        <v>1.2132253865219401E-5</v>
      </c>
      <c r="H256" s="1">
        <v>1.1911788423980099E-5</v>
      </c>
      <c r="I256" s="1">
        <v>1.2513434556410701E-5</v>
      </c>
      <c r="J256" s="1">
        <v>9.5947769687173991E-7</v>
      </c>
      <c r="K256" s="1">
        <v>5.6346922074909596E-7</v>
      </c>
      <c r="L256" s="1">
        <v>1.52921798251723E-6</v>
      </c>
    </row>
    <row r="257" spans="1:12" hidden="1" outlineLevel="2" x14ac:dyDescent="0.25">
      <c r="A257" t="s">
        <v>89</v>
      </c>
      <c r="B257">
        <v>104</v>
      </c>
      <c r="C257">
        <v>2</v>
      </c>
      <c r="D257">
        <v>4</v>
      </c>
      <c r="E257">
        <v>2</v>
      </c>
      <c r="F257" t="s">
        <v>2</v>
      </c>
      <c r="G257" s="1">
        <v>1.16206348933831E-5</v>
      </c>
      <c r="H257" s="1">
        <v>1.1311623304401E-5</v>
      </c>
      <c r="I257" s="1">
        <v>1.2338993118399999E-5</v>
      </c>
      <c r="J257" s="1">
        <v>1.4880532001286099E-6</v>
      </c>
      <c r="K257" s="1">
        <v>8.1389031089972703E-7</v>
      </c>
      <c r="L257" s="1">
        <v>2.5121783632808802E-6</v>
      </c>
    </row>
    <row r="258" spans="1:12" hidden="1" outlineLevel="2" x14ac:dyDescent="0.25">
      <c r="A258" t="s">
        <v>96</v>
      </c>
      <c r="B258">
        <v>132</v>
      </c>
      <c r="C258">
        <v>1</v>
      </c>
      <c r="D258">
        <v>2</v>
      </c>
      <c r="E258">
        <v>2</v>
      </c>
      <c r="F258" t="s">
        <v>2</v>
      </c>
      <c r="G258" s="1">
        <v>4.1019458044083397E-5</v>
      </c>
      <c r="H258" s="1">
        <v>4.0582622054718403E-5</v>
      </c>
      <c r="I258" s="1">
        <v>4.2230544965619703E-5</v>
      </c>
      <c r="J258" s="1">
        <v>2.1687269768861499E-6</v>
      </c>
      <c r="K258" s="1">
        <v>1.2558469199984199E-6</v>
      </c>
      <c r="L258" s="1">
        <v>4.01989987575664E-6</v>
      </c>
    </row>
    <row r="259" spans="1:12" hidden="1" outlineLevel="2" x14ac:dyDescent="0.25">
      <c r="A259" t="s">
        <v>102</v>
      </c>
      <c r="B259">
        <v>116</v>
      </c>
      <c r="C259">
        <v>1</v>
      </c>
      <c r="D259">
        <v>2</v>
      </c>
      <c r="E259">
        <v>2</v>
      </c>
      <c r="F259" t="s">
        <v>2</v>
      </c>
      <c r="G259" s="1">
        <v>2.0949216456472299E-5</v>
      </c>
      <c r="H259" s="1">
        <v>2.0452021136086001E-5</v>
      </c>
      <c r="I259" s="1">
        <v>2.3067946525210899E-5</v>
      </c>
      <c r="J259" s="1">
        <v>2.69600345157189E-6</v>
      </c>
      <c r="K259" s="1">
        <v>1.07364780725487E-6</v>
      </c>
      <c r="L259" s="1">
        <v>5.6715417749697197E-6</v>
      </c>
    </row>
    <row r="260" spans="1:12" hidden="1" outlineLevel="2" x14ac:dyDescent="0.25">
      <c r="A260" t="s">
        <v>105</v>
      </c>
      <c r="B260">
        <v>106</v>
      </c>
      <c r="C260">
        <v>1</v>
      </c>
      <c r="D260">
        <v>2</v>
      </c>
      <c r="E260">
        <v>2</v>
      </c>
      <c r="F260" t="s">
        <v>2</v>
      </c>
      <c r="G260" s="1">
        <v>1.35280674174471E-5</v>
      </c>
      <c r="H260" s="1">
        <v>1.3169134626599E-5</v>
      </c>
      <c r="I260" s="1">
        <v>1.4166812190656201E-5</v>
      </c>
      <c r="J260" s="1">
        <v>1.5650395566637E-6</v>
      </c>
      <c r="K260" s="1">
        <v>1.14522682079465E-6</v>
      </c>
      <c r="L260" s="1">
        <v>2.18197809077665E-6</v>
      </c>
    </row>
    <row r="261" spans="1:12" hidden="1" outlineLevel="2" x14ac:dyDescent="0.25">
      <c r="A261" t="s">
        <v>106</v>
      </c>
      <c r="B261">
        <v>153</v>
      </c>
      <c r="C261">
        <v>1</v>
      </c>
      <c r="D261">
        <v>2</v>
      </c>
      <c r="E261">
        <v>2</v>
      </c>
      <c r="F261" t="s">
        <v>2</v>
      </c>
      <c r="G261" s="1">
        <v>1.83078546183587E-4</v>
      </c>
      <c r="H261" s="1">
        <v>1.8068563666918E-4</v>
      </c>
      <c r="I261" s="1">
        <v>1.8701915957549401E-4</v>
      </c>
      <c r="J261" s="1">
        <v>9.8030984079331195E-6</v>
      </c>
      <c r="K261" s="1">
        <v>6.50832450545623E-6</v>
      </c>
      <c r="L261" s="1">
        <v>1.5423163755644002E-5</v>
      </c>
    </row>
    <row r="262" spans="1:12" hidden="1" outlineLevel="2" x14ac:dyDescent="0.25">
      <c r="A262" t="s">
        <v>109</v>
      </c>
      <c r="B262">
        <v>134</v>
      </c>
      <c r="C262">
        <v>1</v>
      </c>
      <c r="D262">
        <v>2</v>
      </c>
      <c r="E262">
        <v>2</v>
      </c>
      <c r="F262" t="s">
        <v>2</v>
      </c>
      <c r="G262" s="1">
        <v>3.2160012606737001E-5</v>
      </c>
      <c r="H262" s="1">
        <v>3.14595053590565E-5</v>
      </c>
      <c r="I262" s="1">
        <v>3.3136288198908703E-5</v>
      </c>
      <c r="J262" s="1">
        <v>2.77111430299895E-6</v>
      </c>
      <c r="K262" s="1">
        <v>2.1253129971190198E-6</v>
      </c>
      <c r="L262" s="1">
        <v>3.5559502577706498E-6</v>
      </c>
    </row>
    <row r="263" spans="1:12" hidden="1" outlineLevel="2" x14ac:dyDescent="0.25">
      <c r="A263" t="s">
        <v>113</v>
      </c>
      <c r="B263">
        <v>96</v>
      </c>
      <c r="C263">
        <v>1</v>
      </c>
      <c r="D263">
        <v>2</v>
      </c>
      <c r="E263">
        <v>2</v>
      </c>
      <c r="F263" t="s">
        <v>2</v>
      </c>
      <c r="G263" s="1">
        <v>1.01114335797497E-5</v>
      </c>
      <c r="H263" s="1">
        <v>9.9268039632642697E-6</v>
      </c>
      <c r="I263" s="1">
        <v>1.0404585286261601E-5</v>
      </c>
      <c r="J263" s="1">
        <v>7.8273374388319696E-7</v>
      </c>
      <c r="K263" s="1">
        <v>4.9308810921133403E-7</v>
      </c>
      <c r="L263" s="1">
        <v>1.28174947591511E-6</v>
      </c>
    </row>
    <row r="264" spans="1:12" hidden="1" outlineLevel="2" x14ac:dyDescent="0.25">
      <c r="A264" t="s">
        <v>116</v>
      </c>
      <c r="B264">
        <v>132</v>
      </c>
      <c r="C264">
        <v>1</v>
      </c>
      <c r="D264">
        <v>2</v>
      </c>
      <c r="E264">
        <v>2</v>
      </c>
      <c r="F264" t="s">
        <v>2</v>
      </c>
      <c r="G264" s="1">
        <v>2.7705447031960599E-5</v>
      </c>
      <c r="H264" s="1">
        <v>2.6926240059962498E-5</v>
      </c>
      <c r="I264" s="1">
        <v>2.9254501706090401E-5</v>
      </c>
      <c r="J264" s="1">
        <v>3.5032146532704702E-6</v>
      </c>
      <c r="K264" s="1">
        <v>1.8467984359968E-6</v>
      </c>
      <c r="L264" s="1">
        <v>6.55706111395355E-6</v>
      </c>
    </row>
    <row r="265" spans="1:12" hidden="1" outlineLevel="2" x14ac:dyDescent="0.25">
      <c r="A265" t="s">
        <v>117</v>
      </c>
      <c r="B265">
        <v>244</v>
      </c>
      <c r="C265">
        <v>1</v>
      </c>
      <c r="D265">
        <v>2</v>
      </c>
      <c r="E265">
        <v>2</v>
      </c>
      <c r="F265" t="s">
        <v>2</v>
      </c>
      <c r="G265" s="1">
        <v>8.0217924970545803E-5</v>
      </c>
      <c r="H265" s="1">
        <v>7.85794220748875E-5</v>
      </c>
      <c r="I265" s="1">
        <v>8.2273933808789005E-5</v>
      </c>
      <c r="J265" s="1">
        <v>6.1222998932243504E-6</v>
      </c>
      <c r="K265" s="1">
        <v>4.8293705845717802E-6</v>
      </c>
      <c r="L265" s="1">
        <v>7.2977921986372598E-6</v>
      </c>
    </row>
    <row r="266" spans="1:12" hidden="1" outlineLevel="2" x14ac:dyDescent="0.25">
      <c r="A266" t="s">
        <v>121</v>
      </c>
      <c r="B266">
        <v>127</v>
      </c>
      <c r="C266">
        <v>1</v>
      </c>
      <c r="D266">
        <v>2</v>
      </c>
      <c r="E266">
        <v>2</v>
      </c>
      <c r="F266" t="s">
        <v>2</v>
      </c>
      <c r="G266" s="1">
        <v>7.7387482504858194E-5</v>
      </c>
      <c r="H266" s="1">
        <v>7.6664609920030995E-5</v>
      </c>
      <c r="I266" s="1">
        <v>7.8583000751325397E-5</v>
      </c>
      <c r="J266" s="1">
        <v>3.00483472940778E-6</v>
      </c>
      <c r="K266" s="1">
        <v>2.2641515481406001E-6</v>
      </c>
      <c r="L266" s="1">
        <v>4.3167665913517503E-6</v>
      </c>
    </row>
    <row r="267" spans="1:12" hidden="1" outlineLevel="2" x14ac:dyDescent="0.25">
      <c r="A267" t="s">
        <v>133</v>
      </c>
      <c r="B267">
        <v>107</v>
      </c>
      <c r="C267">
        <v>1</v>
      </c>
      <c r="D267">
        <v>2</v>
      </c>
      <c r="E267">
        <v>2</v>
      </c>
      <c r="F267" t="s">
        <v>2</v>
      </c>
      <c r="G267" s="1">
        <v>1.23258111001614E-5</v>
      </c>
      <c r="H267" s="1">
        <v>1.22537391669836E-5</v>
      </c>
      <c r="I267" s="1">
        <v>1.24293902749009E-5</v>
      </c>
      <c r="J267" s="1">
        <v>2.8471011644064503E-7</v>
      </c>
      <c r="K267" s="1">
        <v>2.00838664706123E-7</v>
      </c>
      <c r="L267" s="1">
        <v>3.9469645542991799E-7</v>
      </c>
    </row>
    <row r="268" spans="1:12" hidden="1" outlineLevel="2" x14ac:dyDescent="0.25">
      <c r="A268" t="s">
        <v>136</v>
      </c>
      <c r="B268">
        <v>363</v>
      </c>
      <c r="C268">
        <v>1</v>
      </c>
      <c r="D268">
        <v>2</v>
      </c>
      <c r="E268">
        <v>2</v>
      </c>
      <c r="F268" t="s">
        <v>2</v>
      </c>
      <c r="G268" s="1">
        <v>2.1388786047230499E-4</v>
      </c>
      <c r="H268" s="1">
        <v>2.1269066073231101E-4</v>
      </c>
      <c r="I268" s="1">
        <v>2.15807505084263E-4</v>
      </c>
      <c r="J268" s="1">
        <v>4.9689578120591204E-6</v>
      </c>
      <c r="K268" s="1">
        <v>3.8115227257532601E-6</v>
      </c>
      <c r="L268" s="1">
        <v>6.3284887204396298E-6</v>
      </c>
    </row>
    <row r="269" spans="1:12" hidden="1" outlineLevel="2" x14ac:dyDescent="0.25">
      <c r="A269" t="s">
        <v>138</v>
      </c>
      <c r="B269">
        <v>153</v>
      </c>
      <c r="C269">
        <v>1</v>
      </c>
      <c r="D269">
        <v>2</v>
      </c>
      <c r="E269">
        <v>2</v>
      </c>
      <c r="F269" t="s">
        <v>2</v>
      </c>
      <c r="G269" s="1">
        <v>8.4875668548632405E-4</v>
      </c>
      <c r="H269" s="1">
        <v>8.4423802328535799E-4</v>
      </c>
      <c r="I269" s="1">
        <v>8.58606291630243E-4</v>
      </c>
      <c r="J269" s="1">
        <v>2.19304835222361E-5</v>
      </c>
      <c r="K269" s="1">
        <v>1.21757729345368E-5</v>
      </c>
      <c r="L269" s="1">
        <v>3.95802336983593E-5</v>
      </c>
    </row>
    <row r="270" spans="1:12" hidden="1" outlineLevel="2" x14ac:dyDescent="0.25">
      <c r="A270" t="s">
        <v>143</v>
      </c>
      <c r="B270">
        <v>268</v>
      </c>
      <c r="C270">
        <v>1</v>
      </c>
      <c r="D270">
        <v>2</v>
      </c>
      <c r="E270">
        <v>2</v>
      </c>
      <c r="F270" t="s">
        <v>2</v>
      </c>
      <c r="G270" s="1">
        <v>5.7352319947973204E-4</v>
      </c>
      <c r="H270" s="1">
        <v>5.7072304297978995E-4</v>
      </c>
      <c r="I270" s="1">
        <v>5.7771442681459702E-4</v>
      </c>
      <c r="J270" s="1">
        <v>1.15174946560784E-5</v>
      </c>
      <c r="K270" s="1">
        <v>7.4106554884059197E-6</v>
      </c>
      <c r="L270" s="1">
        <v>1.7804235576233201E-5</v>
      </c>
    </row>
    <row r="271" spans="1:12" hidden="1" outlineLevel="2" x14ac:dyDescent="0.25">
      <c r="A271" t="s">
        <v>144</v>
      </c>
      <c r="B271">
        <v>486</v>
      </c>
      <c r="C271">
        <v>1</v>
      </c>
      <c r="D271">
        <v>2</v>
      </c>
      <c r="E271">
        <v>2</v>
      </c>
      <c r="F271" t="s">
        <v>2</v>
      </c>
      <c r="G271" s="1">
        <v>2.8062763665340597E-4</v>
      </c>
      <c r="H271" s="1">
        <v>2.7883793426180701E-4</v>
      </c>
      <c r="I271" s="1">
        <v>2.8325581009203002E-4</v>
      </c>
      <c r="J271" s="1">
        <v>7.5562503680359603E-6</v>
      </c>
      <c r="K271" s="1">
        <v>6.0520523247886702E-6</v>
      </c>
      <c r="L271" s="1">
        <v>1.05118430141393E-5</v>
      </c>
    </row>
    <row r="272" spans="1:12" hidden="1" outlineLevel="2" x14ac:dyDescent="0.25">
      <c r="A272" t="s">
        <v>156</v>
      </c>
      <c r="B272">
        <v>151</v>
      </c>
      <c r="C272">
        <v>1</v>
      </c>
      <c r="D272">
        <v>2</v>
      </c>
      <c r="E272">
        <v>2</v>
      </c>
      <c r="F272" t="s">
        <v>2</v>
      </c>
      <c r="G272" s="1">
        <v>1.8519917018030501E-5</v>
      </c>
      <c r="H272" s="1">
        <v>1.8478399741530999E-5</v>
      </c>
      <c r="I272" s="1">
        <v>1.8570824499090899E-5</v>
      </c>
      <c r="J272" s="1">
        <v>1.4954745639619201E-7</v>
      </c>
      <c r="K272" s="1">
        <v>1.0985415023575401E-7</v>
      </c>
      <c r="L272" s="1">
        <v>2.3240363966203699E-7</v>
      </c>
    </row>
    <row r="273" spans="1:12" hidden="1" outlineLevel="2" x14ac:dyDescent="0.25">
      <c r="A273" t="s">
        <v>159</v>
      </c>
      <c r="B273">
        <v>92</v>
      </c>
      <c r="C273">
        <v>1</v>
      </c>
      <c r="D273">
        <v>2</v>
      </c>
      <c r="E273">
        <v>2</v>
      </c>
      <c r="F273" t="s">
        <v>2</v>
      </c>
      <c r="G273" s="1">
        <v>8.7513933515005803E-6</v>
      </c>
      <c r="H273" s="1">
        <v>8.6910035798957897E-6</v>
      </c>
      <c r="I273" s="1">
        <v>8.8595160441845801E-6</v>
      </c>
      <c r="J273" s="1">
        <v>2.6437893590311298E-7</v>
      </c>
      <c r="K273" s="1">
        <v>2.11156985631283E-7</v>
      </c>
      <c r="L273" s="1">
        <v>3.38248728762381E-7</v>
      </c>
    </row>
    <row r="274" spans="1:12" hidden="1" outlineLevel="2" x14ac:dyDescent="0.25">
      <c r="A274" t="s">
        <v>165</v>
      </c>
      <c r="B274">
        <v>125</v>
      </c>
      <c r="C274">
        <v>1</v>
      </c>
      <c r="D274">
        <v>2</v>
      </c>
      <c r="E274">
        <v>2</v>
      </c>
      <c r="F274" t="s">
        <v>2</v>
      </c>
      <c r="G274" s="1">
        <v>2.0057320924033799E-5</v>
      </c>
      <c r="H274" s="1">
        <v>1.9658834440690699E-5</v>
      </c>
      <c r="I274" s="1">
        <v>2.0728704094768101E-5</v>
      </c>
      <c r="J274" s="1">
        <v>1.76287927854374E-6</v>
      </c>
      <c r="K274" s="1">
        <v>1.28202679168433E-6</v>
      </c>
      <c r="L274" s="1">
        <v>2.5115403560460802E-6</v>
      </c>
    </row>
    <row r="275" spans="1:12" hidden="1" outlineLevel="2" x14ac:dyDescent="0.25">
      <c r="A275" t="s">
        <v>171</v>
      </c>
      <c r="B275">
        <v>95</v>
      </c>
      <c r="C275">
        <v>1</v>
      </c>
      <c r="D275">
        <v>2</v>
      </c>
      <c r="E275">
        <v>2</v>
      </c>
      <c r="F275" t="s">
        <v>2</v>
      </c>
      <c r="G275" s="1">
        <v>9.6855181039047997E-6</v>
      </c>
      <c r="H275" s="1">
        <v>9.6492484453050193E-6</v>
      </c>
      <c r="I275" s="1">
        <v>9.7398944518846505E-6</v>
      </c>
      <c r="J275" s="1">
        <v>1.4642464843692901E-7</v>
      </c>
      <c r="K275" s="1">
        <v>1.0425444999000099E-7</v>
      </c>
      <c r="L275" s="1">
        <v>2.34813393033777E-7</v>
      </c>
    </row>
    <row r="276" spans="1:12" hidden="1" outlineLevel="2" x14ac:dyDescent="0.25">
      <c r="A276" t="s">
        <v>173</v>
      </c>
      <c r="B276">
        <v>132</v>
      </c>
      <c r="C276">
        <v>1</v>
      </c>
      <c r="D276">
        <v>2</v>
      </c>
      <c r="E276">
        <v>2</v>
      </c>
      <c r="F276" t="s">
        <v>2</v>
      </c>
      <c r="G276" s="1">
        <v>1.79894853128329E-5</v>
      </c>
      <c r="H276" s="1">
        <v>1.7953558468296401E-5</v>
      </c>
      <c r="I276" s="1">
        <v>1.8073824730949201E-5</v>
      </c>
      <c r="J276" s="1">
        <v>1.6975694595371401E-7</v>
      </c>
      <c r="K276" s="1">
        <v>9.6971425779420496E-8</v>
      </c>
      <c r="L276" s="1">
        <v>3.1265224098482002E-7</v>
      </c>
    </row>
    <row r="277" spans="1:12" hidden="1" outlineLevel="2" x14ac:dyDescent="0.25">
      <c r="A277" t="s">
        <v>181</v>
      </c>
      <c r="B277">
        <v>111</v>
      </c>
      <c r="C277">
        <v>1</v>
      </c>
      <c r="D277">
        <v>2</v>
      </c>
      <c r="E277">
        <v>2</v>
      </c>
      <c r="F277" t="s">
        <v>2</v>
      </c>
      <c r="G277" s="1">
        <v>1.14827443114186E-5</v>
      </c>
      <c r="H277" s="1">
        <v>1.1398027746866299E-5</v>
      </c>
      <c r="I277" s="1">
        <v>1.16426547051847E-5</v>
      </c>
      <c r="J277" s="1">
        <v>3.7542081288098901E-7</v>
      </c>
      <c r="K277" s="1">
        <v>2.21876548023115E-7</v>
      </c>
      <c r="L277" s="1">
        <v>5.6424362313805598E-7</v>
      </c>
    </row>
    <row r="278" spans="1:12" hidden="1" outlineLevel="2" x14ac:dyDescent="0.25">
      <c r="A278" t="s">
        <v>182</v>
      </c>
      <c r="B278">
        <v>123</v>
      </c>
      <c r="C278">
        <v>1</v>
      </c>
      <c r="D278">
        <v>2</v>
      </c>
      <c r="E278">
        <v>2</v>
      </c>
      <c r="F278" t="s">
        <v>2</v>
      </c>
      <c r="G278" s="1">
        <v>1.41093268803013E-5</v>
      </c>
      <c r="H278" s="1">
        <v>1.40669693854987E-5</v>
      </c>
      <c r="I278" s="1">
        <v>1.41710643959031E-5</v>
      </c>
      <c r="J278" s="1">
        <v>1.80997970960633E-7</v>
      </c>
      <c r="K278" s="1">
        <v>1.3781892965261801E-7</v>
      </c>
      <c r="L278" s="1">
        <v>2.4167403123818501E-7</v>
      </c>
    </row>
    <row r="279" spans="1:12" hidden="1" outlineLevel="2" x14ac:dyDescent="0.25">
      <c r="A279" t="s">
        <v>186</v>
      </c>
      <c r="B279">
        <v>106</v>
      </c>
      <c r="C279">
        <v>1</v>
      </c>
      <c r="D279">
        <v>2</v>
      </c>
      <c r="E279">
        <v>2</v>
      </c>
      <c r="F279" t="s">
        <v>2</v>
      </c>
      <c r="G279" s="1">
        <v>1.21586882535244E-5</v>
      </c>
      <c r="H279" s="1">
        <v>1.20767672869293E-5</v>
      </c>
      <c r="I279" s="1">
        <v>1.23043244613679E-5</v>
      </c>
      <c r="J279" s="1">
        <v>3.5978347458280802E-7</v>
      </c>
      <c r="K279" s="1">
        <v>1.94070396488343E-7</v>
      </c>
      <c r="L279" s="1">
        <v>6.0441072678055096E-7</v>
      </c>
    </row>
    <row r="280" spans="1:12" hidden="1" outlineLevel="2" x14ac:dyDescent="0.25">
      <c r="A280" t="s">
        <v>191</v>
      </c>
      <c r="B280">
        <v>112</v>
      </c>
      <c r="C280">
        <v>1</v>
      </c>
      <c r="D280">
        <v>2</v>
      </c>
      <c r="E280">
        <v>2</v>
      </c>
      <c r="F280" t="s">
        <v>2</v>
      </c>
      <c r="G280" s="1">
        <v>1.4537072130291199E-5</v>
      </c>
      <c r="H280" s="1">
        <v>1.4487519495167301E-5</v>
      </c>
      <c r="I280" s="1">
        <v>1.46542340224418E-5</v>
      </c>
      <c r="J280" s="1">
        <v>2.4358484363244298E-7</v>
      </c>
      <c r="K280" s="1">
        <v>1.12277779968107E-7</v>
      </c>
      <c r="L280" s="1">
        <v>4.3908730240058999E-7</v>
      </c>
    </row>
    <row r="281" spans="1:12" hidden="1" outlineLevel="2" x14ac:dyDescent="0.25">
      <c r="A281" t="s">
        <v>192</v>
      </c>
      <c r="B281">
        <v>130</v>
      </c>
      <c r="C281">
        <v>2</v>
      </c>
      <c r="D281">
        <v>4</v>
      </c>
      <c r="E281">
        <v>2</v>
      </c>
      <c r="F281" t="s">
        <v>2</v>
      </c>
      <c r="G281" s="1">
        <v>1.8562183743866899E-5</v>
      </c>
      <c r="H281" s="1">
        <v>1.8494199975017702E-5</v>
      </c>
      <c r="I281" s="1">
        <v>1.87035783686205E-5</v>
      </c>
      <c r="J281" s="1">
        <v>3.1931919828419901E-7</v>
      </c>
      <c r="K281" s="1">
        <v>2.0865197895443199E-7</v>
      </c>
      <c r="L281" s="1">
        <v>5.4169659745027295E-7</v>
      </c>
    </row>
    <row r="282" spans="1:12" hidden="1" outlineLevel="2" x14ac:dyDescent="0.25">
      <c r="A282" t="s">
        <v>199</v>
      </c>
      <c r="B282">
        <v>137</v>
      </c>
      <c r="C282">
        <v>1</v>
      </c>
      <c r="D282">
        <v>2</v>
      </c>
      <c r="E282">
        <v>2</v>
      </c>
      <c r="F282" t="s">
        <v>2</v>
      </c>
      <c r="G282" s="1">
        <v>1.5433821038663E-5</v>
      </c>
      <c r="H282" s="1">
        <v>1.5265161481102701E-5</v>
      </c>
      <c r="I282" s="1">
        <v>1.5747315862158599E-5</v>
      </c>
      <c r="J282" s="1">
        <v>7.8184801197569001E-7</v>
      </c>
      <c r="K282" s="1">
        <v>5.39840742895418E-7</v>
      </c>
      <c r="L282" s="1">
        <v>1.1056614689397399E-6</v>
      </c>
    </row>
    <row r="283" spans="1:12" hidden="1" outlineLevel="2" x14ac:dyDescent="0.25">
      <c r="A283" t="s">
        <v>214</v>
      </c>
      <c r="B283">
        <v>128</v>
      </c>
      <c r="C283">
        <v>1</v>
      </c>
      <c r="D283">
        <v>2</v>
      </c>
      <c r="E283">
        <v>2</v>
      </c>
      <c r="F283" t="s">
        <v>2</v>
      </c>
      <c r="G283" s="1">
        <v>1.6962121144095801E-5</v>
      </c>
      <c r="H283" s="1">
        <v>1.68281419287262E-5</v>
      </c>
      <c r="I283" s="1">
        <v>1.7158662505528001E-5</v>
      </c>
      <c r="J283" s="1">
        <v>5.4250978748599397E-7</v>
      </c>
      <c r="K283" s="1">
        <v>4.18740865676648E-7</v>
      </c>
      <c r="L283" s="1">
        <v>7.2408380846546695E-7</v>
      </c>
    </row>
    <row r="284" spans="1:12" hidden="1" outlineLevel="2" x14ac:dyDescent="0.25">
      <c r="A284" t="s">
        <v>224</v>
      </c>
      <c r="B284">
        <v>139</v>
      </c>
      <c r="C284">
        <v>1</v>
      </c>
      <c r="D284">
        <v>2</v>
      </c>
      <c r="E284">
        <v>2</v>
      </c>
      <c r="F284" t="s">
        <v>2</v>
      </c>
      <c r="G284" s="1">
        <v>2.1565687003322999E-5</v>
      </c>
      <c r="H284" s="1">
        <v>2.14390065246592E-5</v>
      </c>
      <c r="I284" s="1">
        <v>2.1766647405994101E-5</v>
      </c>
      <c r="J284" s="1">
        <v>5.0123139343320496E-7</v>
      </c>
      <c r="K284" s="1">
        <v>3.7480724074477701E-7</v>
      </c>
      <c r="L284" s="1">
        <v>6.41965154805604E-7</v>
      </c>
    </row>
    <row r="285" spans="1:12" hidden="1" outlineLevel="2" x14ac:dyDescent="0.25">
      <c r="A285" t="s">
        <v>240</v>
      </c>
      <c r="B285">
        <v>169</v>
      </c>
      <c r="C285">
        <v>1</v>
      </c>
      <c r="D285">
        <v>2</v>
      </c>
      <c r="E285">
        <v>2</v>
      </c>
      <c r="F285" t="s">
        <v>2</v>
      </c>
      <c r="G285" s="1">
        <v>2.7539826736671501E-5</v>
      </c>
      <c r="H285" s="1">
        <v>2.74199191331963E-5</v>
      </c>
      <c r="I285" s="1">
        <v>2.7710919693498699E-5</v>
      </c>
      <c r="J285" s="1">
        <v>4.6303069459745799E-7</v>
      </c>
      <c r="K285" s="1">
        <v>3.2670314942959099E-7</v>
      </c>
      <c r="L285" s="1">
        <v>6.2476261346065796E-7</v>
      </c>
    </row>
    <row r="286" spans="1:12" hidden="1" outlineLevel="2" x14ac:dyDescent="0.25">
      <c r="A286" t="s">
        <v>245</v>
      </c>
      <c r="B286">
        <v>150</v>
      </c>
      <c r="C286">
        <v>1</v>
      </c>
      <c r="D286">
        <v>2</v>
      </c>
      <c r="E286">
        <v>2</v>
      </c>
      <c r="F286" t="s">
        <v>2</v>
      </c>
      <c r="G286" s="1">
        <v>1.1221919974905201E-4</v>
      </c>
      <c r="H286" s="1">
        <v>1.114888972465E-4</v>
      </c>
      <c r="I286" s="1">
        <v>1.13236825870422E-4</v>
      </c>
      <c r="J286" s="1">
        <v>2.8013046937442901E-6</v>
      </c>
      <c r="K286" s="1">
        <v>2.1528645667127399E-6</v>
      </c>
      <c r="L286" s="1">
        <v>3.7271975021173002E-6</v>
      </c>
    </row>
    <row r="287" spans="1:12" hidden="1" outlineLevel="2" x14ac:dyDescent="0.25">
      <c r="A287" t="s">
        <v>254</v>
      </c>
      <c r="B287">
        <v>102</v>
      </c>
      <c r="C287">
        <v>1</v>
      </c>
      <c r="D287">
        <v>2</v>
      </c>
      <c r="E287">
        <v>2</v>
      </c>
      <c r="F287" t="s">
        <v>2</v>
      </c>
      <c r="G287" s="1">
        <v>9.9110507781945006E-6</v>
      </c>
      <c r="H287" s="1">
        <v>9.8745715269896501E-6</v>
      </c>
      <c r="I287" s="1">
        <v>9.9639812166783102E-6</v>
      </c>
      <c r="J287" s="1">
        <v>1.3877328337900499E-7</v>
      </c>
      <c r="K287" s="1">
        <v>9.3648133467189994E-8</v>
      </c>
      <c r="L287" s="1">
        <v>2.2172073170779101E-7</v>
      </c>
    </row>
    <row r="288" spans="1:12" hidden="1" outlineLevel="2" x14ac:dyDescent="0.25">
      <c r="A288" t="s">
        <v>261</v>
      </c>
      <c r="B288">
        <v>153</v>
      </c>
      <c r="C288">
        <v>1</v>
      </c>
      <c r="D288">
        <v>2</v>
      </c>
      <c r="E288">
        <v>2</v>
      </c>
      <c r="F288" t="s">
        <v>2</v>
      </c>
      <c r="G288" s="1">
        <v>7.7760570564764503E-5</v>
      </c>
      <c r="H288" s="1">
        <v>7.7575579691293301E-5</v>
      </c>
      <c r="I288" s="1">
        <v>7.7997287866270201E-5</v>
      </c>
      <c r="J288" s="1">
        <v>6.5273659551856796E-7</v>
      </c>
      <c r="K288" s="1">
        <v>5.1868805013587495E-7</v>
      </c>
      <c r="L288" s="1">
        <v>9.18663614898587E-7</v>
      </c>
    </row>
    <row r="289" spans="1:12" hidden="1" outlineLevel="2" x14ac:dyDescent="0.25">
      <c r="A289" t="s">
        <v>262</v>
      </c>
      <c r="B289">
        <v>117</v>
      </c>
      <c r="C289">
        <v>1</v>
      </c>
      <c r="D289">
        <v>2</v>
      </c>
      <c r="E289">
        <v>2</v>
      </c>
      <c r="F289" t="s">
        <v>2</v>
      </c>
      <c r="G289" s="1">
        <v>1.3156585170342801E-5</v>
      </c>
      <c r="H289" s="1">
        <v>1.3090405111159E-5</v>
      </c>
      <c r="I289" s="1">
        <v>1.3266682171528401E-5</v>
      </c>
      <c r="J289" s="1">
        <v>2.7349048406861698E-7</v>
      </c>
      <c r="K289" s="1">
        <v>1.7893838684991099E-7</v>
      </c>
      <c r="L289" s="1">
        <v>4.14393555760078E-7</v>
      </c>
    </row>
    <row r="290" spans="1:12" hidden="1" outlineLevel="2" x14ac:dyDescent="0.25">
      <c r="A290" t="s">
        <v>272</v>
      </c>
      <c r="B290">
        <v>113</v>
      </c>
      <c r="C290">
        <v>1</v>
      </c>
      <c r="D290">
        <v>2</v>
      </c>
      <c r="E290">
        <v>2</v>
      </c>
      <c r="F290" t="s">
        <v>2</v>
      </c>
      <c r="G290" s="1">
        <v>1.48965370170684E-5</v>
      </c>
      <c r="H290" s="1">
        <v>1.45372684237739E-5</v>
      </c>
      <c r="I290" s="1">
        <v>1.5344061955199801E-5</v>
      </c>
      <c r="J290" s="1">
        <v>1.2692593117089801E-6</v>
      </c>
      <c r="K290" s="1">
        <v>9.2430184354785699E-7</v>
      </c>
      <c r="L290" s="1">
        <v>1.6546089331373101E-6</v>
      </c>
    </row>
    <row r="291" spans="1:12" hidden="1" outlineLevel="2" x14ac:dyDescent="0.25">
      <c r="A291" t="s">
        <v>273</v>
      </c>
      <c r="B291">
        <v>142</v>
      </c>
      <c r="C291">
        <v>1</v>
      </c>
      <c r="D291">
        <v>2</v>
      </c>
      <c r="E291">
        <v>2</v>
      </c>
      <c r="F291" t="s">
        <v>2</v>
      </c>
      <c r="G291" s="1">
        <v>2.2057047431644101E-5</v>
      </c>
      <c r="H291" s="1">
        <v>2.1951025907929401E-5</v>
      </c>
      <c r="I291" s="1">
        <v>2.23277386177513E-5</v>
      </c>
      <c r="J291" s="1">
        <v>5.4568684357913405E-7</v>
      </c>
      <c r="K291" s="1">
        <v>2.61535504962356E-7</v>
      </c>
      <c r="L291" s="1">
        <v>1.0775910579136399E-6</v>
      </c>
    </row>
    <row r="292" spans="1:12" hidden="1" outlineLevel="2" x14ac:dyDescent="0.25">
      <c r="A292" t="s">
        <v>275</v>
      </c>
      <c r="B292">
        <v>167</v>
      </c>
      <c r="C292">
        <v>0</v>
      </c>
      <c r="D292">
        <v>0</v>
      </c>
      <c r="E292">
        <v>2</v>
      </c>
      <c r="F292" t="s">
        <v>2</v>
      </c>
      <c r="G292" s="1">
        <v>4.2487337486700798E-5</v>
      </c>
      <c r="H292" s="1">
        <v>4.2257709848448798E-5</v>
      </c>
      <c r="I292" s="1">
        <v>4.2955991834966403E-5</v>
      </c>
      <c r="J292" s="1">
        <v>1.0243206202846699E-6</v>
      </c>
      <c r="K292" s="1">
        <v>6.8660952338339299E-7</v>
      </c>
      <c r="L292" s="1">
        <v>1.5102719905490999E-6</v>
      </c>
    </row>
    <row r="293" spans="1:12" hidden="1" outlineLevel="2" x14ac:dyDescent="0.25">
      <c r="A293" t="s">
        <v>284</v>
      </c>
      <c r="B293">
        <v>141</v>
      </c>
      <c r="C293">
        <v>1</v>
      </c>
      <c r="D293">
        <v>2</v>
      </c>
      <c r="E293">
        <v>2</v>
      </c>
      <c r="F293" t="s">
        <v>2</v>
      </c>
      <c r="G293" s="1">
        <v>2.2307187689236001E-5</v>
      </c>
      <c r="H293" s="1">
        <v>2.1878491403751701E-5</v>
      </c>
      <c r="I293" s="1">
        <v>2.3040763143560101E-5</v>
      </c>
      <c r="J293" s="1">
        <v>1.7779509528883901E-6</v>
      </c>
      <c r="K293" s="1">
        <v>1.2435572982275401E-6</v>
      </c>
      <c r="L293" s="1">
        <v>2.6710216327609198E-6</v>
      </c>
    </row>
    <row r="294" spans="1:12" hidden="1" outlineLevel="2" x14ac:dyDescent="0.25">
      <c r="A294" t="s">
        <v>285</v>
      </c>
      <c r="B294">
        <v>200</v>
      </c>
      <c r="C294">
        <v>1</v>
      </c>
      <c r="D294">
        <v>2</v>
      </c>
      <c r="E294">
        <v>2</v>
      </c>
      <c r="F294" t="s">
        <v>2</v>
      </c>
      <c r="G294" s="1">
        <v>4.0843514546186598E-5</v>
      </c>
      <c r="H294" s="1">
        <v>4.0666050186165201E-5</v>
      </c>
      <c r="I294" s="1">
        <v>4.13369819113951E-5</v>
      </c>
      <c r="J294" s="1">
        <v>9.3968779779028404E-7</v>
      </c>
      <c r="K294" s="1">
        <v>3.6414922454384701E-7</v>
      </c>
      <c r="L294" s="1">
        <v>1.83541582408801E-6</v>
      </c>
    </row>
    <row r="295" spans="1:12" hidden="1" outlineLevel="2" x14ac:dyDescent="0.25">
      <c r="A295" t="s">
        <v>289</v>
      </c>
      <c r="B295">
        <v>251</v>
      </c>
      <c r="C295">
        <v>1</v>
      </c>
      <c r="D295">
        <v>2</v>
      </c>
      <c r="E295">
        <v>2</v>
      </c>
      <c r="F295" t="s">
        <v>2</v>
      </c>
      <c r="G295" s="1">
        <v>1.1931365489803299E-4</v>
      </c>
      <c r="H295" s="1">
        <v>1.18695754818088E-4</v>
      </c>
      <c r="I295" s="1">
        <v>1.20509578095152E-4</v>
      </c>
      <c r="J295" s="1">
        <v>2.7806774238988399E-6</v>
      </c>
      <c r="K295" s="1">
        <v>1.5838407419903201E-6</v>
      </c>
      <c r="L295" s="1">
        <v>4.3056164835753299E-6</v>
      </c>
    </row>
    <row r="296" spans="1:12" hidden="1" outlineLevel="2" x14ac:dyDescent="0.25">
      <c r="A296" t="s">
        <v>293</v>
      </c>
      <c r="B296">
        <v>186</v>
      </c>
      <c r="C296">
        <v>1</v>
      </c>
      <c r="D296">
        <v>2</v>
      </c>
      <c r="E296">
        <v>2</v>
      </c>
      <c r="F296" t="s">
        <v>2</v>
      </c>
      <c r="G296" s="1">
        <v>2.32357627873997E-4</v>
      </c>
      <c r="H296" s="1">
        <v>2.3105120534131599E-4</v>
      </c>
      <c r="I296" s="1">
        <v>2.3537552108456901E-4</v>
      </c>
      <c r="J296" s="1">
        <v>6.4835942969038703E-6</v>
      </c>
      <c r="K296" s="1">
        <v>3.5002942115186599E-6</v>
      </c>
      <c r="L296" s="1">
        <v>1.17686048152867E-5</v>
      </c>
    </row>
    <row r="297" spans="1:12" hidden="1" outlineLevel="2" x14ac:dyDescent="0.25">
      <c r="A297" t="s">
        <v>296</v>
      </c>
      <c r="B297">
        <v>195</v>
      </c>
      <c r="C297">
        <v>1</v>
      </c>
      <c r="D297">
        <v>2</v>
      </c>
      <c r="E297">
        <v>2</v>
      </c>
      <c r="F297" t="s">
        <v>2</v>
      </c>
      <c r="G297" s="1">
        <v>4.3938442599171599E-5</v>
      </c>
      <c r="H297" s="1">
        <v>4.3405997959315197E-5</v>
      </c>
      <c r="I297" s="1">
        <v>4.48385604094014E-5</v>
      </c>
      <c r="J297" s="1">
        <v>2.3968513187724598E-6</v>
      </c>
      <c r="K297" s="1">
        <v>1.8464407691141199E-6</v>
      </c>
      <c r="L297" s="1">
        <v>3.29949597901771E-6</v>
      </c>
    </row>
    <row r="298" spans="1:12" hidden="1" outlineLevel="2" x14ac:dyDescent="0.25">
      <c r="A298" t="s">
        <v>298</v>
      </c>
      <c r="B298">
        <v>155</v>
      </c>
      <c r="C298">
        <v>1</v>
      </c>
      <c r="D298">
        <v>2</v>
      </c>
      <c r="E298">
        <v>2</v>
      </c>
      <c r="F298" t="s">
        <v>2</v>
      </c>
      <c r="G298" s="1">
        <v>4.95370419908111E-5</v>
      </c>
      <c r="H298" s="1">
        <v>4.9265136482765997E-5</v>
      </c>
      <c r="I298" s="1">
        <v>5.0186759627988201E-5</v>
      </c>
      <c r="J298" s="1">
        <v>1.30277050839129E-6</v>
      </c>
      <c r="K298" s="1">
        <v>6.9352340589516697E-7</v>
      </c>
      <c r="L298" s="1">
        <v>2.4696563592978702E-6</v>
      </c>
    </row>
    <row r="299" spans="1:12" hidden="1" outlineLevel="2" x14ac:dyDescent="0.25">
      <c r="A299" t="s">
        <v>302</v>
      </c>
      <c r="B299">
        <v>97</v>
      </c>
      <c r="C299">
        <v>1</v>
      </c>
      <c r="D299">
        <v>2</v>
      </c>
      <c r="E299">
        <v>2</v>
      </c>
      <c r="F299" t="s">
        <v>2</v>
      </c>
      <c r="G299" s="1">
        <v>9.5676326706239099E-6</v>
      </c>
      <c r="H299" s="1">
        <v>9.5269827625533399E-6</v>
      </c>
      <c r="I299" s="1">
        <v>9.6343458115721399E-6</v>
      </c>
      <c r="J299" s="1">
        <v>1.76689728852426E-7</v>
      </c>
      <c r="K299" s="1">
        <v>1.2788795059731E-7</v>
      </c>
      <c r="L299" s="1">
        <v>2.6679841497586099E-7</v>
      </c>
    </row>
    <row r="300" spans="1:12" hidden="1" outlineLevel="2" x14ac:dyDescent="0.25">
      <c r="A300" t="s">
        <v>306</v>
      </c>
      <c r="B300">
        <v>250</v>
      </c>
      <c r="C300">
        <v>1</v>
      </c>
      <c r="D300">
        <v>2</v>
      </c>
      <c r="E300">
        <v>2</v>
      </c>
      <c r="F300" t="s">
        <v>2</v>
      </c>
      <c r="G300" s="1">
        <v>7.6528804389975496E-5</v>
      </c>
      <c r="H300" s="1">
        <v>7.6209039593127999E-5</v>
      </c>
      <c r="I300" s="1">
        <v>7.7068442022448403E-5</v>
      </c>
      <c r="J300" s="1">
        <v>1.38156825245619E-6</v>
      </c>
      <c r="K300" s="1">
        <v>8.6084238425835404E-7</v>
      </c>
      <c r="L300" s="1">
        <v>2.13179140838044E-6</v>
      </c>
    </row>
    <row r="301" spans="1:12" hidden="1" outlineLevel="2" x14ac:dyDescent="0.25">
      <c r="A301" t="s">
        <v>308</v>
      </c>
      <c r="B301">
        <v>145</v>
      </c>
      <c r="C301">
        <v>1</v>
      </c>
      <c r="D301">
        <v>2</v>
      </c>
      <c r="E301">
        <v>2</v>
      </c>
      <c r="F301" t="s">
        <v>2</v>
      </c>
      <c r="G301" s="1">
        <v>4.1427934043833403E-5</v>
      </c>
      <c r="H301" s="1">
        <v>4.1047907909195899E-5</v>
      </c>
      <c r="I301" s="1">
        <v>4.2004465946909697E-5</v>
      </c>
      <c r="J301" s="1">
        <v>1.58656306198033E-6</v>
      </c>
      <c r="K301" s="1">
        <v>1.1512349578103401E-6</v>
      </c>
      <c r="L301" s="1">
        <v>2.4958221135318998E-6</v>
      </c>
    </row>
    <row r="302" spans="1:12" hidden="1" outlineLevel="2" x14ac:dyDescent="0.25">
      <c r="A302" t="s">
        <v>309</v>
      </c>
      <c r="B302">
        <v>148</v>
      </c>
      <c r="C302">
        <v>1</v>
      </c>
      <c r="D302">
        <v>2</v>
      </c>
      <c r="E302">
        <v>2</v>
      </c>
      <c r="F302" t="s">
        <v>2</v>
      </c>
      <c r="G302" s="1">
        <v>2.72730697378588E-5</v>
      </c>
      <c r="H302" s="1">
        <v>2.71567034825875E-5</v>
      </c>
      <c r="I302" s="1">
        <v>2.7437483060157001E-5</v>
      </c>
      <c r="J302" s="1">
        <v>4.4309842948945699E-7</v>
      </c>
      <c r="K302" s="1">
        <v>3.4560132134543798E-7</v>
      </c>
      <c r="L302" s="1">
        <v>5.8607067344802602E-7</v>
      </c>
    </row>
    <row r="303" spans="1:12" hidden="1" outlineLevel="2" x14ac:dyDescent="0.25">
      <c r="A303" t="s">
        <v>311</v>
      </c>
      <c r="B303">
        <v>142</v>
      </c>
      <c r="C303">
        <v>1</v>
      </c>
      <c r="D303">
        <v>2</v>
      </c>
      <c r="E303">
        <v>2</v>
      </c>
      <c r="F303" t="s">
        <v>2</v>
      </c>
      <c r="G303" s="1">
        <v>3.2407461522754601E-5</v>
      </c>
      <c r="H303" s="1">
        <v>3.2296969551296701E-5</v>
      </c>
      <c r="I303" s="1">
        <v>3.2576537004331899E-5</v>
      </c>
      <c r="J303" s="1">
        <v>4.4536408101165098E-7</v>
      </c>
      <c r="K303" s="1">
        <v>2.9200062379942901E-7</v>
      </c>
      <c r="L303" s="1">
        <v>7.3161622510966705E-7</v>
      </c>
    </row>
    <row r="304" spans="1:12" hidden="1" outlineLevel="2" x14ac:dyDescent="0.25">
      <c r="A304" t="s">
        <v>314</v>
      </c>
      <c r="B304">
        <v>112</v>
      </c>
      <c r="C304">
        <v>1</v>
      </c>
      <c r="D304">
        <v>2</v>
      </c>
      <c r="E304">
        <v>2</v>
      </c>
      <c r="F304" t="s">
        <v>2</v>
      </c>
      <c r="G304" s="1">
        <v>1.77292241786009E-5</v>
      </c>
      <c r="H304" s="1">
        <v>1.7649002385047898E-5</v>
      </c>
      <c r="I304" s="1">
        <v>1.7869910645099599E-5</v>
      </c>
      <c r="J304" s="1">
        <v>3.5449508933350702E-7</v>
      </c>
      <c r="K304" s="1">
        <v>2.2875102718915799E-7</v>
      </c>
      <c r="L304" s="1">
        <v>6.1273128259326902E-7</v>
      </c>
    </row>
    <row r="305" spans="1:12" hidden="1" outlineLevel="2" x14ac:dyDescent="0.25">
      <c r="A305" t="s">
        <v>318</v>
      </c>
      <c r="B305">
        <v>108</v>
      </c>
      <c r="C305">
        <v>1</v>
      </c>
      <c r="D305">
        <v>2</v>
      </c>
      <c r="E305">
        <v>2</v>
      </c>
      <c r="F305" t="s">
        <v>2</v>
      </c>
      <c r="G305" s="1">
        <v>1.3365428423720199E-5</v>
      </c>
      <c r="H305" s="1">
        <v>1.3267610104231399E-5</v>
      </c>
      <c r="I305" s="1">
        <v>1.35106137306088E-5</v>
      </c>
      <c r="J305" s="1">
        <v>4.01331876081625E-7</v>
      </c>
      <c r="K305" s="1">
        <v>2.5705198218973801E-7</v>
      </c>
      <c r="L305" s="1">
        <v>6.2445423353266896E-7</v>
      </c>
    </row>
    <row r="306" spans="1:12" hidden="1" outlineLevel="2" x14ac:dyDescent="0.25">
      <c r="A306" t="s">
        <v>325</v>
      </c>
      <c r="B306">
        <v>118</v>
      </c>
      <c r="C306">
        <v>1</v>
      </c>
      <c r="D306">
        <v>2</v>
      </c>
      <c r="E306">
        <v>2</v>
      </c>
      <c r="F306" t="s">
        <v>2</v>
      </c>
      <c r="G306" s="1">
        <v>3.5350166036832197E-5</v>
      </c>
      <c r="H306" s="1">
        <v>3.5024550175376999E-5</v>
      </c>
      <c r="I306" s="1">
        <v>3.5970100710362402E-5</v>
      </c>
      <c r="J306" s="1">
        <v>1.39999288023262E-6</v>
      </c>
      <c r="K306" s="1">
        <v>8.1245695285604301E-7</v>
      </c>
      <c r="L306" s="1">
        <v>2.6458359523255098E-6</v>
      </c>
    </row>
    <row r="307" spans="1:12" hidden="1" outlineLevel="2" x14ac:dyDescent="0.25">
      <c r="A307" t="s">
        <v>326</v>
      </c>
      <c r="B307">
        <v>264</v>
      </c>
      <c r="C307">
        <v>1</v>
      </c>
      <c r="D307">
        <v>2</v>
      </c>
      <c r="E307">
        <v>2</v>
      </c>
      <c r="F307" t="s">
        <v>2</v>
      </c>
      <c r="G307" s="1">
        <v>1.4587035985456E-3</v>
      </c>
      <c r="H307" s="1">
        <v>1.4398902978730601E-3</v>
      </c>
      <c r="I307" s="1">
        <v>1.48374969226962E-3</v>
      </c>
      <c r="J307" s="1">
        <v>7.1353609574859806E-5</v>
      </c>
      <c r="K307" s="1">
        <v>5.4301442569521802E-5</v>
      </c>
      <c r="L307" s="1">
        <v>9.6477883228608704E-5</v>
      </c>
    </row>
    <row r="308" spans="1:12" hidden="1" outlineLevel="2" x14ac:dyDescent="0.25">
      <c r="A308" t="s">
        <v>329</v>
      </c>
      <c r="B308">
        <v>194</v>
      </c>
      <c r="C308">
        <v>1</v>
      </c>
      <c r="D308">
        <v>2</v>
      </c>
      <c r="E308">
        <v>2</v>
      </c>
      <c r="F308" t="s">
        <v>2</v>
      </c>
      <c r="G308" s="1">
        <v>1.3945511813789901E-4</v>
      </c>
      <c r="H308" s="1">
        <v>1.3833062832081599E-4</v>
      </c>
      <c r="I308" s="1">
        <v>1.41279307992327E-4</v>
      </c>
      <c r="J308" s="1">
        <v>4.7031366608194903E-6</v>
      </c>
      <c r="K308" s="1">
        <v>3.01473175872214E-6</v>
      </c>
      <c r="L308" s="1">
        <v>7.2190058729756201E-6</v>
      </c>
    </row>
    <row r="309" spans="1:12" hidden="1" outlineLevel="2" x14ac:dyDescent="0.25">
      <c r="A309" t="s">
        <v>335</v>
      </c>
      <c r="B309">
        <v>241</v>
      </c>
      <c r="C309">
        <v>1</v>
      </c>
      <c r="D309">
        <v>2</v>
      </c>
      <c r="E309">
        <v>2</v>
      </c>
      <c r="F309" t="s">
        <v>2</v>
      </c>
      <c r="G309" s="1">
        <v>6.1755437145640101E-5</v>
      </c>
      <c r="H309" s="1">
        <v>6.1265448740309197E-5</v>
      </c>
      <c r="I309" s="1">
        <v>6.2287296694135103E-5</v>
      </c>
      <c r="J309" s="1">
        <v>1.7662156835348E-6</v>
      </c>
      <c r="K309" s="1">
        <v>1.60118660692453E-6</v>
      </c>
      <c r="L309" s="1">
        <v>1.99051016692426E-6</v>
      </c>
    </row>
    <row r="310" spans="1:12" hidden="1" outlineLevel="2" x14ac:dyDescent="0.25">
      <c r="A310" t="s">
        <v>340</v>
      </c>
      <c r="B310">
        <v>177</v>
      </c>
      <c r="C310">
        <v>1</v>
      </c>
      <c r="D310">
        <v>2</v>
      </c>
      <c r="E310">
        <v>2</v>
      </c>
      <c r="F310" t="s">
        <v>2</v>
      </c>
      <c r="G310" s="1">
        <v>9.8993485048728104E-5</v>
      </c>
      <c r="H310" s="1">
        <v>9.8699007280939399E-5</v>
      </c>
      <c r="I310" s="1">
        <v>9.9454367007134902E-5</v>
      </c>
      <c r="J310" s="1">
        <v>1.2712360516338199E-6</v>
      </c>
      <c r="K310" s="1">
        <v>9.5358005332953502E-7</v>
      </c>
      <c r="L310" s="1">
        <v>1.79157809279223E-6</v>
      </c>
    </row>
    <row r="311" spans="1:12" hidden="1" outlineLevel="2" x14ac:dyDescent="0.25">
      <c r="A311" t="s">
        <v>341</v>
      </c>
      <c r="B311">
        <v>374</v>
      </c>
      <c r="C311">
        <v>1</v>
      </c>
      <c r="D311">
        <v>2</v>
      </c>
      <c r="E311">
        <v>2</v>
      </c>
      <c r="F311" t="s">
        <v>2</v>
      </c>
      <c r="G311" s="1">
        <v>2.6764342364398201E-4</v>
      </c>
      <c r="H311" s="1">
        <v>2.6685315962718799E-4</v>
      </c>
      <c r="I311" s="1">
        <v>2.6870970575367198E-4</v>
      </c>
      <c r="J311" s="1">
        <v>3.0994679721469399E-6</v>
      </c>
      <c r="K311" s="1">
        <v>2.3101469264057998E-6</v>
      </c>
      <c r="L311" s="1">
        <v>4.1159530088373504E-6</v>
      </c>
    </row>
    <row r="312" spans="1:12" hidden="1" outlineLevel="2" x14ac:dyDescent="0.25">
      <c r="A312" t="s">
        <v>342</v>
      </c>
      <c r="B312">
        <v>505</v>
      </c>
      <c r="C312">
        <v>1</v>
      </c>
      <c r="D312">
        <v>2</v>
      </c>
      <c r="E312">
        <v>2</v>
      </c>
      <c r="F312" t="s">
        <v>2</v>
      </c>
      <c r="G312" s="1">
        <v>1.43704600271137E-3</v>
      </c>
      <c r="H312" s="1">
        <v>1.43111123286011E-3</v>
      </c>
      <c r="I312" s="1">
        <v>1.44758210746706E-3</v>
      </c>
      <c r="J312" s="1">
        <v>2.6961671994960899E-5</v>
      </c>
      <c r="K312" s="1">
        <v>1.8651625577769699E-5</v>
      </c>
      <c r="L312" s="1">
        <v>4.3744397840115499E-5</v>
      </c>
    </row>
    <row r="313" spans="1:12" hidden="1" outlineLevel="2" x14ac:dyDescent="0.25">
      <c r="A313" t="s">
        <v>343</v>
      </c>
      <c r="B313">
        <v>248</v>
      </c>
      <c r="C313">
        <v>1</v>
      </c>
      <c r="D313">
        <v>2</v>
      </c>
      <c r="E313">
        <v>2</v>
      </c>
      <c r="F313" t="s">
        <v>2</v>
      </c>
      <c r="G313" s="1">
        <v>2.28579499924768E-4</v>
      </c>
      <c r="H313" s="1">
        <v>2.27436987911652E-4</v>
      </c>
      <c r="I313" s="1">
        <v>2.3067288542730701E-4</v>
      </c>
      <c r="J313" s="1">
        <v>5.1776151054747698E-6</v>
      </c>
      <c r="K313" s="1">
        <v>3.2829109274976199E-6</v>
      </c>
      <c r="L313" s="1">
        <v>7.7885672850904395E-6</v>
      </c>
    </row>
    <row r="314" spans="1:12" hidden="1" outlineLevel="2" x14ac:dyDescent="0.25">
      <c r="A314" t="s">
        <v>344</v>
      </c>
      <c r="B314">
        <v>392</v>
      </c>
      <c r="C314">
        <v>1</v>
      </c>
      <c r="D314">
        <v>2</v>
      </c>
      <c r="E314">
        <v>2</v>
      </c>
      <c r="F314" t="s">
        <v>2</v>
      </c>
      <c r="G314" s="1">
        <v>2.0588341681142199E-4</v>
      </c>
      <c r="H314" s="1">
        <v>2.04730930213047E-4</v>
      </c>
      <c r="I314" s="1">
        <v>2.0740171767738699E-4</v>
      </c>
      <c r="J314" s="1">
        <v>4.4026638715701897E-6</v>
      </c>
      <c r="K314" s="1">
        <v>3.53646229961004E-6</v>
      </c>
      <c r="L314" s="1">
        <v>5.5625479439138398E-6</v>
      </c>
    </row>
    <row r="315" spans="1:12" hidden="1" outlineLevel="2" x14ac:dyDescent="0.25">
      <c r="A315" t="s">
        <v>350</v>
      </c>
      <c r="B315">
        <v>104</v>
      </c>
      <c r="C315">
        <v>0</v>
      </c>
      <c r="D315">
        <v>0</v>
      </c>
      <c r="E315">
        <v>2</v>
      </c>
      <c r="F315" t="s">
        <v>2</v>
      </c>
      <c r="G315" s="1">
        <v>1.0525909893235599E-5</v>
      </c>
      <c r="H315" s="1">
        <v>1.0454832434460899E-5</v>
      </c>
      <c r="I315" s="1">
        <v>1.07633308387865E-5</v>
      </c>
      <c r="J315" s="1">
        <v>3.80599225699658E-7</v>
      </c>
      <c r="K315" s="1">
        <v>1.29482387384999E-7</v>
      </c>
      <c r="L315" s="1">
        <v>7.7288453833148599E-7</v>
      </c>
    </row>
    <row r="316" spans="1:12" hidden="1" outlineLevel="2" x14ac:dyDescent="0.25">
      <c r="A316" t="s">
        <v>352</v>
      </c>
      <c r="B316">
        <v>198</v>
      </c>
      <c r="C316">
        <v>1</v>
      </c>
      <c r="D316">
        <v>2</v>
      </c>
      <c r="E316">
        <v>2</v>
      </c>
      <c r="F316" t="s">
        <v>2</v>
      </c>
      <c r="G316" s="1">
        <v>3.6193332903016701E-5</v>
      </c>
      <c r="H316" s="1">
        <v>3.5871864203718701E-5</v>
      </c>
      <c r="I316" s="1">
        <v>3.6671046855225302E-5</v>
      </c>
      <c r="J316" s="1">
        <v>1.27922571109674E-6</v>
      </c>
      <c r="K316" s="1">
        <v>9.9642892544112004E-7</v>
      </c>
      <c r="L316" s="1">
        <v>1.7844427264423401E-6</v>
      </c>
    </row>
    <row r="317" spans="1:12" hidden="1" outlineLevel="2" x14ac:dyDescent="0.25">
      <c r="A317" t="s">
        <v>355</v>
      </c>
      <c r="B317">
        <v>98</v>
      </c>
      <c r="C317">
        <v>1</v>
      </c>
      <c r="D317">
        <v>2</v>
      </c>
      <c r="E317">
        <v>2</v>
      </c>
      <c r="F317" t="s">
        <v>2</v>
      </c>
      <c r="G317" s="1">
        <v>1.0008836146480601E-5</v>
      </c>
      <c r="H317" s="1">
        <v>9.9647763811235394E-6</v>
      </c>
      <c r="I317" s="1">
        <v>1.0095291101597601E-5</v>
      </c>
      <c r="J317" s="1">
        <v>2.01517182238851E-7</v>
      </c>
      <c r="K317" s="1">
        <v>8.1127519482562094E-8</v>
      </c>
      <c r="L317" s="1">
        <v>3.4387485283633798E-7</v>
      </c>
    </row>
    <row r="318" spans="1:12" hidden="1" outlineLevel="2" x14ac:dyDescent="0.25">
      <c r="A318" t="s">
        <v>361</v>
      </c>
      <c r="B318">
        <v>148</v>
      </c>
      <c r="C318">
        <v>1</v>
      </c>
      <c r="D318">
        <v>2</v>
      </c>
      <c r="E318">
        <v>2</v>
      </c>
      <c r="F318" t="s">
        <v>2</v>
      </c>
      <c r="G318" s="1">
        <v>2.7168899417262701E-5</v>
      </c>
      <c r="H318" s="1">
        <v>2.7082720363116101E-5</v>
      </c>
      <c r="I318" s="1">
        <v>2.7277600713066299E-5</v>
      </c>
      <c r="J318" s="1">
        <v>3.1917383311288101E-7</v>
      </c>
      <c r="K318" s="1">
        <v>2.64946398127923E-7</v>
      </c>
      <c r="L318" s="1">
        <v>4.4060056619040602E-7</v>
      </c>
    </row>
    <row r="319" spans="1:12" hidden="1" outlineLevel="2" x14ac:dyDescent="0.25">
      <c r="A319" t="s">
        <v>363</v>
      </c>
      <c r="B319">
        <v>182</v>
      </c>
      <c r="C319">
        <v>1</v>
      </c>
      <c r="D319">
        <v>2</v>
      </c>
      <c r="E319">
        <v>2</v>
      </c>
      <c r="F319" t="s">
        <v>2</v>
      </c>
      <c r="G319" s="1">
        <v>1.5328945033593799E-3</v>
      </c>
      <c r="H319" s="1">
        <v>1.52599453811423E-3</v>
      </c>
      <c r="I319" s="1">
        <v>1.5629926248733399E-3</v>
      </c>
      <c r="J319" s="1">
        <v>4.0773327362482998E-5</v>
      </c>
      <c r="K319" s="1">
        <v>1.15770613852587E-5</v>
      </c>
      <c r="L319" s="1">
        <v>8.9814616934655398E-5</v>
      </c>
    </row>
    <row r="320" spans="1:12" hidden="1" outlineLevel="2" x14ac:dyDescent="0.25">
      <c r="A320" t="s">
        <v>369</v>
      </c>
      <c r="B320">
        <v>138</v>
      </c>
      <c r="C320">
        <v>1</v>
      </c>
      <c r="D320">
        <v>2</v>
      </c>
      <c r="E320">
        <v>2</v>
      </c>
      <c r="F320" t="s">
        <v>2</v>
      </c>
      <c r="G320" s="1">
        <v>2.6602870977133901E-5</v>
      </c>
      <c r="H320" s="1">
        <v>2.64676123959294E-5</v>
      </c>
      <c r="I320" s="1">
        <v>2.6865916305501E-5</v>
      </c>
      <c r="J320" s="1">
        <v>5.7189956328187497E-7</v>
      </c>
      <c r="K320" s="1">
        <v>3.5427777843892798E-7</v>
      </c>
      <c r="L320" s="1">
        <v>8.8251019753994905E-7</v>
      </c>
    </row>
    <row r="321" spans="1:12" hidden="1" outlineLevel="2" x14ac:dyDescent="0.25">
      <c r="A321" t="s">
        <v>379</v>
      </c>
      <c r="B321">
        <v>120</v>
      </c>
      <c r="C321">
        <v>1</v>
      </c>
      <c r="D321">
        <v>2</v>
      </c>
      <c r="E321">
        <v>2</v>
      </c>
      <c r="F321" t="s">
        <v>2</v>
      </c>
      <c r="G321" s="1">
        <v>1.5980883706412202E-5</v>
      </c>
      <c r="H321" s="1">
        <v>1.5893443976874499E-5</v>
      </c>
      <c r="I321" s="1">
        <v>1.6116288037739801E-5</v>
      </c>
      <c r="J321" s="1">
        <v>3.5174355634641899E-7</v>
      </c>
      <c r="K321" s="1">
        <v>2.2478534434675399E-7</v>
      </c>
      <c r="L321" s="1">
        <v>5.1671170779836103E-7</v>
      </c>
    </row>
    <row r="322" spans="1:12" hidden="1" outlineLevel="2" x14ac:dyDescent="0.25">
      <c r="A322" t="s">
        <v>383</v>
      </c>
      <c r="B322">
        <v>168</v>
      </c>
      <c r="C322">
        <v>1</v>
      </c>
      <c r="D322">
        <v>2</v>
      </c>
      <c r="E322">
        <v>2</v>
      </c>
      <c r="F322" t="s">
        <v>2</v>
      </c>
      <c r="G322" s="1">
        <v>3.4741249810289701E-5</v>
      </c>
      <c r="H322" s="1">
        <v>3.4622060456078703E-5</v>
      </c>
      <c r="I322" s="1">
        <v>3.4890751505578497E-5</v>
      </c>
      <c r="J322" s="1">
        <v>4.6620701986107302E-7</v>
      </c>
      <c r="K322" s="1">
        <v>3.6622881223289901E-7</v>
      </c>
      <c r="L322" s="1">
        <v>5.6539216199752599E-7</v>
      </c>
    </row>
    <row r="323" spans="1:12" hidden="1" outlineLevel="2" x14ac:dyDescent="0.25">
      <c r="A323" t="s">
        <v>388</v>
      </c>
      <c r="B323">
        <v>277</v>
      </c>
      <c r="C323">
        <v>1</v>
      </c>
      <c r="D323">
        <v>2</v>
      </c>
      <c r="E323">
        <v>2</v>
      </c>
      <c r="F323" t="s">
        <v>2</v>
      </c>
      <c r="G323" s="1">
        <v>2.00024441912991E-3</v>
      </c>
      <c r="H323" s="1">
        <v>1.9911810010177899E-3</v>
      </c>
      <c r="I323" s="1">
        <v>2.01235795598061E-3</v>
      </c>
      <c r="J323" s="1">
        <v>3.5050428706402001E-5</v>
      </c>
      <c r="K323" s="1">
        <v>2.7999304993133201E-5</v>
      </c>
      <c r="L323" s="1">
        <v>4.2883452081936301E-5</v>
      </c>
    </row>
    <row r="324" spans="1:12" hidden="1" outlineLevel="2" x14ac:dyDescent="0.25">
      <c r="A324" t="s">
        <v>390</v>
      </c>
      <c r="B324">
        <v>310</v>
      </c>
      <c r="C324">
        <v>1</v>
      </c>
      <c r="D324">
        <v>2</v>
      </c>
      <c r="E324">
        <v>2</v>
      </c>
      <c r="F324" t="s">
        <v>2</v>
      </c>
      <c r="G324" s="1">
        <v>1.8794138557885699E-3</v>
      </c>
      <c r="H324" s="1">
        <v>1.8705925638326101E-3</v>
      </c>
      <c r="I324" s="1">
        <v>1.89179749218269E-3</v>
      </c>
      <c r="J324" s="1">
        <v>3.50415198945366E-5</v>
      </c>
      <c r="K324" s="1">
        <v>2.6829485052515701E-5</v>
      </c>
      <c r="L324" s="1">
        <v>4.5365062272106901E-5</v>
      </c>
    </row>
    <row r="325" spans="1:12" hidden="1" outlineLevel="2" x14ac:dyDescent="0.25">
      <c r="A325" t="s">
        <v>394</v>
      </c>
      <c r="B325">
        <v>130</v>
      </c>
      <c r="C325">
        <v>1</v>
      </c>
      <c r="D325">
        <v>2</v>
      </c>
      <c r="E325">
        <v>2</v>
      </c>
      <c r="F325" t="s">
        <v>2</v>
      </c>
      <c r="G325" s="1">
        <v>2.0622986894249099E-5</v>
      </c>
      <c r="H325" s="1">
        <v>2.05635119956623E-5</v>
      </c>
      <c r="I325" s="1">
        <v>2.06772007283937E-5</v>
      </c>
      <c r="J325" s="1">
        <v>1.92855942635426E-7</v>
      </c>
      <c r="K325" s="1">
        <v>1.6221600965622801E-7</v>
      </c>
      <c r="L325" s="1">
        <v>2.2993573041680501E-7</v>
      </c>
    </row>
    <row r="326" spans="1:12" hidden="1" outlineLevel="2" x14ac:dyDescent="0.25">
      <c r="A326" t="s">
        <v>395</v>
      </c>
      <c r="B326">
        <v>236</v>
      </c>
      <c r="C326">
        <v>1</v>
      </c>
      <c r="D326">
        <v>2</v>
      </c>
      <c r="E326">
        <v>2</v>
      </c>
      <c r="F326" t="s">
        <v>2</v>
      </c>
      <c r="G326" s="1">
        <v>4.8386050019964801E-5</v>
      </c>
      <c r="H326" s="1">
        <v>4.8200506944800902E-5</v>
      </c>
      <c r="I326" s="1">
        <v>4.8678984624329502E-5</v>
      </c>
      <c r="J326" s="1">
        <v>7.6269353520144695E-7</v>
      </c>
      <c r="K326" s="1">
        <v>4.8685965912393504E-7</v>
      </c>
      <c r="L326" s="1">
        <v>1.16045153006301E-6</v>
      </c>
    </row>
    <row r="327" spans="1:12" hidden="1" outlineLevel="2" x14ac:dyDescent="0.25">
      <c r="A327" t="s">
        <v>397</v>
      </c>
      <c r="B327">
        <v>157</v>
      </c>
      <c r="C327">
        <v>1</v>
      </c>
      <c r="D327">
        <v>2</v>
      </c>
      <c r="E327">
        <v>2</v>
      </c>
      <c r="F327" t="s">
        <v>2</v>
      </c>
      <c r="G327" s="1">
        <v>2.0548083557661999E-3</v>
      </c>
      <c r="H327" s="1">
        <v>2.0442777733622E-3</v>
      </c>
      <c r="I327" s="1">
        <v>2.0730105339583898E-3</v>
      </c>
      <c r="J327" s="1">
        <v>4.6968673294797203E-5</v>
      </c>
      <c r="K327" s="1">
        <v>3.3991456390279803E-5</v>
      </c>
      <c r="L327" s="1">
        <v>7.3217538250486296E-5</v>
      </c>
    </row>
    <row r="328" spans="1:12" hidden="1" outlineLevel="2" x14ac:dyDescent="0.25">
      <c r="A328" t="s">
        <v>404</v>
      </c>
      <c r="B328">
        <v>294</v>
      </c>
      <c r="C328">
        <v>1</v>
      </c>
      <c r="D328">
        <v>2</v>
      </c>
      <c r="E328">
        <v>2</v>
      </c>
      <c r="F328" t="s">
        <v>2</v>
      </c>
      <c r="G328" s="1">
        <v>1.07548907573931E-4</v>
      </c>
      <c r="H328" s="1">
        <v>1.070806230705E-4</v>
      </c>
      <c r="I328" s="1">
        <v>1.08507828615065E-4</v>
      </c>
      <c r="J328" s="1">
        <v>2.3048696944019401E-6</v>
      </c>
      <c r="K328" s="1">
        <v>1.1385097355043499E-6</v>
      </c>
      <c r="L328" s="1">
        <v>4.1583568186147398E-6</v>
      </c>
    </row>
    <row r="329" spans="1:12" hidden="1" outlineLevel="2" x14ac:dyDescent="0.25">
      <c r="A329" t="s">
        <v>405</v>
      </c>
      <c r="B329">
        <v>185</v>
      </c>
      <c r="C329">
        <v>1</v>
      </c>
      <c r="D329">
        <v>2</v>
      </c>
      <c r="E329">
        <v>2</v>
      </c>
      <c r="F329" t="s">
        <v>2</v>
      </c>
      <c r="G329" s="1">
        <v>3.6708498886423202E-5</v>
      </c>
      <c r="H329" s="1">
        <v>3.6324151962975101E-5</v>
      </c>
      <c r="I329" s="1">
        <v>3.74275180466102E-5</v>
      </c>
      <c r="J329" s="1">
        <v>1.8170252929261299E-6</v>
      </c>
      <c r="K329" s="1">
        <v>1.0867509978580699E-6</v>
      </c>
      <c r="L329" s="1">
        <v>2.7867841340976002E-6</v>
      </c>
    </row>
    <row r="330" spans="1:12" hidden="1" outlineLevel="2" x14ac:dyDescent="0.25">
      <c r="A330" t="s">
        <v>407</v>
      </c>
      <c r="B330">
        <v>107</v>
      </c>
      <c r="C330">
        <v>2</v>
      </c>
      <c r="D330">
        <v>4</v>
      </c>
      <c r="E330">
        <v>2</v>
      </c>
      <c r="F330" t="s">
        <v>2</v>
      </c>
      <c r="G330" s="1">
        <v>1.693888357047E-5</v>
      </c>
      <c r="H330" s="1">
        <v>1.6810384636890501E-5</v>
      </c>
      <c r="I330" s="1">
        <v>1.7114840445079398E-5</v>
      </c>
      <c r="J330" s="1">
        <v>4.8951287956718603E-7</v>
      </c>
      <c r="K330" s="1">
        <v>3.80184528738438E-7</v>
      </c>
      <c r="L330" s="1">
        <v>6.1001857233383105E-7</v>
      </c>
    </row>
    <row r="331" spans="1:12" hidden="1" outlineLevel="2" x14ac:dyDescent="0.25">
      <c r="A331" t="s">
        <v>409</v>
      </c>
      <c r="B331">
        <v>100</v>
      </c>
      <c r="C331">
        <v>2</v>
      </c>
      <c r="D331">
        <v>4</v>
      </c>
      <c r="E331">
        <v>2</v>
      </c>
      <c r="F331" t="s">
        <v>2</v>
      </c>
      <c r="G331" s="1">
        <v>1.15865887037994E-5</v>
      </c>
      <c r="H331" s="1">
        <v>1.15139102430426E-5</v>
      </c>
      <c r="I331" s="1">
        <v>1.1686464221431099E-5</v>
      </c>
      <c r="J331" s="1">
        <v>2.743153692127E-7</v>
      </c>
      <c r="K331" s="1">
        <v>2.0070902722976901E-7</v>
      </c>
      <c r="L331" s="1">
        <v>3.58381088795395E-7</v>
      </c>
    </row>
    <row r="332" spans="1:12" hidden="1" outlineLevel="2" x14ac:dyDescent="0.25">
      <c r="A332" t="s">
        <v>410</v>
      </c>
      <c r="B332">
        <v>152</v>
      </c>
      <c r="C332">
        <v>2</v>
      </c>
      <c r="D332">
        <v>4</v>
      </c>
      <c r="E332">
        <v>2</v>
      </c>
      <c r="F332" t="s">
        <v>2</v>
      </c>
      <c r="G332" s="1">
        <v>1.97934798207868E-4</v>
      </c>
      <c r="H332" s="1">
        <v>1.97540045829433E-4</v>
      </c>
      <c r="I332" s="1">
        <v>1.9842327945241101E-4</v>
      </c>
      <c r="J332" s="1">
        <v>1.49847401631366E-6</v>
      </c>
      <c r="K332" s="1">
        <v>1.2547223778247901E-6</v>
      </c>
      <c r="L332" s="1">
        <v>1.8921569377507601E-6</v>
      </c>
    </row>
    <row r="333" spans="1:12" hidden="1" outlineLevel="2" x14ac:dyDescent="0.25">
      <c r="A333" t="s">
        <v>411</v>
      </c>
      <c r="B333">
        <v>92</v>
      </c>
      <c r="C333">
        <v>2</v>
      </c>
      <c r="D333">
        <v>4</v>
      </c>
      <c r="E333">
        <v>2</v>
      </c>
      <c r="F333" t="s">
        <v>2</v>
      </c>
      <c r="G333" s="1">
        <v>8.8696401003655404E-6</v>
      </c>
      <c r="H333" s="1">
        <v>8.8288384913937907E-6</v>
      </c>
      <c r="I333" s="1">
        <v>8.9453853464498701E-6</v>
      </c>
      <c r="J333" s="1">
        <v>1.8455305388965499E-7</v>
      </c>
      <c r="K333" s="1">
        <v>1.1742361878396101E-7</v>
      </c>
      <c r="L333" s="1">
        <v>2.9408273513461801E-7</v>
      </c>
    </row>
    <row r="334" spans="1:12" hidden="1" outlineLevel="2" x14ac:dyDescent="0.25">
      <c r="A334" t="s">
        <v>417</v>
      </c>
      <c r="B334">
        <v>343</v>
      </c>
      <c r="C334">
        <v>1</v>
      </c>
      <c r="D334">
        <v>2</v>
      </c>
      <c r="E334">
        <v>2</v>
      </c>
      <c r="F334" t="s">
        <v>2</v>
      </c>
      <c r="G334" s="1">
        <v>3.8621922467417199E-4</v>
      </c>
      <c r="H334" s="1">
        <v>3.8467377695687599E-4</v>
      </c>
      <c r="I334" s="1">
        <v>3.8836028462487898E-4</v>
      </c>
      <c r="J334" s="1">
        <v>5.9128851463350802E-6</v>
      </c>
      <c r="K334" s="1">
        <v>3.9849341695021698E-6</v>
      </c>
      <c r="L334" s="1">
        <v>8.7519623018935399E-6</v>
      </c>
    </row>
    <row r="335" spans="1:12" hidden="1" outlineLevel="2" x14ac:dyDescent="0.25">
      <c r="A335" t="s">
        <v>421</v>
      </c>
      <c r="B335">
        <v>132</v>
      </c>
      <c r="C335">
        <v>1</v>
      </c>
      <c r="D335">
        <v>2</v>
      </c>
      <c r="E335">
        <v>2</v>
      </c>
      <c r="F335" t="s">
        <v>2</v>
      </c>
      <c r="G335" s="1">
        <v>3.4568759532657897E-5</v>
      </c>
      <c r="H335" s="1">
        <v>3.4136902472220699E-5</v>
      </c>
      <c r="I335" s="1">
        <v>3.5238012395157902E-5</v>
      </c>
      <c r="J335" s="1">
        <v>1.7574411231389999E-6</v>
      </c>
      <c r="K335" s="1">
        <v>1.29002524818408E-6</v>
      </c>
      <c r="L335" s="1">
        <v>2.2869698240253598E-6</v>
      </c>
    </row>
    <row r="336" spans="1:12" hidden="1" outlineLevel="2" x14ac:dyDescent="0.25">
      <c r="A336" t="s">
        <v>427</v>
      </c>
      <c r="B336">
        <v>115</v>
      </c>
      <c r="C336">
        <v>1</v>
      </c>
      <c r="D336">
        <v>2</v>
      </c>
      <c r="E336">
        <v>2</v>
      </c>
      <c r="F336" t="s">
        <v>2</v>
      </c>
      <c r="G336" s="1">
        <v>1.5220423209132599E-5</v>
      </c>
      <c r="H336" s="1">
        <v>1.51838658238382E-5</v>
      </c>
      <c r="I336" s="1">
        <v>1.5268769399218501E-5</v>
      </c>
      <c r="J336" s="1">
        <v>1.3514338554105799E-7</v>
      </c>
      <c r="K336" s="1">
        <v>1.06533762202051E-7</v>
      </c>
      <c r="L336" s="1">
        <v>1.66383366649661E-7</v>
      </c>
    </row>
    <row r="337" spans="1:12" hidden="1" outlineLevel="2" x14ac:dyDescent="0.25">
      <c r="A337" t="s">
        <v>430</v>
      </c>
      <c r="B337">
        <v>110</v>
      </c>
      <c r="C337">
        <v>1</v>
      </c>
      <c r="D337">
        <v>2</v>
      </c>
      <c r="E337">
        <v>2</v>
      </c>
      <c r="F337" t="s">
        <v>2</v>
      </c>
      <c r="G337" s="1">
        <v>1.4761614892292301E-5</v>
      </c>
      <c r="H337" s="1">
        <v>1.46420341361368E-5</v>
      </c>
      <c r="I337" s="1">
        <v>1.4952636778284101E-5</v>
      </c>
      <c r="J337" s="1">
        <v>5.2192417019820798E-7</v>
      </c>
      <c r="K337" s="1">
        <v>2.8171925079339998E-7</v>
      </c>
      <c r="L337" s="1">
        <v>9.3829057494887498E-7</v>
      </c>
    </row>
    <row r="338" spans="1:12" hidden="1" outlineLevel="2" x14ac:dyDescent="0.25">
      <c r="A338" t="s">
        <v>431</v>
      </c>
      <c r="B338">
        <v>99</v>
      </c>
      <c r="C338">
        <v>1</v>
      </c>
      <c r="D338">
        <v>2</v>
      </c>
      <c r="E338">
        <v>2</v>
      </c>
      <c r="F338" t="s">
        <v>2</v>
      </c>
      <c r="G338" s="1">
        <v>9.6036325511966394E-6</v>
      </c>
      <c r="H338" s="1">
        <v>9.5720625793989797E-6</v>
      </c>
      <c r="I338" s="1">
        <v>9.6655892117618292E-6</v>
      </c>
      <c r="J338" s="1">
        <v>1.4301184650522901E-7</v>
      </c>
      <c r="K338" s="1">
        <v>8.36560627929362E-8</v>
      </c>
      <c r="L338" s="1">
        <v>2.7046005094945201E-7</v>
      </c>
    </row>
    <row r="339" spans="1:12" hidden="1" outlineLevel="2" x14ac:dyDescent="0.25">
      <c r="A339" t="s">
        <v>432</v>
      </c>
      <c r="B339">
        <v>564</v>
      </c>
      <c r="C339">
        <v>1</v>
      </c>
      <c r="D339">
        <v>2</v>
      </c>
      <c r="E339">
        <v>2</v>
      </c>
      <c r="F339" t="s">
        <v>2</v>
      </c>
      <c r="G339" s="1">
        <v>2.1194173041867701E-4</v>
      </c>
      <c r="H339" s="1">
        <v>2.1139753872483701E-4</v>
      </c>
      <c r="I339" s="1">
        <v>2.1256277692486899E-4</v>
      </c>
      <c r="J339" s="1">
        <v>2.0238196373307498E-6</v>
      </c>
      <c r="K339" s="1">
        <v>1.6080720116523701E-6</v>
      </c>
      <c r="L339" s="1">
        <v>2.74600391390045E-6</v>
      </c>
    </row>
    <row r="340" spans="1:12" hidden="1" outlineLevel="2" x14ac:dyDescent="0.25">
      <c r="A340" t="s">
        <v>436</v>
      </c>
      <c r="B340">
        <v>388</v>
      </c>
      <c r="C340">
        <v>1</v>
      </c>
      <c r="D340">
        <v>2</v>
      </c>
      <c r="E340">
        <v>2</v>
      </c>
      <c r="F340" t="s">
        <v>2</v>
      </c>
      <c r="G340">
        <v>0.3208750463333</v>
      </c>
      <c r="H340">
        <v>0.31759701999999301</v>
      </c>
      <c r="I340">
        <v>0.32346800833335299</v>
      </c>
      <c r="J340" s="1">
        <v>3.57640613350206E-3</v>
      </c>
      <c r="K340" s="1">
        <v>2.0687578828000701E-3</v>
      </c>
      <c r="L340" s="1">
        <v>4.7088255990514203E-3</v>
      </c>
    </row>
    <row r="341" spans="1:12" hidden="1" outlineLevel="2" x14ac:dyDescent="0.25">
      <c r="A341" t="s">
        <v>437</v>
      </c>
      <c r="B341">
        <v>145</v>
      </c>
      <c r="C341">
        <v>1</v>
      </c>
      <c r="D341">
        <v>2</v>
      </c>
      <c r="E341">
        <v>2</v>
      </c>
      <c r="F341" t="s">
        <v>2</v>
      </c>
      <c r="G341" s="1">
        <v>3.9230344597895997E-5</v>
      </c>
      <c r="H341" s="1">
        <v>3.9107243098888503E-5</v>
      </c>
      <c r="I341" s="1">
        <v>3.9440380086438602E-5</v>
      </c>
      <c r="J341" s="1">
        <v>5.0695195361882995E-7</v>
      </c>
      <c r="K341" s="1">
        <v>2.6879137693078399E-7</v>
      </c>
      <c r="L341" s="1">
        <v>8.0307971552254404E-7</v>
      </c>
    </row>
    <row r="342" spans="1:12" hidden="1" outlineLevel="2" x14ac:dyDescent="0.25">
      <c r="A342" t="s">
        <v>442</v>
      </c>
      <c r="B342">
        <v>415</v>
      </c>
      <c r="C342">
        <v>1</v>
      </c>
      <c r="D342">
        <v>2</v>
      </c>
      <c r="E342">
        <v>2</v>
      </c>
      <c r="F342" t="s">
        <v>2</v>
      </c>
      <c r="G342" s="1">
        <v>1.9721340780302298E-3</v>
      </c>
      <c r="H342" s="1">
        <v>1.9590887755748399E-3</v>
      </c>
      <c r="I342" s="1">
        <v>1.9909060810854198E-3</v>
      </c>
      <c r="J342" s="1">
        <v>5.0029467763665399E-5</v>
      </c>
      <c r="K342" s="1">
        <v>4.0436142257081302E-5</v>
      </c>
      <c r="L342" s="1">
        <v>6.3790677721057602E-5</v>
      </c>
    </row>
    <row r="343" spans="1:12" hidden="1" outlineLevel="2" x14ac:dyDescent="0.25">
      <c r="A343" t="s">
        <v>444</v>
      </c>
      <c r="B343">
        <v>144</v>
      </c>
      <c r="C343">
        <v>1</v>
      </c>
      <c r="D343">
        <v>2</v>
      </c>
      <c r="E343">
        <v>2</v>
      </c>
      <c r="F343" t="s">
        <v>2</v>
      </c>
      <c r="G343" s="1">
        <v>3.5315107451104698E-5</v>
      </c>
      <c r="H343" s="1">
        <v>3.5236287247056103E-5</v>
      </c>
      <c r="I343" s="1">
        <v>3.5462502622242099E-5</v>
      </c>
      <c r="J343" s="1">
        <v>3.5600833304568997E-7</v>
      </c>
      <c r="K343" s="1">
        <v>2.05967558436079E-7</v>
      </c>
      <c r="L343" s="1">
        <v>6.2539775155772204E-7</v>
      </c>
    </row>
    <row r="344" spans="1:12" hidden="1" outlineLevel="2" x14ac:dyDescent="0.25">
      <c r="A344" t="s">
        <v>446</v>
      </c>
      <c r="B344">
        <v>114</v>
      </c>
      <c r="C344">
        <v>1</v>
      </c>
      <c r="D344">
        <v>2</v>
      </c>
      <c r="E344">
        <v>2</v>
      </c>
      <c r="F344" t="s">
        <v>2</v>
      </c>
      <c r="G344" s="1">
        <v>1.3865492331199601E-5</v>
      </c>
      <c r="H344" s="1">
        <v>1.37997416627868E-5</v>
      </c>
      <c r="I344" s="1">
        <v>1.39734627734961E-5</v>
      </c>
      <c r="J344" s="1">
        <v>2.7091942397990702E-7</v>
      </c>
      <c r="K344" s="1">
        <v>1.86713614482279E-7</v>
      </c>
      <c r="L344" s="1">
        <v>4.1288801173711398E-7</v>
      </c>
    </row>
    <row r="345" spans="1:12" hidden="1" outlineLevel="2" x14ac:dyDescent="0.25">
      <c r="A345" t="s">
        <v>455</v>
      </c>
      <c r="B345">
        <v>92</v>
      </c>
      <c r="C345">
        <v>1</v>
      </c>
      <c r="D345">
        <v>2</v>
      </c>
      <c r="E345">
        <v>2</v>
      </c>
      <c r="F345" t="s">
        <v>2</v>
      </c>
      <c r="G345" s="1">
        <v>8.7737326861462095E-6</v>
      </c>
      <c r="H345" s="1">
        <v>8.7532784969401994E-6</v>
      </c>
      <c r="I345" s="1">
        <v>8.8008181162390002E-6</v>
      </c>
      <c r="J345" s="1">
        <v>7.7949297363178E-8</v>
      </c>
      <c r="K345" s="1">
        <v>5.9414249753999297E-8</v>
      </c>
      <c r="L345" s="1">
        <v>1.01013283139375E-7</v>
      </c>
    </row>
    <row r="346" spans="1:12" outlineLevel="1" collapsed="1" x14ac:dyDescent="0.25">
      <c r="E346" s="2">
        <v>3</v>
      </c>
      <c r="G346" s="1">
        <f>SUBTOTAL(9,G347:G351)</f>
        <v>4.6875161956234088E-4</v>
      </c>
      <c r="H346" s="1"/>
      <c r="I346" s="1"/>
      <c r="J346" s="1"/>
      <c r="K346" s="1"/>
      <c r="L346" s="1"/>
    </row>
    <row r="347" spans="1:12" hidden="1" outlineLevel="2" x14ac:dyDescent="0.25">
      <c r="A347" t="s">
        <v>53</v>
      </c>
      <c r="B347">
        <v>105</v>
      </c>
      <c r="C347">
        <v>2</v>
      </c>
      <c r="D347">
        <v>4</v>
      </c>
      <c r="E347">
        <v>3</v>
      </c>
      <c r="F347" t="s">
        <v>2</v>
      </c>
      <c r="G347" s="1">
        <v>1.8319906519665701E-5</v>
      </c>
      <c r="H347" s="1">
        <v>1.7955244254368901E-5</v>
      </c>
      <c r="I347" s="1">
        <v>1.8900646118095999E-5</v>
      </c>
      <c r="J347" s="1">
        <v>1.60850826574029E-6</v>
      </c>
      <c r="K347" s="1">
        <v>1.0331656187048601E-6</v>
      </c>
      <c r="L347" s="1">
        <v>2.4126055250959401E-6</v>
      </c>
    </row>
    <row r="348" spans="1:12" hidden="1" outlineLevel="2" x14ac:dyDescent="0.25">
      <c r="A348" t="s">
        <v>83</v>
      </c>
      <c r="B348">
        <v>149</v>
      </c>
      <c r="C348">
        <v>2</v>
      </c>
      <c r="D348">
        <v>4</v>
      </c>
      <c r="E348">
        <v>3</v>
      </c>
      <c r="F348" t="s">
        <v>2</v>
      </c>
      <c r="G348" s="1">
        <v>2.6359481540428601E-5</v>
      </c>
      <c r="H348" s="1">
        <v>2.5164270219373798E-5</v>
      </c>
      <c r="I348" s="1">
        <v>2.99191629866737E-5</v>
      </c>
      <c r="J348" s="1">
        <v>6.30113266602626E-6</v>
      </c>
      <c r="K348" s="1">
        <v>1.51975354014022E-6</v>
      </c>
      <c r="L348" s="1">
        <v>1.2881187117167E-5</v>
      </c>
    </row>
    <row r="349" spans="1:12" hidden="1" outlineLevel="2" x14ac:dyDescent="0.25">
      <c r="A349" t="s">
        <v>218</v>
      </c>
      <c r="B349">
        <v>453</v>
      </c>
      <c r="C349">
        <v>2</v>
      </c>
      <c r="D349">
        <v>4</v>
      </c>
      <c r="E349">
        <v>3</v>
      </c>
      <c r="F349" t="s">
        <v>2</v>
      </c>
      <c r="G349" s="1">
        <v>2.4597444542003998E-4</v>
      </c>
      <c r="H349" s="1">
        <v>2.4434928298271299E-4</v>
      </c>
      <c r="I349" s="1">
        <v>2.4820753729127301E-4</v>
      </c>
      <c r="J349" s="1">
        <v>6.2891488855976197E-6</v>
      </c>
      <c r="K349" s="1">
        <v>4.7312131086567803E-6</v>
      </c>
      <c r="L349" s="1">
        <v>7.9547641023899308E-6</v>
      </c>
    </row>
    <row r="350" spans="1:12" hidden="1" outlineLevel="2" x14ac:dyDescent="0.25">
      <c r="A350" t="s">
        <v>225</v>
      </c>
      <c r="B350">
        <v>133</v>
      </c>
      <c r="C350">
        <v>3</v>
      </c>
      <c r="D350">
        <v>8</v>
      </c>
      <c r="E350">
        <v>3</v>
      </c>
      <c r="F350" t="s">
        <v>2</v>
      </c>
      <c r="G350" s="1">
        <v>1.5310235893578199E-4</v>
      </c>
      <c r="H350" s="1">
        <v>1.4827549410760299E-4</v>
      </c>
      <c r="I350" s="1">
        <v>1.6380403284633999E-4</v>
      </c>
      <c r="J350" s="1">
        <v>2.2204963893023801E-5</v>
      </c>
      <c r="K350" s="1">
        <v>1.2824512616870401E-5</v>
      </c>
      <c r="L350" s="1">
        <v>3.8400957324086599E-5</v>
      </c>
    </row>
    <row r="351" spans="1:12" hidden="1" outlineLevel="2" x14ac:dyDescent="0.25">
      <c r="A351" t="s">
        <v>290</v>
      </c>
      <c r="B351">
        <v>131</v>
      </c>
      <c r="C351">
        <v>2</v>
      </c>
      <c r="D351">
        <v>4</v>
      </c>
      <c r="E351">
        <v>3</v>
      </c>
      <c r="F351" t="s">
        <v>2</v>
      </c>
      <c r="G351" s="1">
        <v>2.4995427146424599E-5</v>
      </c>
      <c r="H351" s="1">
        <v>2.4502669726227801E-5</v>
      </c>
      <c r="I351" s="1">
        <v>2.5868588214797502E-5</v>
      </c>
      <c r="J351" s="1">
        <v>2.0972797468119101E-6</v>
      </c>
      <c r="K351" s="1">
        <v>1.60135183014992E-6</v>
      </c>
      <c r="L351" s="1">
        <v>3.1710486258222601E-6</v>
      </c>
    </row>
    <row r="352" spans="1:12" outlineLevel="1" collapsed="1" x14ac:dyDescent="0.25">
      <c r="E352" s="2">
        <v>4</v>
      </c>
      <c r="G352" s="1">
        <f>SUBTOTAL(9,G353:G401)</f>
        <v>4.0019049769788838E-2</v>
      </c>
      <c r="H352" s="1"/>
      <c r="I352" s="1"/>
      <c r="J352" s="1"/>
      <c r="K352" s="1"/>
      <c r="L352" s="1"/>
    </row>
    <row r="353" spans="1:12" hidden="1" outlineLevel="2" x14ac:dyDescent="0.25">
      <c r="A353" t="s">
        <v>5</v>
      </c>
      <c r="B353">
        <v>1507</v>
      </c>
      <c r="C353">
        <v>1</v>
      </c>
      <c r="D353">
        <v>2</v>
      </c>
      <c r="E353">
        <v>4</v>
      </c>
      <c r="F353" t="s">
        <v>2</v>
      </c>
      <c r="G353" s="1">
        <v>2.4593230878978902E-3</v>
      </c>
      <c r="H353" s="1">
        <v>2.4263137374034901E-3</v>
      </c>
      <c r="I353" s="1">
        <v>2.5150345247920499E-3</v>
      </c>
      <c r="J353" s="1">
        <v>1.39361335765201E-4</v>
      </c>
      <c r="K353" s="1">
        <v>8.1991776757598395E-5</v>
      </c>
      <c r="L353" s="1">
        <v>2.1279359860677899E-4</v>
      </c>
    </row>
    <row r="354" spans="1:12" hidden="1" outlineLevel="2" x14ac:dyDescent="0.25">
      <c r="A354" t="s">
        <v>8</v>
      </c>
      <c r="B354">
        <v>775</v>
      </c>
      <c r="C354">
        <v>2</v>
      </c>
      <c r="D354">
        <v>4</v>
      </c>
      <c r="E354">
        <v>4</v>
      </c>
      <c r="F354" t="s">
        <v>2</v>
      </c>
      <c r="G354" s="1">
        <v>1.16482102510748E-3</v>
      </c>
      <c r="H354" s="1">
        <v>1.1474661385282199E-3</v>
      </c>
      <c r="I354" s="1">
        <v>1.18998095966648E-3</v>
      </c>
      <c r="J354" s="1">
        <v>6.8306472181845604E-5</v>
      </c>
      <c r="K354" s="1">
        <v>5.2353839868812997E-5</v>
      </c>
      <c r="L354" s="1">
        <v>9.9320631538410696E-5</v>
      </c>
    </row>
    <row r="355" spans="1:12" hidden="1" outlineLevel="2" x14ac:dyDescent="0.25">
      <c r="A355" t="s">
        <v>11</v>
      </c>
      <c r="B355">
        <v>152</v>
      </c>
      <c r="C355">
        <v>2</v>
      </c>
      <c r="D355">
        <v>4</v>
      </c>
      <c r="E355">
        <v>4</v>
      </c>
      <c r="F355" t="s">
        <v>2</v>
      </c>
      <c r="G355" s="1">
        <v>9.5362152815736803E-5</v>
      </c>
      <c r="H355" s="1">
        <v>9.3486648460834297E-5</v>
      </c>
      <c r="I355" s="1">
        <v>9.7602455912046998E-5</v>
      </c>
      <c r="J355" s="1">
        <v>6.8619164960381301E-6</v>
      </c>
      <c r="K355" s="1">
        <v>5.6522664948034403E-6</v>
      </c>
      <c r="L355" s="1">
        <v>8.6325216105578095E-6</v>
      </c>
    </row>
    <row r="356" spans="1:12" hidden="1" outlineLevel="2" x14ac:dyDescent="0.25">
      <c r="A356" t="s">
        <v>16</v>
      </c>
      <c r="B356">
        <v>169</v>
      </c>
      <c r="C356">
        <v>2</v>
      </c>
      <c r="D356">
        <v>4</v>
      </c>
      <c r="E356">
        <v>4</v>
      </c>
      <c r="F356" t="s">
        <v>2</v>
      </c>
      <c r="G356" s="1">
        <v>4.2797371802989902E-5</v>
      </c>
      <c r="H356" s="1">
        <v>4.2367444215549798E-5</v>
      </c>
      <c r="I356" s="1">
        <v>4.34366689815948E-5</v>
      </c>
      <c r="J356" s="1">
        <v>1.69036314286474E-6</v>
      </c>
      <c r="K356" s="1">
        <v>1.2105411227466599E-6</v>
      </c>
      <c r="L356" s="1">
        <v>2.3915771703883101E-6</v>
      </c>
    </row>
    <row r="357" spans="1:12" hidden="1" outlineLevel="2" x14ac:dyDescent="0.25">
      <c r="A357" t="s">
        <v>31</v>
      </c>
      <c r="B357">
        <v>115</v>
      </c>
      <c r="C357">
        <v>1</v>
      </c>
      <c r="D357">
        <v>2</v>
      </c>
      <c r="E357">
        <v>4</v>
      </c>
      <c r="F357" t="s">
        <v>2</v>
      </c>
      <c r="G357" s="1">
        <v>3.0036131527001901E-5</v>
      </c>
      <c r="H357" s="1">
        <v>2.9448966346575601E-5</v>
      </c>
      <c r="I357" s="1">
        <v>3.1033148124390499E-5</v>
      </c>
      <c r="J357" s="1">
        <v>2.56601826202401E-6</v>
      </c>
      <c r="K357" s="1">
        <v>1.42589151111561E-6</v>
      </c>
      <c r="L357" s="1">
        <v>4.1558156285118904E-6</v>
      </c>
    </row>
    <row r="358" spans="1:12" hidden="1" outlineLevel="2" x14ac:dyDescent="0.25">
      <c r="A358" t="s">
        <v>42</v>
      </c>
      <c r="B358">
        <v>187</v>
      </c>
      <c r="C358">
        <v>4</v>
      </c>
      <c r="D358">
        <v>16</v>
      </c>
      <c r="E358">
        <v>4</v>
      </c>
      <c r="F358" t="s">
        <v>2</v>
      </c>
      <c r="G358" s="1">
        <v>6.7055473740497502E-5</v>
      </c>
      <c r="H358" s="1">
        <v>6.57063035422932E-5</v>
      </c>
      <c r="I358" s="1">
        <v>6.9708394380458403E-5</v>
      </c>
      <c r="J358" s="1">
        <v>6.3325107489517901E-6</v>
      </c>
      <c r="K358" s="1">
        <v>3.6790695049862E-6</v>
      </c>
      <c r="L358" s="1">
        <v>1.0908018253386E-5</v>
      </c>
    </row>
    <row r="359" spans="1:12" hidden="1" outlineLevel="2" x14ac:dyDescent="0.25">
      <c r="A359" t="s">
        <v>51</v>
      </c>
      <c r="B359">
        <v>127</v>
      </c>
      <c r="C359">
        <v>2</v>
      </c>
      <c r="D359">
        <v>4</v>
      </c>
      <c r="E359">
        <v>4</v>
      </c>
      <c r="F359" t="s">
        <v>2</v>
      </c>
      <c r="G359" s="1">
        <v>5.71866162061248E-5</v>
      </c>
      <c r="H359" s="1">
        <v>5.6019036671324702E-5</v>
      </c>
      <c r="I359" s="1">
        <v>6.0352513348021102E-5</v>
      </c>
      <c r="J359" s="1">
        <v>5.8579863442682198E-6</v>
      </c>
      <c r="K359" s="1">
        <v>2.6829327722296502E-6</v>
      </c>
      <c r="L359" s="1">
        <v>1.1251009724642599E-5</v>
      </c>
    </row>
    <row r="360" spans="1:12" hidden="1" outlineLevel="2" x14ac:dyDescent="0.25">
      <c r="A360" t="s">
        <v>54</v>
      </c>
      <c r="B360">
        <v>153</v>
      </c>
      <c r="C360">
        <v>2</v>
      </c>
      <c r="D360">
        <v>4</v>
      </c>
      <c r="E360">
        <v>4</v>
      </c>
      <c r="F360" t="s">
        <v>2</v>
      </c>
      <c r="G360" s="1">
        <v>3.2862873035944602E-5</v>
      </c>
      <c r="H360" s="1">
        <v>3.26120018211953E-5</v>
      </c>
      <c r="I360" s="1">
        <v>3.33442946320951E-5</v>
      </c>
      <c r="J360" s="1">
        <v>1.1482677573951101E-6</v>
      </c>
      <c r="K360" s="1">
        <v>6.4111535399856501E-7</v>
      </c>
      <c r="L360" s="1">
        <v>2.0282836079967101E-6</v>
      </c>
    </row>
    <row r="361" spans="1:12" hidden="1" outlineLevel="2" x14ac:dyDescent="0.25">
      <c r="A361" t="s">
        <v>58</v>
      </c>
      <c r="B361">
        <v>100</v>
      </c>
      <c r="C361">
        <v>1</v>
      </c>
      <c r="D361">
        <v>2</v>
      </c>
      <c r="E361">
        <v>4</v>
      </c>
      <c r="F361" t="s">
        <v>2</v>
      </c>
      <c r="G361" s="1">
        <v>2.2332137222269201E-5</v>
      </c>
      <c r="H361" s="1">
        <v>2.1790842600650599E-5</v>
      </c>
      <c r="I361" s="1">
        <v>2.3312892597164899E-5</v>
      </c>
      <c r="J361" s="1">
        <v>2.3464857926812E-6</v>
      </c>
      <c r="K361" s="1">
        <v>1.5072610859482499E-6</v>
      </c>
      <c r="L361" s="1">
        <v>3.8445729967718599E-6</v>
      </c>
    </row>
    <row r="362" spans="1:12" hidden="1" outlineLevel="2" x14ac:dyDescent="0.25">
      <c r="A362" t="s">
        <v>75</v>
      </c>
      <c r="B362">
        <v>137</v>
      </c>
      <c r="C362">
        <v>2</v>
      </c>
      <c r="D362">
        <v>4</v>
      </c>
      <c r="E362">
        <v>4</v>
      </c>
      <c r="F362" t="s">
        <v>2</v>
      </c>
      <c r="G362" s="1">
        <v>1.7058243474560799E-4</v>
      </c>
      <c r="H362" s="1">
        <v>1.6889767799625299E-4</v>
      </c>
      <c r="I362" s="1">
        <v>1.7369273521443101E-4</v>
      </c>
      <c r="J362" s="1">
        <v>7.3255430701390703E-6</v>
      </c>
      <c r="K362" s="1">
        <v>4.7522603113497602E-6</v>
      </c>
      <c r="L362" s="1">
        <v>1.18792159994289E-5</v>
      </c>
    </row>
    <row r="363" spans="1:12" hidden="1" outlineLevel="2" x14ac:dyDescent="0.25">
      <c r="A363" t="s">
        <v>86</v>
      </c>
      <c r="B363">
        <v>173</v>
      </c>
      <c r="C363">
        <v>3</v>
      </c>
      <c r="D363">
        <v>8</v>
      </c>
      <c r="E363">
        <v>4</v>
      </c>
      <c r="F363" t="s">
        <v>2</v>
      </c>
      <c r="G363" s="1">
        <v>2.45630051402531E-3</v>
      </c>
      <c r="H363" s="1">
        <v>2.4282304619633001E-3</v>
      </c>
      <c r="I363" s="1">
        <v>2.5285642661386598E-3</v>
      </c>
      <c r="J363" s="1">
        <v>1.3765981988631901E-4</v>
      </c>
      <c r="K363" s="1">
        <v>7.2312795115042907E-5</v>
      </c>
      <c r="L363" s="1">
        <v>2.5654172054995699E-4</v>
      </c>
    </row>
    <row r="364" spans="1:12" hidden="1" outlineLevel="2" x14ac:dyDescent="0.25">
      <c r="A364" t="s">
        <v>93</v>
      </c>
      <c r="B364">
        <v>114</v>
      </c>
      <c r="C364">
        <v>3</v>
      </c>
      <c r="D364">
        <v>8</v>
      </c>
      <c r="E364">
        <v>4</v>
      </c>
      <c r="F364" t="s">
        <v>2</v>
      </c>
      <c r="G364" s="1">
        <v>3.0692119760891698E-5</v>
      </c>
      <c r="H364" s="1">
        <v>3.0315535215585501E-5</v>
      </c>
      <c r="I364" s="1">
        <v>3.1340497154783197E-5</v>
      </c>
      <c r="J364" s="1">
        <v>1.5353276017713201E-6</v>
      </c>
      <c r="K364" s="1">
        <v>9.682922109381699E-7</v>
      </c>
      <c r="L364" s="1">
        <v>2.4213267377451399E-6</v>
      </c>
    </row>
    <row r="365" spans="1:12" hidden="1" outlineLevel="2" x14ac:dyDescent="0.25">
      <c r="A365" t="s">
        <v>108</v>
      </c>
      <c r="B365">
        <v>383</v>
      </c>
      <c r="C365">
        <v>2</v>
      </c>
      <c r="D365">
        <v>4</v>
      </c>
      <c r="E365">
        <v>4</v>
      </c>
      <c r="F365" t="s">
        <v>2</v>
      </c>
      <c r="G365" s="1">
        <v>2.1010030275021101E-3</v>
      </c>
      <c r="H365" s="1">
        <v>2.0820445285351899E-3</v>
      </c>
      <c r="I365" s="1">
        <v>2.1283284921501202E-3</v>
      </c>
      <c r="J365" s="1">
        <v>7.4881016935686201E-5</v>
      </c>
      <c r="K365" s="1">
        <v>5.8863770709003597E-5</v>
      </c>
      <c r="L365" s="1">
        <v>1.01291347257408E-4</v>
      </c>
    </row>
    <row r="366" spans="1:12" hidden="1" outlineLevel="2" x14ac:dyDescent="0.25">
      <c r="A366" t="s">
        <v>114</v>
      </c>
      <c r="B366">
        <v>143</v>
      </c>
      <c r="C366">
        <v>2</v>
      </c>
      <c r="D366">
        <v>4</v>
      </c>
      <c r="E366">
        <v>4</v>
      </c>
      <c r="F366" t="s">
        <v>2</v>
      </c>
      <c r="G366" s="1">
        <v>2.90957023827497E-4</v>
      </c>
      <c r="H366" s="1">
        <v>2.8429613699773701E-4</v>
      </c>
      <c r="I366" s="1">
        <v>3.0108077324236598E-4</v>
      </c>
      <c r="J366" s="1">
        <v>2.6741784598050799E-5</v>
      </c>
      <c r="K366" s="1">
        <v>1.7813554625498401E-5</v>
      </c>
      <c r="L366" s="1">
        <v>4.1173989485532302E-5</v>
      </c>
    </row>
    <row r="367" spans="1:12" hidden="1" outlineLevel="2" x14ac:dyDescent="0.25">
      <c r="A367" t="s">
        <v>118</v>
      </c>
      <c r="B367">
        <v>266</v>
      </c>
      <c r="C367">
        <v>2</v>
      </c>
      <c r="D367">
        <v>4</v>
      </c>
      <c r="E367">
        <v>4</v>
      </c>
      <c r="F367" t="s">
        <v>2</v>
      </c>
      <c r="G367" s="1">
        <v>2.5765152754219799E-4</v>
      </c>
      <c r="H367" s="1">
        <v>2.54632245074715E-4</v>
      </c>
      <c r="I367" s="1">
        <v>2.6299257740656801E-4</v>
      </c>
      <c r="J367" s="1">
        <v>1.29388133732316E-5</v>
      </c>
      <c r="K367" s="1">
        <v>8.0401244900266595E-6</v>
      </c>
      <c r="L367" s="1">
        <v>2.0192737192159401E-5</v>
      </c>
    </row>
    <row r="368" spans="1:12" hidden="1" outlineLevel="2" x14ac:dyDescent="0.25">
      <c r="A368" t="s">
        <v>120</v>
      </c>
      <c r="B368">
        <v>113</v>
      </c>
      <c r="C368">
        <v>2</v>
      </c>
      <c r="D368">
        <v>4</v>
      </c>
      <c r="E368">
        <v>4</v>
      </c>
      <c r="F368" t="s">
        <v>2</v>
      </c>
      <c r="G368" s="1">
        <v>2.9729981299636201E-5</v>
      </c>
      <c r="H368" s="1">
        <v>2.9428534405945501E-5</v>
      </c>
      <c r="I368" s="1">
        <v>3.02384523109374E-5</v>
      </c>
      <c r="J368" s="1">
        <v>1.3283007546538099E-6</v>
      </c>
      <c r="K368" s="1">
        <v>5.3869365544515201E-7</v>
      </c>
      <c r="L368" s="1">
        <v>2.2874820425046698E-6</v>
      </c>
    </row>
    <row r="369" spans="1:12" hidden="1" outlineLevel="2" x14ac:dyDescent="0.25">
      <c r="A369" t="s">
        <v>131</v>
      </c>
      <c r="B369">
        <v>143</v>
      </c>
      <c r="C369">
        <v>2</v>
      </c>
      <c r="D369">
        <v>4</v>
      </c>
      <c r="E369">
        <v>4</v>
      </c>
      <c r="F369" t="s">
        <v>2</v>
      </c>
      <c r="G369" s="1">
        <v>4.1750062623714901E-5</v>
      </c>
      <c r="H369" s="1">
        <v>4.08779892541599E-5</v>
      </c>
      <c r="I369" s="1">
        <v>4.3095747330698498E-5</v>
      </c>
      <c r="J369" s="1">
        <v>3.6533780957940098E-6</v>
      </c>
      <c r="K369" s="1">
        <v>2.5002128362157001E-6</v>
      </c>
      <c r="L369" s="1">
        <v>5.8634035177339697E-6</v>
      </c>
    </row>
    <row r="370" spans="1:12" hidden="1" outlineLevel="2" x14ac:dyDescent="0.25">
      <c r="A370" t="s">
        <v>140</v>
      </c>
      <c r="B370">
        <v>165</v>
      </c>
      <c r="C370">
        <v>2</v>
      </c>
      <c r="D370">
        <v>4</v>
      </c>
      <c r="E370">
        <v>4</v>
      </c>
      <c r="F370" t="s">
        <v>2</v>
      </c>
      <c r="G370" s="1">
        <v>3.2198137074131897E-5</v>
      </c>
      <c r="H370" s="1">
        <v>3.20695595952466E-5</v>
      </c>
      <c r="I370" s="1">
        <v>3.2440159686050002E-5</v>
      </c>
      <c r="J370" s="1">
        <v>6.0589339499659097E-7</v>
      </c>
      <c r="K370" s="1">
        <v>3.4136613745587198E-7</v>
      </c>
      <c r="L370" s="1">
        <v>1.03318779314664E-6</v>
      </c>
    </row>
    <row r="371" spans="1:12" hidden="1" outlineLevel="2" x14ac:dyDescent="0.25">
      <c r="A371" t="s">
        <v>190</v>
      </c>
      <c r="B371">
        <v>187</v>
      </c>
      <c r="C371">
        <v>2</v>
      </c>
      <c r="D371">
        <v>4</v>
      </c>
      <c r="E371">
        <v>4</v>
      </c>
      <c r="F371" t="s">
        <v>2</v>
      </c>
      <c r="G371" s="1">
        <v>3.3092680522269001E-4</v>
      </c>
      <c r="H371" s="1">
        <v>3.29399699733124E-4</v>
      </c>
      <c r="I371" s="1">
        <v>3.3450593672703201E-4</v>
      </c>
      <c r="J371" s="1">
        <v>6.9772505686818204E-6</v>
      </c>
      <c r="K371" s="1">
        <v>4.2878495689534797E-6</v>
      </c>
      <c r="L371" s="1">
        <v>1.0803174274299999E-5</v>
      </c>
    </row>
    <row r="372" spans="1:12" hidden="1" outlineLevel="2" x14ac:dyDescent="0.25">
      <c r="A372" t="s">
        <v>217</v>
      </c>
      <c r="B372">
        <v>170</v>
      </c>
      <c r="C372">
        <v>3</v>
      </c>
      <c r="D372">
        <v>8</v>
      </c>
      <c r="E372">
        <v>4</v>
      </c>
      <c r="F372" t="s">
        <v>2</v>
      </c>
      <c r="G372" s="1">
        <v>3.0000796795131603E-4</v>
      </c>
      <c r="H372" s="1">
        <v>2.9891204237571901E-4</v>
      </c>
      <c r="I372" s="1">
        <v>3.0165453969461403E-4</v>
      </c>
      <c r="J372" s="1">
        <v>4.5777962750706897E-6</v>
      </c>
      <c r="K372" s="1">
        <v>2.9342728077555798E-6</v>
      </c>
      <c r="L372" s="1">
        <v>6.9800533936898797E-6</v>
      </c>
    </row>
    <row r="373" spans="1:12" hidden="1" outlineLevel="2" x14ac:dyDescent="0.25">
      <c r="A373" t="s">
        <v>238</v>
      </c>
      <c r="B373">
        <v>150</v>
      </c>
      <c r="C373">
        <v>2</v>
      </c>
      <c r="D373">
        <v>4</v>
      </c>
      <c r="E373">
        <v>4</v>
      </c>
      <c r="F373" t="s">
        <v>2</v>
      </c>
      <c r="G373" s="1">
        <v>4.3225557892864698E-5</v>
      </c>
      <c r="H373" s="1">
        <v>4.3070829108102397E-5</v>
      </c>
      <c r="I373" s="1">
        <v>4.3488444724355697E-5</v>
      </c>
      <c r="J373" s="1">
        <v>6.5561013995437495E-7</v>
      </c>
      <c r="K373" s="1">
        <v>4.5366525680205699E-7</v>
      </c>
      <c r="L373" s="1">
        <v>9.8962051721578399E-7</v>
      </c>
    </row>
    <row r="374" spans="1:12" hidden="1" outlineLevel="2" x14ac:dyDescent="0.25">
      <c r="A374" t="s">
        <v>246</v>
      </c>
      <c r="B374">
        <v>238</v>
      </c>
      <c r="C374">
        <v>2</v>
      </c>
      <c r="D374">
        <v>4</v>
      </c>
      <c r="E374">
        <v>4</v>
      </c>
      <c r="F374" t="s">
        <v>2</v>
      </c>
      <c r="G374" s="1">
        <v>1.2371464819918801E-4</v>
      </c>
      <c r="H374" s="1">
        <v>1.2340923207350299E-4</v>
      </c>
      <c r="I374" s="1">
        <v>1.24054351000312E-4</v>
      </c>
      <c r="J374" s="1">
        <v>1.0614695896709399E-6</v>
      </c>
      <c r="K374" s="1">
        <v>7.9291047256031795E-7</v>
      </c>
      <c r="L374" s="1">
        <v>1.6325085064964801E-6</v>
      </c>
    </row>
    <row r="375" spans="1:12" hidden="1" outlineLevel="2" x14ac:dyDescent="0.25">
      <c r="A375" t="s">
        <v>251</v>
      </c>
      <c r="B375">
        <v>267</v>
      </c>
      <c r="C375">
        <v>2</v>
      </c>
      <c r="D375">
        <v>4</v>
      </c>
      <c r="E375">
        <v>4</v>
      </c>
      <c r="F375" t="s">
        <v>2</v>
      </c>
      <c r="G375" s="1">
        <v>1.45487573988036E-4</v>
      </c>
      <c r="H375" s="1">
        <v>1.4439973810269E-4</v>
      </c>
      <c r="I375" s="1">
        <v>1.4694687127287799E-4</v>
      </c>
      <c r="J375" s="1">
        <v>4.02996258807926E-6</v>
      </c>
      <c r="K375" s="1">
        <v>2.7695578672878602E-6</v>
      </c>
      <c r="L375" s="1">
        <v>5.22155845438455E-6</v>
      </c>
    </row>
    <row r="376" spans="1:12" hidden="1" outlineLevel="2" x14ac:dyDescent="0.25">
      <c r="A376" t="s">
        <v>263</v>
      </c>
      <c r="B376">
        <v>106</v>
      </c>
      <c r="C376">
        <v>3</v>
      </c>
      <c r="D376">
        <v>8</v>
      </c>
      <c r="E376">
        <v>4</v>
      </c>
      <c r="F376" t="s">
        <v>2</v>
      </c>
      <c r="G376" s="1">
        <v>2.3282311701330499E-5</v>
      </c>
      <c r="H376" s="1">
        <v>2.3132855676661899E-5</v>
      </c>
      <c r="I376" s="1">
        <v>2.3513146834068101E-5</v>
      </c>
      <c r="J376" s="1">
        <v>6.3713564423253196E-7</v>
      </c>
      <c r="K376" s="1">
        <v>4.2994817774161997E-7</v>
      </c>
      <c r="L376" s="1">
        <v>8.9068174152029501E-7</v>
      </c>
    </row>
    <row r="377" spans="1:12" hidden="1" outlineLevel="2" x14ac:dyDescent="0.25">
      <c r="A377" t="s">
        <v>276</v>
      </c>
      <c r="B377">
        <v>205</v>
      </c>
      <c r="C377">
        <v>2</v>
      </c>
      <c r="D377">
        <v>4</v>
      </c>
      <c r="E377">
        <v>4</v>
      </c>
      <c r="F377" t="s">
        <v>2</v>
      </c>
      <c r="G377" s="1">
        <v>5.9982069330534503E-4</v>
      </c>
      <c r="H377" s="1">
        <v>5.9733725243291699E-4</v>
      </c>
      <c r="I377" s="1">
        <v>6.0463537949748396E-4</v>
      </c>
      <c r="J377" s="1">
        <v>1.1284254256521599E-5</v>
      </c>
      <c r="K377" s="1">
        <v>8.1251554868928001E-6</v>
      </c>
      <c r="L377" s="1">
        <v>1.5854995344407899E-5</v>
      </c>
    </row>
    <row r="378" spans="1:12" hidden="1" outlineLevel="2" x14ac:dyDescent="0.25">
      <c r="A378" t="s">
        <v>279</v>
      </c>
      <c r="B378">
        <v>141</v>
      </c>
      <c r="C378">
        <v>2</v>
      </c>
      <c r="D378">
        <v>4</v>
      </c>
      <c r="E378">
        <v>4</v>
      </c>
      <c r="F378" t="s">
        <v>2</v>
      </c>
      <c r="G378" s="1">
        <v>6.08565245106915E-5</v>
      </c>
      <c r="H378" s="1">
        <v>6.0456008582816497E-5</v>
      </c>
      <c r="I378" s="1">
        <v>6.2019719313105706E-5</v>
      </c>
      <c r="J378" s="1">
        <v>2.0628879490854E-6</v>
      </c>
      <c r="K378" s="1">
        <v>8.5810392605573004E-7</v>
      </c>
      <c r="L378" s="1">
        <v>4.0028938347282397E-6</v>
      </c>
    </row>
    <row r="379" spans="1:12" hidden="1" outlineLevel="2" x14ac:dyDescent="0.25">
      <c r="A379" t="s">
        <v>282</v>
      </c>
      <c r="B379">
        <v>380</v>
      </c>
      <c r="C379">
        <v>2</v>
      </c>
      <c r="D379">
        <v>4</v>
      </c>
      <c r="E379">
        <v>4</v>
      </c>
      <c r="F379" t="s">
        <v>2</v>
      </c>
      <c r="G379" s="1">
        <v>1.10562891131265E-2</v>
      </c>
      <c r="H379" s="1">
        <v>1.10076887781366E-2</v>
      </c>
      <c r="I379" s="1">
        <v>1.11469395401631E-2</v>
      </c>
      <c r="J379" s="1">
        <v>1.8508330637742799E-4</v>
      </c>
      <c r="K379" s="1">
        <v>1.29293893969898E-4</v>
      </c>
      <c r="L379" s="1">
        <v>2.5089082309215398E-4</v>
      </c>
    </row>
    <row r="380" spans="1:12" hidden="1" outlineLevel="2" x14ac:dyDescent="0.25">
      <c r="A380" t="s">
        <v>288</v>
      </c>
      <c r="B380">
        <v>120</v>
      </c>
      <c r="C380">
        <v>2</v>
      </c>
      <c r="D380">
        <v>4</v>
      </c>
      <c r="E380">
        <v>4</v>
      </c>
      <c r="F380" t="s">
        <v>2</v>
      </c>
      <c r="G380" s="1">
        <v>3.3567930785300898E-5</v>
      </c>
      <c r="H380" s="1">
        <v>3.2910059294429902E-5</v>
      </c>
      <c r="I380" s="1">
        <v>3.4573328973791299E-5</v>
      </c>
      <c r="J380" s="1">
        <v>2.7781856942745398E-6</v>
      </c>
      <c r="K380" s="1">
        <v>1.7778704215796599E-6</v>
      </c>
      <c r="L380" s="1">
        <v>3.9694331215200501E-6</v>
      </c>
    </row>
    <row r="381" spans="1:12" hidden="1" outlineLevel="2" x14ac:dyDescent="0.25">
      <c r="A381" t="s">
        <v>291</v>
      </c>
      <c r="B381">
        <v>204</v>
      </c>
      <c r="C381">
        <v>2</v>
      </c>
      <c r="D381">
        <v>4</v>
      </c>
      <c r="E381">
        <v>4</v>
      </c>
      <c r="F381" t="s">
        <v>2</v>
      </c>
      <c r="G381" s="1">
        <v>6.8190504597618199E-3</v>
      </c>
      <c r="H381" s="1">
        <v>6.7788408922702902E-3</v>
      </c>
      <c r="I381" s="1">
        <v>6.89834985153119E-3</v>
      </c>
      <c r="J381" s="1">
        <v>1.5696642597063201E-4</v>
      </c>
      <c r="K381" s="1">
        <v>6.8454256478596206E-5</v>
      </c>
      <c r="L381" s="1">
        <v>2.6231124803485903E-4</v>
      </c>
    </row>
    <row r="382" spans="1:12" hidden="1" outlineLevel="2" x14ac:dyDescent="0.25">
      <c r="A382" t="s">
        <v>292</v>
      </c>
      <c r="B382">
        <v>132</v>
      </c>
      <c r="C382">
        <v>2</v>
      </c>
      <c r="D382">
        <v>4</v>
      </c>
      <c r="E382">
        <v>4</v>
      </c>
      <c r="F382" t="s">
        <v>2</v>
      </c>
      <c r="G382" s="1">
        <v>2.77640758568611E-5</v>
      </c>
      <c r="H382" s="1">
        <v>2.7560511416678598E-5</v>
      </c>
      <c r="I382" s="1">
        <v>2.8255221359799698E-5</v>
      </c>
      <c r="J382" s="1">
        <v>9.5749612608245005E-7</v>
      </c>
      <c r="K382" s="1">
        <v>5.4032619231265296E-7</v>
      </c>
      <c r="L382" s="1">
        <v>1.65891418814466E-6</v>
      </c>
    </row>
    <row r="383" spans="1:12" hidden="1" outlineLevel="2" x14ac:dyDescent="0.25">
      <c r="A383" t="s">
        <v>297</v>
      </c>
      <c r="B383">
        <v>130</v>
      </c>
      <c r="C383">
        <v>3</v>
      </c>
      <c r="D383">
        <v>8</v>
      </c>
      <c r="E383">
        <v>4</v>
      </c>
      <c r="F383" t="s">
        <v>2</v>
      </c>
      <c r="G383" s="1">
        <v>7.3172178110390596E-5</v>
      </c>
      <c r="H383" s="1">
        <v>7.2616224810256495E-5</v>
      </c>
      <c r="I383" s="1">
        <v>7.4459068558353994E-5</v>
      </c>
      <c r="J383" s="1">
        <v>2.57377275931117E-6</v>
      </c>
      <c r="K383" s="1">
        <v>1.30434502011406E-6</v>
      </c>
      <c r="L383" s="1">
        <v>5.05942258056334E-6</v>
      </c>
    </row>
    <row r="384" spans="1:12" hidden="1" outlineLevel="2" x14ac:dyDescent="0.25">
      <c r="A384" t="s">
        <v>322</v>
      </c>
      <c r="B384">
        <v>248</v>
      </c>
      <c r="C384">
        <v>1</v>
      </c>
      <c r="D384">
        <v>2</v>
      </c>
      <c r="E384">
        <v>4</v>
      </c>
      <c r="F384" t="s">
        <v>2</v>
      </c>
      <c r="G384" s="1">
        <v>1.6350169643607399E-4</v>
      </c>
      <c r="H384" s="1">
        <v>1.61609663155126E-4</v>
      </c>
      <c r="I384" s="1">
        <v>1.67244599843302E-4</v>
      </c>
      <c r="J384" s="1">
        <v>8.91608042720644E-6</v>
      </c>
      <c r="K384" s="1">
        <v>5.5182550965219501E-6</v>
      </c>
      <c r="L384" s="1">
        <v>1.85379619216159E-5</v>
      </c>
    </row>
    <row r="385" spans="1:12" hidden="1" outlineLevel="2" x14ac:dyDescent="0.25">
      <c r="A385" t="s">
        <v>324</v>
      </c>
      <c r="B385">
        <v>208</v>
      </c>
      <c r="C385">
        <v>2</v>
      </c>
      <c r="D385">
        <v>4</v>
      </c>
      <c r="E385">
        <v>4</v>
      </c>
      <c r="F385" t="s">
        <v>2</v>
      </c>
      <c r="G385" s="1">
        <v>9.3910568569286501E-5</v>
      </c>
      <c r="H385" s="1">
        <v>9.2229693284248099E-5</v>
      </c>
      <c r="I385" s="1">
        <v>9.6799458501386603E-5</v>
      </c>
      <c r="J385" s="1">
        <v>7.2713228990856701E-6</v>
      </c>
      <c r="K385" s="1">
        <v>4.8956104048808103E-6</v>
      </c>
      <c r="L385" s="1">
        <v>1.0596654103557E-5</v>
      </c>
    </row>
    <row r="386" spans="1:12" hidden="1" outlineLevel="2" x14ac:dyDescent="0.25">
      <c r="A386" t="s">
        <v>330</v>
      </c>
      <c r="B386">
        <v>186</v>
      </c>
      <c r="C386">
        <v>2</v>
      </c>
      <c r="D386">
        <v>4</v>
      </c>
      <c r="E386">
        <v>4</v>
      </c>
      <c r="F386" t="s">
        <v>2</v>
      </c>
      <c r="G386" s="1">
        <v>1.4676704608253101E-4</v>
      </c>
      <c r="H386" s="1">
        <v>1.44120835247983E-4</v>
      </c>
      <c r="I386" s="1">
        <v>1.5046048570162399E-4</v>
      </c>
      <c r="J386" s="1">
        <v>1.0925745585084901E-5</v>
      </c>
      <c r="K386" s="1">
        <v>8.48372077053073E-6</v>
      </c>
      <c r="L386" s="1">
        <v>1.4394777844786399E-5</v>
      </c>
    </row>
    <row r="387" spans="1:12" hidden="1" outlineLevel="2" x14ac:dyDescent="0.25">
      <c r="A387" t="s">
        <v>332</v>
      </c>
      <c r="B387">
        <v>143</v>
      </c>
      <c r="C387">
        <v>2</v>
      </c>
      <c r="D387">
        <v>4</v>
      </c>
      <c r="E387">
        <v>4</v>
      </c>
      <c r="F387" t="s">
        <v>2</v>
      </c>
      <c r="G387" s="1">
        <v>1.13425866183605E-4</v>
      </c>
      <c r="H387" s="1">
        <v>1.1162006928511101E-4</v>
      </c>
      <c r="I387" s="1">
        <v>1.1563690977560501E-4</v>
      </c>
      <c r="J387" s="1">
        <v>6.5935215590768899E-6</v>
      </c>
      <c r="K387" s="1">
        <v>5.1984302283088003E-6</v>
      </c>
      <c r="L387" s="1">
        <v>9.6863342360261005E-6</v>
      </c>
    </row>
    <row r="388" spans="1:12" hidden="1" outlineLevel="2" x14ac:dyDescent="0.25">
      <c r="A388" t="s">
        <v>336</v>
      </c>
      <c r="B388">
        <v>366</v>
      </c>
      <c r="C388">
        <v>2</v>
      </c>
      <c r="D388">
        <v>4</v>
      </c>
      <c r="E388">
        <v>4</v>
      </c>
      <c r="F388" t="s">
        <v>2</v>
      </c>
      <c r="G388" s="1">
        <v>2.27443667660589E-4</v>
      </c>
      <c r="H388" s="1">
        <v>2.24816882528656E-4</v>
      </c>
      <c r="I388" s="1">
        <v>2.3167416917043899E-4</v>
      </c>
      <c r="J388" s="1">
        <v>1.0511438429610199E-5</v>
      </c>
      <c r="K388" s="1">
        <v>7.05473718498768E-6</v>
      </c>
      <c r="L388" s="1">
        <v>1.4700968436889101E-5</v>
      </c>
    </row>
    <row r="389" spans="1:12" hidden="1" outlineLevel="2" x14ac:dyDescent="0.25">
      <c r="A389" t="s">
        <v>354</v>
      </c>
      <c r="B389">
        <v>132</v>
      </c>
      <c r="C389">
        <v>2</v>
      </c>
      <c r="D389">
        <v>4</v>
      </c>
      <c r="E389">
        <v>4</v>
      </c>
      <c r="F389" t="s">
        <v>2</v>
      </c>
      <c r="G389" s="1">
        <v>3.0710716651883699E-5</v>
      </c>
      <c r="H389" s="1">
        <v>3.0569252653056698E-5</v>
      </c>
      <c r="I389" s="1">
        <v>3.09684663860885E-5</v>
      </c>
      <c r="J389" s="1">
        <v>6.0821766248298101E-7</v>
      </c>
      <c r="K389" s="1">
        <v>3.4934722222905901E-7</v>
      </c>
      <c r="L389" s="1">
        <v>1.0042833712801E-6</v>
      </c>
    </row>
    <row r="390" spans="1:12" hidden="1" outlineLevel="2" x14ac:dyDescent="0.25">
      <c r="A390" t="s">
        <v>359</v>
      </c>
      <c r="B390">
        <v>839</v>
      </c>
      <c r="C390">
        <v>2</v>
      </c>
      <c r="D390">
        <v>4</v>
      </c>
      <c r="E390">
        <v>4</v>
      </c>
      <c r="F390" t="s">
        <v>2</v>
      </c>
      <c r="G390" s="1">
        <v>6.1148563540076896E-3</v>
      </c>
      <c r="H390" s="1">
        <v>6.10305874405348E-3</v>
      </c>
      <c r="I390" s="1">
        <v>6.1340799102895501E-3</v>
      </c>
      <c r="J390" s="1">
        <v>4.5161747627688799E-5</v>
      </c>
      <c r="K390" s="1">
        <v>2.91537172386016E-5</v>
      </c>
      <c r="L390" s="1">
        <v>8.1860747356201006E-5</v>
      </c>
    </row>
    <row r="391" spans="1:12" hidden="1" outlineLevel="2" x14ac:dyDescent="0.25">
      <c r="A391" t="s">
        <v>371</v>
      </c>
      <c r="B391">
        <v>342</v>
      </c>
      <c r="C391">
        <v>2</v>
      </c>
      <c r="D391">
        <v>4</v>
      </c>
      <c r="E391">
        <v>4</v>
      </c>
      <c r="F391" t="s">
        <v>2</v>
      </c>
      <c r="G391" s="1">
        <v>3.0136167745674602E-4</v>
      </c>
      <c r="H391" s="1">
        <v>2.9963630293055801E-4</v>
      </c>
      <c r="I391" s="1">
        <v>3.0608310879616502E-4</v>
      </c>
      <c r="J391" s="1">
        <v>8.5649831089074208E-6</v>
      </c>
      <c r="K391" s="1">
        <v>4.3811268921720002E-6</v>
      </c>
      <c r="L391" s="1">
        <v>1.5816634237683601E-5</v>
      </c>
    </row>
    <row r="392" spans="1:12" hidden="1" outlineLevel="2" x14ac:dyDescent="0.25">
      <c r="A392" t="s">
        <v>372</v>
      </c>
      <c r="B392">
        <v>238</v>
      </c>
      <c r="C392">
        <v>2</v>
      </c>
      <c r="D392">
        <v>4</v>
      </c>
      <c r="E392">
        <v>4</v>
      </c>
      <c r="F392" t="s">
        <v>2</v>
      </c>
      <c r="G392" s="1">
        <v>1.2744039099203301E-4</v>
      </c>
      <c r="H392" s="1">
        <v>1.2715245004025699E-4</v>
      </c>
      <c r="I392" s="1">
        <v>1.27868192551069E-4</v>
      </c>
      <c r="J392" s="1">
        <v>1.1757471568434199E-6</v>
      </c>
      <c r="K392" s="1">
        <v>7.7721913088376198E-7</v>
      </c>
      <c r="L392" s="1">
        <v>1.79661878577039E-6</v>
      </c>
    </row>
    <row r="393" spans="1:12" hidden="1" outlineLevel="2" x14ac:dyDescent="0.25">
      <c r="A393" t="s">
        <v>386</v>
      </c>
      <c r="B393">
        <v>126</v>
      </c>
      <c r="C393">
        <v>2</v>
      </c>
      <c r="D393">
        <v>4</v>
      </c>
      <c r="E393">
        <v>4</v>
      </c>
      <c r="F393" t="s">
        <v>2</v>
      </c>
      <c r="G393" s="1">
        <v>4.4895873520769603E-5</v>
      </c>
      <c r="H393" s="1">
        <v>4.46509950860517E-5</v>
      </c>
      <c r="I393" s="1">
        <v>4.5269605239228801E-5</v>
      </c>
      <c r="J393" s="1">
        <v>9.926813384017851E-7</v>
      </c>
      <c r="K393" s="1">
        <v>6.6924393079095205E-7</v>
      </c>
      <c r="L393" s="1">
        <v>1.6450274406052501E-6</v>
      </c>
    </row>
    <row r="394" spans="1:12" hidden="1" outlineLevel="2" x14ac:dyDescent="0.25">
      <c r="A394" t="s">
        <v>389</v>
      </c>
      <c r="B394">
        <v>195</v>
      </c>
      <c r="C394">
        <v>2</v>
      </c>
      <c r="D394">
        <v>4</v>
      </c>
      <c r="E394">
        <v>4</v>
      </c>
      <c r="F394" t="s">
        <v>2</v>
      </c>
      <c r="G394" s="1">
        <v>3.2822729367278E-4</v>
      </c>
      <c r="H394" s="1">
        <v>3.2715200081218603E-4</v>
      </c>
      <c r="I394" s="1">
        <v>3.3001275667969202E-4</v>
      </c>
      <c r="J394" s="1">
        <v>4.7789435288294202E-6</v>
      </c>
      <c r="K394" s="1">
        <v>3.2009452125014598E-6</v>
      </c>
      <c r="L394" s="1">
        <v>7.3887897553905598E-6</v>
      </c>
    </row>
    <row r="395" spans="1:12" hidden="1" outlineLevel="2" x14ac:dyDescent="0.25">
      <c r="A395" t="s">
        <v>392</v>
      </c>
      <c r="B395">
        <v>147</v>
      </c>
      <c r="C395">
        <v>2</v>
      </c>
      <c r="D395">
        <v>4</v>
      </c>
      <c r="E395">
        <v>4</v>
      </c>
      <c r="F395" t="s">
        <v>2</v>
      </c>
      <c r="G395" s="1">
        <v>2.08195881812012E-4</v>
      </c>
      <c r="H395" s="1">
        <v>2.07588854902609E-4</v>
      </c>
      <c r="I395" s="1">
        <v>2.09000174606274E-4</v>
      </c>
      <c r="J395" s="1">
        <v>2.4285390986069201E-6</v>
      </c>
      <c r="K395" s="1">
        <v>1.73277974437654E-6</v>
      </c>
      <c r="L395" s="1">
        <v>3.4018506144587202E-6</v>
      </c>
    </row>
    <row r="396" spans="1:12" hidden="1" outlineLevel="2" x14ac:dyDescent="0.25">
      <c r="A396" t="s">
        <v>408</v>
      </c>
      <c r="B396">
        <v>146</v>
      </c>
      <c r="C396">
        <v>3</v>
      </c>
      <c r="D396">
        <v>8</v>
      </c>
      <c r="E396">
        <v>4</v>
      </c>
      <c r="F396" t="s">
        <v>2</v>
      </c>
      <c r="G396" s="1">
        <v>3.88874873685342E-4</v>
      </c>
      <c r="H396" s="1">
        <v>3.87680084299746E-4</v>
      </c>
      <c r="I396" s="1">
        <v>3.9057445031019297E-4</v>
      </c>
      <c r="J396" s="1">
        <v>4.7216122615508604E-6</v>
      </c>
      <c r="K396" s="1">
        <v>3.2024871525328699E-6</v>
      </c>
      <c r="L396" s="1">
        <v>7.3151851844984504E-6</v>
      </c>
    </row>
    <row r="397" spans="1:12" hidden="1" outlineLevel="2" x14ac:dyDescent="0.25">
      <c r="A397" t="s">
        <v>412</v>
      </c>
      <c r="B397">
        <v>198</v>
      </c>
      <c r="C397">
        <v>3</v>
      </c>
      <c r="D397">
        <v>8</v>
      </c>
      <c r="E397">
        <v>4</v>
      </c>
      <c r="F397" t="s">
        <v>2</v>
      </c>
      <c r="G397" s="1">
        <v>3.62935880988492E-4</v>
      </c>
      <c r="H397" s="1">
        <v>3.6093232294874002E-4</v>
      </c>
      <c r="I397" s="1">
        <v>3.6628075617983503E-4</v>
      </c>
      <c r="J397" s="1">
        <v>8.8274117361933206E-6</v>
      </c>
      <c r="K397" s="1">
        <v>5.5813421894633599E-6</v>
      </c>
      <c r="L397" s="1">
        <v>1.30440058949473E-5</v>
      </c>
    </row>
    <row r="398" spans="1:12" hidden="1" outlineLevel="2" x14ac:dyDescent="0.25">
      <c r="A398" t="s">
        <v>425</v>
      </c>
      <c r="B398">
        <v>140</v>
      </c>
      <c r="C398">
        <v>2</v>
      </c>
      <c r="D398">
        <v>4</v>
      </c>
      <c r="E398">
        <v>4</v>
      </c>
      <c r="F398" t="s">
        <v>2</v>
      </c>
      <c r="G398" s="1">
        <v>4.7313194149700401E-4</v>
      </c>
      <c r="H398" s="1">
        <v>4.7183726444563901E-4</v>
      </c>
      <c r="I398" s="1">
        <v>4.7538238442951502E-4</v>
      </c>
      <c r="J398" s="1">
        <v>5.6930105947340604E-6</v>
      </c>
      <c r="K398" s="1">
        <v>3.3830704401165799E-6</v>
      </c>
      <c r="L398" s="1">
        <v>9.7460117489025994E-6</v>
      </c>
    </row>
    <row r="399" spans="1:12" hidden="1" outlineLevel="2" x14ac:dyDescent="0.25">
      <c r="A399" t="s">
        <v>433</v>
      </c>
      <c r="B399">
        <v>280</v>
      </c>
      <c r="C399">
        <v>2</v>
      </c>
      <c r="D399">
        <v>4</v>
      </c>
      <c r="E399">
        <v>4</v>
      </c>
      <c r="F399" t="s">
        <v>2</v>
      </c>
      <c r="G399" s="1">
        <v>2.6095431384993702E-4</v>
      </c>
      <c r="H399" s="1">
        <v>2.5954833305771998E-4</v>
      </c>
      <c r="I399" s="1">
        <v>2.6314431069177899E-4</v>
      </c>
      <c r="J399" s="1">
        <v>5.8568314996103597E-6</v>
      </c>
      <c r="K399" s="1">
        <v>4.7253268141253901E-6</v>
      </c>
      <c r="L399" s="1">
        <v>7.4774741836309701E-6</v>
      </c>
    </row>
    <row r="400" spans="1:12" hidden="1" outlineLevel="2" x14ac:dyDescent="0.25">
      <c r="A400" t="s">
        <v>434</v>
      </c>
      <c r="B400">
        <v>151</v>
      </c>
      <c r="C400">
        <v>2</v>
      </c>
      <c r="D400">
        <v>4</v>
      </c>
      <c r="E400">
        <v>4</v>
      </c>
      <c r="F400" t="s">
        <v>2</v>
      </c>
      <c r="G400" s="1">
        <v>1.3501591762173899E-3</v>
      </c>
      <c r="H400" s="1">
        <v>1.3446733921236599E-3</v>
      </c>
      <c r="I400" s="1">
        <v>1.3567068591634401E-3</v>
      </c>
      <c r="J400" s="1">
        <v>2.0953575215295301E-5</v>
      </c>
      <c r="K400" s="1">
        <v>1.65885618196916E-5</v>
      </c>
      <c r="L400" s="1">
        <v>2.5707790706403602E-5</v>
      </c>
    </row>
    <row r="401" spans="1:12" hidden="1" outlineLevel="2" x14ac:dyDescent="0.25">
      <c r="A401" t="s">
        <v>453</v>
      </c>
      <c r="B401">
        <v>161</v>
      </c>
      <c r="C401">
        <v>2</v>
      </c>
      <c r="D401">
        <v>4</v>
      </c>
      <c r="E401">
        <v>4</v>
      </c>
      <c r="F401" t="s">
        <v>2</v>
      </c>
      <c r="G401" s="1">
        <v>2.6244901233529998E-4</v>
      </c>
      <c r="H401" s="1">
        <v>2.6048273286259101E-4</v>
      </c>
      <c r="I401" s="1">
        <v>2.6912341010204501E-4</v>
      </c>
      <c r="J401" s="1">
        <v>1.0761953599779899E-5</v>
      </c>
      <c r="K401" s="1">
        <v>4.0652047688510504E-6</v>
      </c>
      <c r="L401" s="1">
        <v>2.1148057683051601E-5</v>
      </c>
    </row>
    <row r="402" spans="1:12" outlineLevel="1" collapsed="1" x14ac:dyDescent="0.25">
      <c r="E402" s="2">
        <v>6</v>
      </c>
      <c r="G402" s="1">
        <f>SUBTOTAL(9,G403:G413)</f>
        <v>4.1587427578635731E-3</v>
      </c>
      <c r="H402" s="1"/>
      <c r="I402" s="1"/>
      <c r="J402" s="1"/>
      <c r="K402" s="1"/>
      <c r="L402" s="1"/>
    </row>
    <row r="403" spans="1:12" hidden="1" outlineLevel="2" x14ac:dyDescent="0.25">
      <c r="A403" t="s">
        <v>37</v>
      </c>
      <c r="B403">
        <v>145</v>
      </c>
      <c r="C403">
        <v>3</v>
      </c>
      <c r="D403">
        <v>8</v>
      </c>
      <c r="E403">
        <v>6</v>
      </c>
      <c r="F403" t="s">
        <v>2</v>
      </c>
      <c r="G403" s="1">
        <v>9.3970164227384306E-5</v>
      </c>
      <c r="H403" s="1">
        <v>9.2102586564893601E-5</v>
      </c>
      <c r="I403" s="1">
        <v>9.7473866659864296E-5</v>
      </c>
      <c r="J403" s="1">
        <v>8.4474323854373103E-6</v>
      </c>
      <c r="K403" s="1">
        <v>5.4413129053699201E-6</v>
      </c>
      <c r="L403" s="1">
        <v>1.4546353742060799E-5</v>
      </c>
    </row>
    <row r="404" spans="1:12" hidden="1" outlineLevel="2" x14ac:dyDescent="0.25">
      <c r="A404" t="s">
        <v>49</v>
      </c>
      <c r="B404">
        <v>125</v>
      </c>
      <c r="C404">
        <v>3</v>
      </c>
      <c r="D404">
        <v>8</v>
      </c>
      <c r="E404">
        <v>6</v>
      </c>
      <c r="F404" t="s">
        <v>2</v>
      </c>
      <c r="G404" s="1">
        <v>5.8103837691655899E-5</v>
      </c>
      <c r="H404" s="1">
        <v>5.7338622376703098E-5</v>
      </c>
      <c r="I404" s="1">
        <v>5.9552720782669798E-5</v>
      </c>
      <c r="J404" s="1">
        <v>3.48820647936934E-6</v>
      </c>
      <c r="K404" s="1">
        <v>2.4059163670546001E-6</v>
      </c>
      <c r="L404" s="1">
        <v>5.1753765630351699E-6</v>
      </c>
    </row>
    <row r="405" spans="1:12" hidden="1" outlineLevel="2" x14ac:dyDescent="0.25">
      <c r="A405" t="s">
        <v>107</v>
      </c>
      <c r="B405">
        <v>111</v>
      </c>
      <c r="C405">
        <v>3</v>
      </c>
      <c r="D405">
        <v>8</v>
      </c>
      <c r="E405">
        <v>6</v>
      </c>
      <c r="F405" t="s">
        <v>2</v>
      </c>
      <c r="G405" s="1">
        <v>3.5024355758412897E-5</v>
      </c>
      <c r="H405" s="1">
        <v>3.43812709497774E-5</v>
      </c>
      <c r="I405" s="1">
        <v>3.5838018995778398E-5</v>
      </c>
      <c r="J405" s="1">
        <v>2.35333815140248E-6</v>
      </c>
      <c r="K405" s="1">
        <v>1.84188899645698E-6</v>
      </c>
      <c r="L405" s="1">
        <v>2.96213916737111E-6</v>
      </c>
    </row>
    <row r="406" spans="1:12" hidden="1" outlineLevel="2" x14ac:dyDescent="0.25">
      <c r="A406" t="s">
        <v>115</v>
      </c>
      <c r="B406">
        <v>225</v>
      </c>
      <c r="C406">
        <v>3</v>
      </c>
      <c r="D406">
        <v>8</v>
      </c>
      <c r="E406">
        <v>6</v>
      </c>
      <c r="F406" t="s">
        <v>2</v>
      </c>
      <c r="G406" s="1">
        <v>1.9629589531098201E-4</v>
      </c>
      <c r="H406" s="1">
        <v>1.9291893934489301E-4</v>
      </c>
      <c r="I406" s="1">
        <v>2.02188428143145E-4</v>
      </c>
      <c r="J406" s="1">
        <v>1.4117146834298999E-5</v>
      </c>
      <c r="K406" s="1">
        <v>1.05310660758945E-5</v>
      </c>
      <c r="L406" s="1">
        <v>1.86012807770714E-5</v>
      </c>
    </row>
    <row r="407" spans="1:12" hidden="1" outlineLevel="2" x14ac:dyDescent="0.25">
      <c r="A407" t="s">
        <v>141</v>
      </c>
      <c r="B407">
        <v>587</v>
      </c>
      <c r="C407">
        <v>3</v>
      </c>
      <c r="D407">
        <v>8</v>
      </c>
      <c r="E407">
        <v>6</v>
      </c>
      <c r="F407" t="s">
        <v>2</v>
      </c>
      <c r="G407" s="1">
        <v>1.8044552488077901E-3</v>
      </c>
      <c r="H407" s="1">
        <v>1.79366893767327E-3</v>
      </c>
      <c r="I407" s="1">
        <v>1.8176886324908E-3</v>
      </c>
      <c r="J407" s="1">
        <v>3.8592060658014601E-5</v>
      </c>
      <c r="K407" s="1">
        <v>3.1009842767826501E-5</v>
      </c>
      <c r="L407" s="1">
        <v>4.85170085126838E-5</v>
      </c>
    </row>
    <row r="408" spans="1:12" hidden="1" outlineLevel="2" x14ac:dyDescent="0.25">
      <c r="A408" t="s">
        <v>166</v>
      </c>
      <c r="B408">
        <v>127</v>
      </c>
      <c r="C408">
        <v>3</v>
      </c>
      <c r="D408">
        <v>8</v>
      </c>
      <c r="E408">
        <v>6</v>
      </c>
      <c r="F408" t="s">
        <v>2</v>
      </c>
      <c r="G408" s="1">
        <v>7.5457214068946996E-5</v>
      </c>
      <c r="H408" s="1">
        <v>7.52331201846552E-5</v>
      </c>
      <c r="I408" s="1">
        <v>7.5733779707156195E-5</v>
      </c>
      <c r="J408" s="1">
        <v>8.3077716927416099E-7</v>
      </c>
      <c r="K408" s="1">
        <v>6.6848837230125002E-7</v>
      </c>
      <c r="L408" s="1">
        <v>1.14384948687137E-6</v>
      </c>
    </row>
    <row r="409" spans="1:12" hidden="1" outlineLevel="2" x14ac:dyDescent="0.25">
      <c r="A409" t="s">
        <v>260</v>
      </c>
      <c r="B409">
        <v>606</v>
      </c>
      <c r="C409">
        <v>3</v>
      </c>
      <c r="D409">
        <v>8</v>
      </c>
      <c r="E409">
        <v>6</v>
      </c>
      <c r="F409" t="s">
        <v>2</v>
      </c>
      <c r="G409" s="1">
        <v>5.0265984588018504E-4</v>
      </c>
      <c r="H409" s="1">
        <v>5.0143662785284801E-4</v>
      </c>
      <c r="I409" s="1">
        <v>5.0455460069509398E-4</v>
      </c>
      <c r="J409" s="1">
        <v>5.1882971459932199E-6</v>
      </c>
      <c r="K409" s="1">
        <v>3.42256023665138E-6</v>
      </c>
      <c r="L409" s="1">
        <v>8.8145578415484302E-6</v>
      </c>
    </row>
    <row r="410" spans="1:12" hidden="1" outlineLevel="2" x14ac:dyDescent="0.25">
      <c r="A410" t="s">
        <v>266</v>
      </c>
      <c r="B410">
        <v>133</v>
      </c>
      <c r="C410">
        <v>3</v>
      </c>
      <c r="D410">
        <v>8</v>
      </c>
      <c r="E410">
        <v>6</v>
      </c>
      <c r="F410" t="s">
        <v>2</v>
      </c>
      <c r="G410" s="1">
        <v>8.8242043790043396E-5</v>
      </c>
      <c r="H410" s="1">
        <v>8.8013265022045202E-5</v>
      </c>
      <c r="I410" s="1">
        <v>8.8475245287185104E-5</v>
      </c>
      <c r="J410" s="1">
        <v>7.9366754047902202E-7</v>
      </c>
      <c r="K410" s="1">
        <v>6.0256796144916505E-7</v>
      </c>
      <c r="L410" s="1">
        <v>9.978909546874149E-7</v>
      </c>
    </row>
    <row r="411" spans="1:12" hidden="1" outlineLevel="2" x14ac:dyDescent="0.25">
      <c r="A411" t="s">
        <v>393</v>
      </c>
      <c r="B411">
        <v>137</v>
      </c>
      <c r="C411">
        <v>3</v>
      </c>
      <c r="D411">
        <v>8</v>
      </c>
      <c r="E411">
        <v>6</v>
      </c>
      <c r="F411" t="s">
        <v>2</v>
      </c>
      <c r="G411" s="1">
        <v>5.1709506201462497E-5</v>
      </c>
      <c r="H411" s="1">
        <v>5.1418484522415497E-5</v>
      </c>
      <c r="I411" s="1">
        <v>5.2304230196795503E-5</v>
      </c>
      <c r="J411" s="1">
        <v>1.33598896923484E-6</v>
      </c>
      <c r="K411" s="1">
        <v>7.8067768214926302E-7</v>
      </c>
      <c r="L411" s="1">
        <v>2.2040212012617901E-6</v>
      </c>
    </row>
    <row r="412" spans="1:12" hidden="1" outlineLevel="2" x14ac:dyDescent="0.25">
      <c r="A412" t="s">
        <v>420</v>
      </c>
      <c r="B412">
        <v>194</v>
      </c>
      <c r="C412">
        <v>3</v>
      </c>
      <c r="D412">
        <v>8</v>
      </c>
      <c r="E412">
        <v>6</v>
      </c>
      <c r="F412" t="s">
        <v>2</v>
      </c>
      <c r="G412" s="1">
        <v>1.1462937014062901E-3</v>
      </c>
      <c r="H412" s="1">
        <v>1.1435483149990001E-3</v>
      </c>
      <c r="I412" s="1">
        <v>1.1488448288778301E-3</v>
      </c>
      <c r="J412" s="1">
        <v>8.5307584758308207E-6</v>
      </c>
      <c r="K412" s="1">
        <v>6.5162378981082301E-6</v>
      </c>
      <c r="L412" s="1">
        <v>1.18087548892735E-5</v>
      </c>
    </row>
    <row r="413" spans="1:12" hidden="1" outlineLevel="2" x14ac:dyDescent="0.25">
      <c r="A413" t="s">
        <v>422</v>
      </c>
      <c r="B413">
        <v>181</v>
      </c>
      <c r="C413">
        <v>2</v>
      </c>
      <c r="D413">
        <v>4</v>
      </c>
      <c r="E413">
        <v>6</v>
      </c>
      <c r="F413" t="s">
        <v>2</v>
      </c>
      <c r="G413" s="1">
        <v>1.0653094472042E-4</v>
      </c>
      <c r="H413" s="1">
        <v>1.0627509291571999E-4</v>
      </c>
      <c r="I413" s="1">
        <v>1.0679207802269801E-4</v>
      </c>
      <c r="J413" s="1">
        <v>8.6056635318450102E-7</v>
      </c>
      <c r="K413" s="1">
        <v>7.0092570588531704E-7</v>
      </c>
      <c r="L413" s="1">
        <v>1.0908536243001501E-6</v>
      </c>
    </row>
    <row r="414" spans="1:12" outlineLevel="1" collapsed="1" x14ac:dyDescent="0.25">
      <c r="E414" s="2">
        <v>8</v>
      </c>
      <c r="G414" s="1">
        <f>SUBTOTAL(9,G415:G433)</f>
        <v>0.13208088136672058</v>
      </c>
      <c r="H414" s="1"/>
      <c r="I414" s="1"/>
      <c r="J414" s="1"/>
      <c r="K414" s="1"/>
      <c r="L414" s="1"/>
    </row>
    <row r="415" spans="1:12" hidden="1" outlineLevel="2" x14ac:dyDescent="0.25">
      <c r="A415" t="s">
        <v>81</v>
      </c>
      <c r="B415">
        <v>149</v>
      </c>
      <c r="C415">
        <v>4</v>
      </c>
      <c r="D415">
        <v>16</v>
      </c>
      <c r="E415">
        <v>8</v>
      </c>
      <c r="F415" t="s">
        <v>2</v>
      </c>
      <c r="G415" s="1">
        <v>1.3814381932012899E-4</v>
      </c>
      <c r="H415" s="1">
        <v>1.35853220502517E-4</v>
      </c>
      <c r="I415" s="1">
        <v>1.41318886121117E-4</v>
      </c>
      <c r="J415" s="1">
        <v>9.0944052115482599E-6</v>
      </c>
      <c r="K415" s="1">
        <v>6.1896702043887603E-6</v>
      </c>
      <c r="L415" s="1">
        <v>1.18846795907695E-5</v>
      </c>
    </row>
    <row r="416" spans="1:12" hidden="1" outlineLevel="2" x14ac:dyDescent="0.25">
      <c r="A416" t="s">
        <v>110</v>
      </c>
      <c r="B416">
        <v>421</v>
      </c>
      <c r="C416">
        <v>4</v>
      </c>
      <c r="D416">
        <v>16</v>
      </c>
      <c r="E416">
        <v>8</v>
      </c>
      <c r="F416" t="s">
        <v>2</v>
      </c>
      <c r="G416" s="1">
        <v>4.33985732744147E-4</v>
      </c>
      <c r="H416" s="1">
        <v>4.2965898827406097E-4</v>
      </c>
      <c r="I416" s="1">
        <v>4.3830506155995798E-4</v>
      </c>
      <c r="J416" s="1">
        <v>1.4699370240138401E-5</v>
      </c>
      <c r="K416" s="1">
        <v>1.24617724753271E-5</v>
      </c>
      <c r="L416" s="1">
        <v>1.7622652900550198E-5</v>
      </c>
    </row>
    <row r="417" spans="1:12" hidden="1" outlineLevel="2" x14ac:dyDescent="0.25">
      <c r="A417" t="s">
        <v>125</v>
      </c>
      <c r="B417">
        <v>188</v>
      </c>
      <c r="C417">
        <v>4</v>
      </c>
      <c r="D417">
        <v>16</v>
      </c>
      <c r="E417">
        <v>8</v>
      </c>
      <c r="F417" t="s">
        <v>2</v>
      </c>
      <c r="G417" s="1">
        <v>7.3371534388670494E-5</v>
      </c>
      <c r="H417" s="1">
        <v>7.2158758159695299E-5</v>
      </c>
      <c r="I417" s="1">
        <v>7.5258127076539805E-5</v>
      </c>
      <c r="J417" s="1">
        <v>5.0370581458392603E-6</v>
      </c>
      <c r="K417" s="1">
        <v>4.0100009400087E-6</v>
      </c>
      <c r="L417" s="1">
        <v>6.4323835422681201E-6</v>
      </c>
    </row>
    <row r="418" spans="1:12" hidden="1" outlineLevel="2" x14ac:dyDescent="0.25">
      <c r="A418" t="s">
        <v>241</v>
      </c>
      <c r="B418">
        <v>215</v>
      </c>
      <c r="C418">
        <v>5</v>
      </c>
      <c r="D418">
        <v>32</v>
      </c>
      <c r="E418">
        <v>8</v>
      </c>
      <c r="F418" t="s">
        <v>2</v>
      </c>
      <c r="G418" s="1">
        <v>2.2471004152744401E-4</v>
      </c>
      <c r="H418" s="1">
        <v>2.2351561125056999E-4</v>
      </c>
      <c r="I418" s="1">
        <v>2.2779973904249701E-4</v>
      </c>
      <c r="J418" s="1">
        <v>5.9357927873579504E-6</v>
      </c>
      <c r="K418" s="1">
        <v>2.6730917812586602E-6</v>
      </c>
      <c r="L418" s="1">
        <v>1.1087510167996701E-5</v>
      </c>
    </row>
    <row r="419" spans="1:12" hidden="1" outlineLevel="2" x14ac:dyDescent="0.25">
      <c r="A419" t="s">
        <v>264</v>
      </c>
      <c r="B419">
        <v>120</v>
      </c>
      <c r="C419">
        <v>3</v>
      </c>
      <c r="D419">
        <v>8</v>
      </c>
      <c r="E419">
        <v>8</v>
      </c>
      <c r="F419" t="s">
        <v>2</v>
      </c>
      <c r="G419" s="1">
        <v>5.7687774223726002E-5</v>
      </c>
      <c r="H419" s="1">
        <v>5.7476694980261603E-5</v>
      </c>
      <c r="I419" s="1">
        <v>5.8054771208903098E-5</v>
      </c>
      <c r="J419" s="1">
        <v>8.9334029055591601E-7</v>
      </c>
      <c r="K419" s="1">
        <v>6.0675340264238101E-7</v>
      </c>
      <c r="L419" s="1">
        <v>1.6816275343327999E-6</v>
      </c>
    </row>
    <row r="420" spans="1:12" hidden="1" outlineLevel="2" x14ac:dyDescent="0.25">
      <c r="A420" t="s">
        <v>313</v>
      </c>
      <c r="B420">
        <v>124</v>
      </c>
      <c r="C420">
        <v>3</v>
      </c>
      <c r="D420">
        <v>8</v>
      </c>
      <c r="E420">
        <v>8</v>
      </c>
      <c r="F420" t="s">
        <v>2</v>
      </c>
      <c r="G420" s="1">
        <v>5.18667759016913E-5</v>
      </c>
      <c r="H420" s="1">
        <v>5.1608837883146103E-5</v>
      </c>
      <c r="I420" s="1">
        <v>5.2394905473070201E-5</v>
      </c>
      <c r="J420" s="1">
        <v>1.21075128113906E-6</v>
      </c>
      <c r="K420" s="1">
        <v>6.9205722042097796E-7</v>
      </c>
      <c r="L420" s="1">
        <v>2.2326525077944699E-6</v>
      </c>
    </row>
    <row r="421" spans="1:12" hidden="1" outlineLevel="2" x14ac:dyDescent="0.25">
      <c r="A421" t="s">
        <v>316</v>
      </c>
      <c r="B421">
        <v>137</v>
      </c>
      <c r="C421">
        <v>3</v>
      </c>
      <c r="D421">
        <v>8</v>
      </c>
      <c r="E421">
        <v>8</v>
      </c>
      <c r="F421" t="s">
        <v>2</v>
      </c>
      <c r="G421" s="1">
        <v>1.8988449637562501E-4</v>
      </c>
      <c r="H421" s="1">
        <v>1.8880110332776301E-4</v>
      </c>
      <c r="I421" s="1">
        <v>1.9121645483531001E-4</v>
      </c>
      <c r="J421" s="1">
        <v>4.0601078445761403E-6</v>
      </c>
      <c r="K421" s="1">
        <v>3.0761474663646698E-6</v>
      </c>
      <c r="L421" s="1">
        <v>5.3167831851855103E-6</v>
      </c>
    </row>
    <row r="422" spans="1:12" hidden="1" outlineLevel="2" x14ac:dyDescent="0.25">
      <c r="A422" t="s">
        <v>321</v>
      </c>
      <c r="B422">
        <v>457</v>
      </c>
      <c r="C422">
        <v>3</v>
      </c>
      <c r="D422">
        <v>8</v>
      </c>
      <c r="E422">
        <v>8</v>
      </c>
      <c r="F422" t="s">
        <v>2</v>
      </c>
      <c r="G422" s="1">
        <v>1.37178362456263E-3</v>
      </c>
      <c r="H422" s="1">
        <v>1.35563923986863E-3</v>
      </c>
      <c r="I422" s="1">
        <v>1.4146452911984501E-3</v>
      </c>
      <c r="J422" s="1">
        <v>8.7145967625089693E-5</v>
      </c>
      <c r="K422" s="1">
        <v>3.33339961169582E-5</v>
      </c>
      <c r="L422" s="1">
        <v>1.7132175965569601E-4</v>
      </c>
    </row>
    <row r="423" spans="1:12" hidden="1" outlineLevel="2" x14ac:dyDescent="0.25">
      <c r="A423" t="s">
        <v>327</v>
      </c>
      <c r="B423">
        <v>208</v>
      </c>
      <c r="C423">
        <v>3</v>
      </c>
      <c r="D423">
        <v>8</v>
      </c>
      <c r="E423">
        <v>8</v>
      </c>
      <c r="F423" t="s">
        <v>2</v>
      </c>
      <c r="G423" s="1">
        <v>3.8725523352991099E-4</v>
      </c>
      <c r="H423" s="1">
        <v>3.8170415430999199E-4</v>
      </c>
      <c r="I423" s="1">
        <v>3.9589680923586302E-4</v>
      </c>
      <c r="J423" s="1">
        <v>2.31382336212843E-5</v>
      </c>
      <c r="K423" s="1">
        <v>1.5311838500518201E-5</v>
      </c>
      <c r="L423" s="1">
        <v>3.6513164309117697E-5</v>
      </c>
    </row>
    <row r="424" spans="1:12" hidden="1" outlineLevel="2" x14ac:dyDescent="0.25">
      <c r="A424" t="s">
        <v>328</v>
      </c>
      <c r="B424">
        <v>223</v>
      </c>
      <c r="C424">
        <v>3</v>
      </c>
      <c r="D424">
        <v>8</v>
      </c>
      <c r="E424">
        <v>8</v>
      </c>
      <c r="F424" t="s">
        <v>2</v>
      </c>
      <c r="G424" s="1">
        <v>6.1376255806814899E-4</v>
      </c>
      <c r="H424" s="1">
        <v>6.0250916174433601E-4</v>
      </c>
      <c r="I424" s="1">
        <v>6.3303007639044803E-4</v>
      </c>
      <c r="J424" s="1">
        <v>4.8284641596097201E-5</v>
      </c>
      <c r="K424" s="1">
        <v>3.05067919852151E-5</v>
      </c>
      <c r="L424" s="1">
        <v>7.9090981942422898E-5</v>
      </c>
    </row>
    <row r="425" spans="1:12" hidden="1" outlineLevel="2" x14ac:dyDescent="0.25">
      <c r="A425" t="s">
        <v>331</v>
      </c>
      <c r="B425">
        <v>681</v>
      </c>
      <c r="C425">
        <v>3</v>
      </c>
      <c r="D425">
        <v>8</v>
      </c>
      <c r="E425">
        <v>8</v>
      </c>
      <c r="F425" t="s">
        <v>2</v>
      </c>
      <c r="G425" s="1">
        <v>5.9579381725290502E-2</v>
      </c>
      <c r="H425" s="1">
        <v>5.9258041783947002E-2</v>
      </c>
      <c r="I425" s="1">
        <v>6.0111221329393998E-2</v>
      </c>
      <c r="J425" s="1">
        <v>7.5395905160684099E-4</v>
      </c>
      <c r="K425" s="1">
        <v>4.3028191867367101E-4</v>
      </c>
      <c r="L425" s="1">
        <v>1.21514327472024E-3</v>
      </c>
    </row>
    <row r="426" spans="1:12" hidden="1" outlineLevel="2" x14ac:dyDescent="0.25">
      <c r="A426" t="s">
        <v>338</v>
      </c>
      <c r="B426">
        <v>384</v>
      </c>
      <c r="C426">
        <v>3</v>
      </c>
      <c r="D426">
        <v>8</v>
      </c>
      <c r="E426">
        <v>8</v>
      </c>
      <c r="F426" t="s">
        <v>2</v>
      </c>
      <c r="G426" s="1">
        <v>5.2121626314386403E-4</v>
      </c>
      <c r="H426" s="1">
        <v>5.1902479912987695E-4</v>
      </c>
      <c r="I426" s="1">
        <v>5.2500060038154295E-4</v>
      </c>
      <c r="J426" s="1">
        <v>9.6231743269850196E-6</v>
      </c>
      <c r="K426" s="1">
        <v>6.36403258463344E-6</v>
      </c>
      <c r="L426" s="1">
        <v>1.5195829041739301E-5</v>
      </c>
    </row>
    <row r="427" spans="1:12" hidden="1" outlineLevel="2" x14ac:dyDescent="0.25">
      <c r="A427" t="s">
        <v>358</v>
      </c>
      <c r="B427">
        <v>158</v>
      </c>
      <c r="C427">
        <v>3</v>
      </c>
      <c r="D427">
        <v>8</v>
      </c>
      <c r="E427">
        <v>8</v>
      </c>
      <c r="F427" t="s">
        <v>2</v>
      </c>
      <c r="G427" s="1">
        <v>1.26608129396265E-4</v>
      </c>
      <c r="H427" s="1">
        <v>1.2624623604398001E-4</v>
      </c>
      <c r="I427" s="1">
        <v>1.2748564756243601E-4</v>
      </c>
      <c r="J427" s="1">
        <v>1.7863868263551499E-6</v>
      </c>
      <c r="K427" s="1">
        <v>9.3436363892902597E-7</v>
      </c>
      <c r="L427" s="1">
        <v>3.2082876808302401E-6</v>
      </c>
    </row>
    <row r="428" spans="1:12" hidden="1" outlineLevel="2" x14ac:dyDescent="0.25">
      <c r="A428" t="s">
        <v>362</v>
      </c>
      <c r="B428">
        <v>286</v>
      </c>
      <c r="C428">
        <v>3</v>
      </c>
      <c r="D428">
        <v>8</v>
      </c>
      <c r="E428">
        <v>8</v>
      </c>
      <c r="F428" t="s">
        <v>2</v>
      </c>
      <c r="G428" s="1">
        <v>6.7429831384928196E-2</v>
      </c>
      <c r="H428" s="1">
        <v>6.7256425079350493E-2</v>
      </c>
      <c r="I428" s="1">
        <v>6.7629236402682494E-2</v>
      </c>
      <c r="J428" s="1">
        <v>3.4087353680806003E-4</v>
      </c>
      <c r="K428" s="1">
        <v>2.26805153929617E-4</v>
      </c>
      <c r="L428" s="1">
        <v>4.7819270714590802E-4</v>
      </c>
    </row>
    <row r="429" spans="1:12" hidden="1" outlineLevel="2" x14ac:dyDescent="0.25">
      <c r="A429" t="s">
        <v>366</v>
      </c>
      <c r="B429">
        <v>356</v>
      </c>
      <c r="C429">
        <v>3</v>
      </c>
      <c r="D429">
        <v>8</v>
      </c>
      <c r="E429">
        <v>8</v>
      </c>
      <c r="F429" t="s">
        <v>2</v>
      </c>
      <c r="G429" s="1">
        <v>5.3069285941520397E-4</v>
      </c>
      <c r="H429" s="1">
        <v>5.2585850074799204E-4</v>
      </c>
      <c r="I429" s="1">
        <v>5.3908996087290802E-4</v>
      </c>
      <c r="J429" s="1">
        <v>2.12247603013395E-5</v>
      </c>
      <c r="K429" s="1">
        <v>1.4268231593941999E-5</v>
      </c>
      <c r="L429" s="1">
        <v>2.9274275117542E-5</v>
      </c>
    </row>
    <row r="430" spans="1:12" hidden="1" outlineLevel="2" x14ac:dyDescent="0.25">
      <c r="A430" t="s">
        <v>445</v>
      </c>
      <c r="B430">
        <v>137</v>
      </c>
      <c r="C430">
        <v>4</v>
      </c>
      <c r="D430">
        <v>16</v>
      </c>
      <c r="E430">
        <v>8</v>
      </c>
      <c r="F430" t="s">
        <v>2</v>
      </c>
      <c r="G430" s="1">
        <v>5.8261210020647503E-5</v>
      </c>
      <c r="H430" s="1">
        <v>5.8032947134527101E-5</v>
      </c>
      <c r="I430" s="1">
        <v>5.8593878786800199E-5</v>
      </c>
      <c r="J430" s="1">
        <v>9.1468244053820605E-7</v>
      </c>
      <c r="K430" s="1">
        <v>6.6373501533199801E-7</v>
      </c>
      <c r="L430" s="1">
        <v>1.2068202460180501E-6</v>
      </c>
    </row>
    <row r="431" spans="1:12" hidden="1" outlineLevel="2" x14ac:dyDescent="0.25">
      <c r="A431" t="s">
        <v>452</v>
      </c>
      <c r="B431">
        <v>139</v>
      </c>
      <c r="C431">
        <v>4</v>
      </c>
      <c r="D431">
        <v>16</v>
      </c>
      <c r="E431">
        <v>8</v>
      </c>
      <c r="F431" t="s">
        <v>2</v>
      </c>
      <c r="G431" s="1">
        <v>1.33498864778776E-4</v>
      </c>
      <c r="H431" s="1">
        <v>1.32336179702213E-4</v>
      </c>
      <c r="I431" s="1">
        <v>1.3529250921675201E-4</v>
      </c>
      <c r="J431" s="1">
        <v>4.9641916286427696E-6</v>
      </c>
      <c r="K431" s="1">
        <v>3.76149495458003E-6</v>
      </c>
      <c r="L431" s="1">
        <v>6.9155826289972301E-6</v>
      </c>
    </row>
    <row r="432" spans="1:12" hidden="1" outlineLevel="2" x14ac:dyDescent="0.25">
      <c r="A432" t="s">
        <v>456</v>
      </c>
      <c r="B432">
        <v>140</v>
      </c>
      <c r="C432">
        <v>3</v>
      </c>
      <c r="D432">
        <v>8</v>
      </c>
      <c r="E432">
        <v>8</v>
      </c>
      <c r="F432" t="s">
        <v>2</v>
      </c>
      <c r="G432" s="1">
        <v>8.4881707354263395E-5</v>
      </c>
      <c r="H432" s="1">
        <v>8.4642079948180394E-5</v>
      </c>
      <c r="I432" s="1">
        <v>8.5174760365331795E-5</v>
      </c>
      <c r="J432" s="1">
        <v>9.0198890011055101E-7</v>
      </c>
      <c r="K432" s="1">
        <v>7.34928667012872E-7</v>
      </c>
      <c r="L432" s="1">
        <v>1.1658153314129601E-6</v>
      </c>
    </row>
    <row r="433" spans="1:12" hidden="1" outlineLevel="2" x14ac:dyDescent="0.25">
      <c r="A433" t="s">
        <v>458</v>
      </c>
      <c r="B433">
        <v>178</v>
      </c>
      <c r="C433">
        <v>3</v>
      </c>
      <c r="D433">
        <v>8</v>
      </c>
      <c r="E433">
        <v>8</v>
      </c>
      <c r="F433" t="s">
        <v>2</v>
      </c>
      <c r="G433" s="1">
        <v>7.4057631750732103E-5</v>
      </c>
      <c r="H433" s="1">
        <v>7.3603836744295698E-5</v>
      </c>
      <c r="I433" s="1">
        <v>7.49306627193623E-5</v>
      </c>
      <c r="J433" s="1">
        <v>2.0755431270936799E-6</v>
      </c>
      <c r="K433" s="1">
        <v>1.22035098720481E-6</v>
      </c>
      <c r="L433" s="1">
        <v>3.4525779516376002E-6</v>
      </c>
    </row>
    <row r="434" spans="1:12" outlineLevel="1" collapsed="1" x14ac:dyDescent="0.25">
      <c r="E434" s="2">
        <v>12</v>
      </c>
      <c r="G434" s="1">
        <f>SUBTOTAL(9,G435:G438)</f>
        <v>1.7296551863078176E-3</v>
      </c>
      <c r="H434" s="1"/>
      <c r="I434" s="1"/>
      <c r="J434" s="1"/>
      <c r="K434" s="1"/>
      <c r="L434" s="1"/>
    </row>
    <row r="435" spans="1:12" hidden="1" outlineLevel="2" x14ac:dyDescent="0.25">
      <c r="A435" t="s">
        <v>72</v>
      </c>
      <c r="B435">
        <v>117</v>
      </c>
      <c r="C435">
        <v>5</v>
      </c>
      <c r="D435">
        <v>32</v>
      </c>
      <c r="E435">
        <v>12</v>
      </c>
      <c r="F435" t="s">
        <v>2</v>
      </c>
      <c r="G435" s="1">
        <v>7.7470709143009602E-5</v>
      </c>
      <c r="H435" s="1">
        <v>7.5718471893633499E-5</v>
      </c>
      <c r="I435" s="1">
        <v>8.1474880588771294E-5</v>
      </c>
      <c r="J435" s="1">
        <v>8.4856454479769796E-6</v>
      </c>
      <c r="K435" s="1">
        <v>4.4711602263838804E-6</v>
      </c>
      <c r="L435" s="1">
        <v>1.54627664574809E-5</v>
      </c>
    </row>
    <row r="436" spans="1:12" hidden="1" outlineLevel="2" x14ac:dyDescent="0.25">
      <c r="A436" t="s">
        <v>85</v>
      </c>
      <c r="B436">
        <v>191</v>
      </c>
      <c r="C436">
        <v>5</v>
      </c>
      <c r="D436">
        <v>32</v>
      </c>
      <c r="E436">
        <v>12</v>
      </c>
      <c r="F436" t="s">
        <v>2</v>
      </c>
      <c r="G436" s="1">
        <v>5.5120747497087801E-4</v>
      </c>
      <c r="H436" s="1">
        <v>5.4011649979891004E-4</v>
      </c>
      <c r="I436" s="1">
        <v>5.7980289004256605E-4</v>
      </c>
      <c r="J436" s="1">
        <v>5.5365727321022402E-5</v>
      </c>
      <c r="K436" s="1">
        <v>2.4986967398662399E-5</v>
      </c>
      <c r="L436" s="1">
        <v>1.04247047056478E-4</v>
      </c>
    </row>
    <row r="437" spans="1:12" hidden="1" outlineLevel="2" x14ac:dyDescent="0.25">
      <c r="A437" t="s">
        <v>360</v>
      </c>
      <c r="B437">
        <v>491</v>
      </c>
      <c r="C437">
        <v>4</v>
      </c>
      <c r="D437">
        <v>16</v>
      </c>
      <c r="E437">
        <v>12</v>
      </c>
      <c r="F437" t="s">
        <v>2</v>
      </c>
      <c r="G437" s="1">
        <v>9.0633642648818601E-4</v>
      </c>
      <c r="H437" s="1">
        <v>9.0298979886886698E-4</v>
      </c>
      <c r="I437" s="1">
        <v>9.1069192963155602E-4</v>
      </c>
      <c r="J437" s="1">
        <v>1.26917437123213E-5</v>
      </c>
      <c r="K437" s="1">
        <v>1.0331943667792E-5</v>
      </c>
      <c r="L437" s="1">
        <v>1.6635067352347701E-5</v>
      </c>
    </row>
    <row r="438" spans="1:12" hidden="1" outlineLevel="2" x14ac:dyDescent="0.25">
      <c r="A438" t="s">
        <v>440</v>
      </c>
      <c r="B438">
        <v>178</v>
      </c>
      <c r="C438">
        <v>4</v>
      </c>
      <c r="D438">
        <v>16</v>
      </c>
      <c r="E438">
        <v>12</v>
      </c>
      <c r="F438" t="s">
        <v>2</v>
      </c>
      <c r="G438" s="1">
        <v>1.94640575705744E-4</v>
      </c>
      <c r="H438" s="1">
        <v>1.9353869681936199E-4</v>
      </c>
      <c r="I438" s="1">
        <v>1.9818969162943499E-4</v>
      </c>
      <c r="J438" s="1">
        <v>5.9668986924524099E-6</v>
      </c>
      <c r="K438" s="1">
        <v>1.7380243415336299E-6</v>
      </c>
      <c r="L438" s="1">
        <v>1.30265219894827E-5</v>
      </c>
    </row>
    <row r="439" spans="1:12" outlineLevel="1" collapsed="1" x14ac:dyDescent="0.25">
      <c r="E439" s="2">
        <v>16</v>
      </c>
      <c r="G439" s="1">
        <f>SUBTOTAL(9,G440:G452)</f>
        <v>0.15914728023012686</v>
      </c>
      <c r="H439" s="1"/>
      <c r="I439" s="1"/>
      <c r="J439" s="1"/>
      <c r="K439" s="1"/>
      <c r="L439" s="1"/>
    </row>
    <row r="440" spans="1:12" hidden="1" outlineLevel="2" x14ac:dyDescent="0.25">
      <c r="A440" t="s">
        <v>6</v>
      </c>
      <c r="B440">
        <v>806</v>
      </c>
      <c r="C440">
        <v>4</v>
      </c>
      <c r="D440">
        <v>16</v>
      </c>
      <c r="E440">
        <v>16</v>
      </c>
      <c r="F440" t="s">
        <v>2</v>
      </c>
      <c r="G440" s="1">
        <v>5.6352251983805904E-3</v>
      </c>
      <c r="H440" s="1">
        <v>5.5645691707222897E-3</v>
      </c>
      <c r="I440" s="1">
        <v>5.7335827257232203E-3</v>
      </c>
      <c r="J440" s="1">
        <v>2.5525315950628399E-4</v>
      </c>
      <c r="K440" s="1">
        <v>2.0112775465916101E-4</v>
      </c>
      <c r="L440" s="1">
        <v>3.5301856829503698E-4</v>
      </c>
    </row>
    <row r="441" spans="1:12" hidden="1" outlineLevel="2" x14ac:dyDescent="0.25">
      <c r="A441" t="s">
        <v>7</v>
      </c>
      <c r="B441">
        <v>152</v>
      </c>
      <c r="C441">
        <v>4</v>
      </c>
      <c r="D441">
        <v>16</v>
      </c>
      <c r="E441">
        <v>16</v>
      </c>
      <c r="F441" t="s">
        <v>2</v>
      </c>
      <c r="G441" s="1">
        <v>1.2876994295891901E-2</v>
      </c>
      <c r="H441" s="1">
        <v>1.2653783091243201E-2</v>
      </c>
      <c r="I441" s="1">
        <v>1.31506585169741E-2</v>
      </c>
      <c r="J441" s="1">
        <v>6.2243818874575395E-4</v>
      </c>
      <c r="K441" s="1">
        <v>5.1132704194268295E-4</v>
      </c>
      <c r="L441" s="1">
        <v>8.0034894554943897E-4</v>
      </c>
    </row>
    <row r="442" spans="1:12" hidden="1" outlineLevel="2" x14ac:dyDescent="0.25">
      <c r="A442" t="s">
        <v>10</v>
      </c>
      <c r="B442">
        <v>193</v>
      </c>
      <c r="C442">
        <v>5</v>
      </c>
      <c r="D442">
        <v>32</v>
      </c>
      <c r="E442">
        <v>16</v>
      </c>
      <c r="F442" t="s">
        <v>2</v>
      </c>
      <c r="G442" s="1">
        <v>6.5231024706292598E-3</v>
      </c>
      <c r="H442" s="1">
        <v>6.4501014476497096E-3</v>
      </c>
      <c r="I442" s="1">
        <v>6.6187516466735099E-3</v>
      </c>
      <c r="J442" s="1">
        <v>2.4038952091589601E-4</v>
      </c>
      <c r="K442" s="1">
        <v>1.8969990881742899E-4</v>
      </c>
      <c r="L442" s="1">
        <v>3.1080804313235401E-4</v>
      </c>
    </row>
    <row r="443" spans="1:12" hidden="1" outlineLevel="2" x14ac:dyDescent="0.25">
      <c r="A443" t="s">
        <v>132</v>
      </c>
      <c r="B443">
        <v>273</v>
      </c>
      <c r="C443">
        <v>4</v>
      </c>
      <c r="D443">
        <v>16</v>
      </c>
      <c r="E443">
        <v>16</v>
      </c>
      <c r="F443" t="s">
        <v>2</v>
      </c>
      <c r="G443" s="1">
        <v>3.06985221609157E-2</v>
      </c>
      <c r="H443" s="1">
        <v>3.03582322097447E-2</v>
      </c>
      <c r="I443" s="1">
        <v>3.1375156245204802E-2</v>
      </c>
      <c r="J443" s="1">
        <v>9.4752782293411504E-4</v>
      </c>
      <c r="K443" s="1">
        <v>2.43533854013636E-4</v>
      </c>
      <c r="L443" s="1">
        <v>1.5267163346714501E-3</v>
      </c>
    </row>
    <row r="444" spans="1:12" hidden="1" outlineLevel="2" x14ac:dyDescent="0.25">
      <c r="A444" t="s">
        <v>139</v>
      </c>
      <c r="B444">
        <v>1604</v>
      </c>
      <c r="C444">
        <v>4</v>
      </c>
      <c r="D444">
        <v>16</v>
      </c>
      <c r="E444">
        <v>16</v>
      </c>
      <c r="F444" t="s">
        <v>2</v>
      </c>
      <c r="G444" s="1">
        <v>9.4120797976226897E-2</v>
      </c>
      <c r="H444" s="1">
        <v>9.3688031481514195E-2</v>
      </c>
      <c r="I444" s="1">
        <v>9.4867445939172096E-2</v>
      </c>
      <c r="J444" s="1">
        <v>9.2810612506333398E-4</v>
      </c>
      <c r="K444" s="1">
        <v>4.2953226398002398E-4</v>
      </c>
      <c r="L444" s="1">
        <v>1.2373506229215699E-3</v>
      </c>
    </row>
    <row r="445" spans="1:12" hidden="1" outlineLevel="2" x14ac:dyDescent="0.25">
      <c r="A445" t="s">
        <v>147</v>
      </c>
      <c r="B445">
        <v>272</v>
      </c>
      <c r="C445">
        <v>4</v>
      </c>
      <c r="D445">
        <v>16</v>
      </c>
      <c r="E445">
        <v>16</v>
      </c>
      <c r="F445" t="s">
        <v>2</v>
      </c>
      <c r="G445" s="1">
        <v>3.8256385253214401E-3</v>
      </c>
      <c r="H445" s="1">
        <v>3.81252554951725E-3</v>
      </c>
      <c r="I445" s="1">
        <v>3.8433851920226698E-3</v>
      </c>
      <c r="J445" s="1">
        <v>4.9548328414701E-5</v>
      </c>
      <c r="K445" s="1">
        <v>3.4288456472255598E-5</v>
      </c>
      <c r="L445" s="1">
        <v>7.1797258916474595E-5</v>
      </c>
    </row>
    <row r="446" spans="1:12" hidden="1" outlineLevel="2" x14ac:dyDescent="0.25">
      <c r="A446" t="s">
        <v>148</v>
      </c>
      <c r="B446">
        <v>158</v>
      </c>
      <c r="C446">
        <v>4</v>
      </c>
      <c r="D446">
        <v>16</v>
      </c>
      <c r="E446">
        <v>16</v>
      </c>
      <c r="F446" t="s">
        <v>2</v>
      </c>
      <c r="G446" s="1">
        <v>6.3115779175897297E-4</v>
      </c>
      <c r="H446" s="1">
        <v>6.2791796166560498E-4</v>
      </c>
      <c r="I446" s="1">
        <v>6.3650328882801799E-4</v>
      </c>
      <c r="J446" s="1">
        <v>1.3909512530461099E-5</v>
      </c>
      <c r="K446" s="1">
        <v>9.83579311960386E-6</v>
      </c>
      <c r="L446" s="1">
        <v>1.86179397390214E-5</v>
      </c>
    </row>
    <row r="447" spans="1:12" hidden="1" outlineLevel="2" x14ac:dyDescent="0.25">
      <c r="A447" t="s">
        <v>270</v>
      </c>
      <c r="B447">
        <v>151</v>
      </c>
      <c r="C447">
        <v>4</v>
      </c>
      <c r="D447">
        <v>16</v>
      </c>
      <c r="E447">
        <v>16</v>
      </c>
      <c r="F447" t="s">
        <v>2</v>
      </c>
      <c r="G447" s="1">
        <v>2.7068808225454101E-4</v>
      </c>
      <c r="H447" s="1">
        <v>2.6945380430797603E-4</v>
      </c>
      <c r="I447" s="1">
        <v>2.7255031804743099E-4</v>
      </c>
      <c r="J447" s="1">
        <v>5.0251561312100099E-6</v>
      </c>
      <c r="K447" s="1">
        <v>3.9370596278628396E-6</v>
      </c>
      <c r="L447" s="1">
        <v>6.6221188419617802E-6</v>
      </c>
    </row>
    <row r="448" spans="1:12" hidden="1" outlineLevel="2" x14ac:dyDescent="0.25">
      <c r="A448" t="s">
        <v>271</v>
      </c>
      <c r="B448">
        <v>135</v>
      </c>
      <c r="C448">
        <v>4</v>
      </c>
      <c r="D448">
        <v>16</v>
      </c>
      <c r="E448">
        <v>16</v>
      </c>
      <c r="F448" t="s">
        <v>2</v>
      </c>
      <c r="G448" s="1">
        <v>3.0174842900272902E-4</v>
      </c>
      <c r="H448" s="1">
        <v>3.0004689516754501E-4</v>
      </c>
      <c r="I448" s="1">
        <v>3.06070255125917E-4</v>
      </c>
      <c r="J448" s="1">
        <v>8.6047779315669808E-6</v>
      </c>
      <c r="K448" s="1">
        <v>4.66240954966825E-6</v>
      </c>
      <c r="L448" s="1">
        <v>1.4986827955865199E-5</v>
      </c>
    </row>
    <row r="449" spans="1:12" hidden="1" outlineLevel="2" x14ac:dyDescent="0.25">
      <c r="A449" t="s">
        <v>301</v>
      </c>
      <c r="B449">
        <v>193</v>
      </c>
      <c r="C449">
        <v>4</v>
      </c>
      <c r="D449">
        <v>16</v>
      </c>
      <c r="E449">
        <v>16</v>
      </c>
      <c r="F449" t="s">
        <v>2</v>
      </c>
      <c r="G449" s="1">
        <v>1.7783634367222201E-4</v>
      </c>
      <c r="H449" s="1">
        <v>1.7647443830466901E-4</v>
      </c>
      <c r="I449" s="1">
        <v>1.7954864930954699E-4</v>
      </c>
      <c r="J449" s="1">
        <v>5.0844589268229701E-6</v>
      </c>
      <c r="K449" s="1">
        <v>3.7629584053781901E-6</v>
      </c>
      <c r="L449" s="1">
        <v>7.9153153273751404E-6</v>
      </c>
    </row>
    <row r="450" spans="1:12" hidden="1" outlineLevel="2" x14ac:dyDescent="0.25">
      <c r="A450" t="s">
        <v>368</v>
      </c>
      <c r="B450">
        <v>477</v>
      </c>
      <c r="C450">
        <v>4</v>
      </c>
      <c r="D450">
        <v>16</v>
      </c>
      <c r="E450">
        <v>16</v>
      </c>
      <c r="F450" t="s">
        <v>2</v>
      </c>
      <c r="G450" s="1">
        <v>3.50356999340038E-3</v>
      </c>
      <c r="H450" s="1">
        <v>3.4513940198557698E-3</v>
      </c>
      <c r="I450" s="1">
        <v>3.58169598517669E-3</v>
      </c>
      <c r="J450" s="1">
        <v>2.0876113780075501E-4</v>
      </c>
      <c r="K450" s="1">
        <v>1.5892346214359799E-4</v>
      </c>
      <c r="L450" s="1">
        <v>3.0795489684084599E-4</v>
      </c>
    </row>
    <row r="451" spans="1:12" hidden="1" outlineLevel="2" x14ac:dyDescent="0.25">
      <c r="A451" t="s">
        <v>403</v>
      </c>
      <c r="B451">
        <v>250</v>
      </c>
      <c r="C451">
        <v>4</v>
      </c>
      <c r="D451">
        <v>16</v>
      </c>
      <c r="E451">
        <v>16</v>
      </c>
      <c r="F451" t="s">
        <v>2</v>
      </c>
      <c r="G451" s="1">
        <v>4.1936893910807802E-4</v>
      </c>
      <c r="H451" s="1">
        <v>4.18039201083269E-4</v>
      </c>
      <c r="I451" s="1">
        <v>4.2089586863373998E-4</v>
      </c>
      <c r="J451" s="1">
        <v>4.8050171538832203E-6</v>
      </c>
      <c r="K451" s="1">
        <v>3.8369058999105401E-6</v>
      </c>
      <c r="L451" s="1">
        <v>6.1239530983730401E-6</v>
      </c>
    </row>
    <row r="452" spans="1:12" hidden="1" outlineLevel="2" x14ac:dyDescent="0.25">
      <c r="A452" t="s">
        <v>426</v>
      </c>
      <c r="B452">
        <v>164</v>
      </c>
      <c r="C452">
        <v>3</v>
      </c>
      <c r="D452">
        <v>8</v>
      </c>
      <c r="E452">
        <v>16</v>
      </c>
      <c r="F452" t="s">
        <v>2</v>
      </c>
      <c r="G452" s="1">
        <v>1.6263002356413801E-4</v>
      </c>
      <c r="H452" s="1">
        <v>1.62100266247887E-4</v>
      </c>
      <c r="I452" s="1">
        <v>1.63390428984618E-4</v>
      </c>
      <c r="J452" s="1">
        <v>2.05759795585559E-6</v>
      </c>
      <c r="K452" s="1">
        <v>1.54849090514549E-6</v>
      </c>
      <c r="L452" s="1">
        <v>3.0590297569534002E-6</v>
      </c>
    </row>
    <row r="453" spans="1:12" outlineLevel="1" collapsed="1" x14ac:dyDescent="0.25">
      <c r="E453" s="2">
        <v>20</v>
      </c>
      <c r="G453" s="1">
        <f>SUBTOTAL(9,G454:G454)</f>
        <v>8.7541893651737201E-3</v>
      </c>
      <c r="H453" s="1"/>
      <c r="I453" s="1"/>
      <c r="J453" s="1"/>
      <c r="K453" s="1"/>
      <c r="L453" s="1"/>
    </row>
    <row r="454" spans="1:12" hidden="1" outlineLevel="2" x14ac:dyDescent="0.25">
      <c r="A454" t="s">
        <v>146</v>
      </c>
      <c r="B454">
        <v>329</v>
      </c>
      <c r="C454">
        <v>4</v>
      </c>
      <c r="D454">
        <v>16</v>
      </c>
      <c r="E454">
        <v>20</v>
      </c>
      <c r="F454" t="s">
        <v>2</v>
      </c>
      <c r="G454" s="1">
        <v>8.7541893651737201E-3</v>
      </c>
      <c r="H454" s="1">
        <v>8.6922812646723809E-3</v>
      </c>
      <c r="I454" s="1">
        <v>8.8636660927014794E-3</v>
      </c>
      <c r="J454" s="1">
        <v>2.1798908692116501E-4</v>
      </c>
      <c r="K454" s="1">
        <v>1.3486454390224901E-4</v>
      </c>
      <c r="L454" s="1">
        <v>3.0796886921796501E-4</v>
      </c>
    </row>
    <row r="455" spans="1:12" outlineLevel="1" collapsed="1" x14ac:dyDescent="0.25">
      <c r="E455" s="2">
        <v>24</v>
      </c>
      <c r="G455" s="1">
        <f>SUBTOTAL(9,G456:G457)</f>
        <v>5.924932550798899E-2</v>
      </c>
      <c r="H455" s="1"/>
      <c r="I455" s="1"/>
      <c r="J455" s="1"/>
      <c r="K455" s="1"/>
      <c r="L455" s="1"/>
    </row>
    <row r="456" spans="1:12" hidden="1" outlineLevel="2" x14ac:dyDescent="0.25">
      <c r="A456" t="s">
        <v>356</v>
      </c>
      <c r="B456">
        <v>492</v>
      </c>
      <c r="C456">
        <v>5</v>
      </c>
      <c r="D456">
        <v>32</v>
      </c>
      <c r="E456">
        <v>24</v>
      </c>
      <c r="F456" t="s">
        <v>2</v>
      </c>
      <c r="G456" s="1">
        <v>4.9887300779759398E-2</v>
      </c>
      <c r="H456" s="1">
        <v>4.9705204774341198E-2</v>
      </c>
      <c r="I456" s="1">
        <v>5.0113155845985601E-2</v>
      </c>
      <c r="J456" s="1">
        <v>3.6486892314657699E-4</v>
      </c>
      <c r="K456" s="1">
        <v>2.1584111727549301E-4</v>
      </c>
      <c r="L456" s="1">
        <v>5.7404981012758999E-4</v>
      </c>
    </row>
    <row r="457" spans="1:12" hidden="1" outlineLevel="2" x14ac:dyDescent="0.25">
      <c r="A457" t="s">
        <v>357</v>
      </c>
      <c r="B457">
        <v>396</v>
      </c>
      <c r="C457">
        <v>5</v>
      </c>
      <c r="D457">
        <v>32</v>
      </c>
      <c r="E457">
        <v>24</v>
      </c>
      <c r="F457" t="s">
        <v>2</v>
      </c>
      <c r="G457" s="1">
        <v>9.3620247282295895E-3</v>
      </c>
      <c r="H457" s="1">
        <v>9.29749202672615E-3</v>
      </c>
      <c r="I457" s="1">
        <v>9.4885230973747996E-3</v>
      </c>
      <c r="J457" s="1">
        <v>2.3620067697486199E-4</v>
      </c>
      <c r="K457" s="1">
        <v>1.5497928677130201E-4</v>
      </c>
      <c r="L457" s="1">
        <v>3.2216633808011201E-4</v>
      </c>
    </row>
    <row r="458" spans="1:12" outlineLevel="1" collapsed="1" x14ac:dyDescent="0.25">
      <c r="E458" s="2">
        <v>27</v>
      </c>
      <c r="G458" s="1">
        <f>SUBTOTAL(9,G459:G459)</f>
        <v>2.2537734147617299E-4</v>
      </c>
      <c r="H458" s="1"/>
      <c r="I458" s="1"/>
      <c r="J458" s="1"/>
      <c r="K458" s="1"/>
      <c r="L458" s="1"/>
    </row>
    <row r="459" spans="1:12" hidden="1" outlineLevel="2" x14ac:dyDescent="0.25">
      <c r="A459" t="s">
        <v>319</v>
      </c>
      <c r="B459">
        <v>127</v>
      </c>
      <c r="C459">
        <v>7</v>
      </c>
      <c r="D459">
        <v>128</v>
      </c>
      <c r="E459">
        <v>27</v>
      </c>
      <c r="F459" t="s">
        <v>2</v>
      </c>
      <c r="G459" s="1">
        <v>2.2537734147617299E-4</v>
      </c>
      <c r="H459" s="1">
        <v>2.24157040435528E-4</v>
      </c>
      <c r="I459" s="1">
        <v>2.2727291059615099E-4</v>
      </c>
      <c r="J459" s="1">
        <v>5.2072773294401102E-6</v>
      </c>
      <c r="K459" s="1">
        <v>3.6709261620190101E-6</v>
      </c>
      <c r="L459" s="1">
        <v>7.3932056721050296E-6</v>
      </c>
    </row>
    <row r="460" spans="1:12" outlineLevel="1" collapsed="1" x14ac:dyDescent="0.25">
      <c r="E460" s="2">
        <v>29</v>
      </c>
      <c r="G460" s="1">
        <f>SUBTOTAL(9,G461:G461)</f>
        <v>1.1240958330757599E-3</v>
      </c>
      <c r="H460" s="1"/>
      <c r="I460" s="1"/>
      <c r="J460" s="1"/>
      <c r="K460" s="1"/>
      <c r="L460" s="1"/>
    </row>
    <row r="461" spans="1:12" hidden="1" outlineLevel="2" x14ac:dyDescent="0.25">
      <c r="A461" t="s">
        <v>396</v>
      </c>
      <c r="B461">
        <v>339</v>
      </c>
      <c r="C461">
        <v>8</v>
      </c>
      <c r="D461">
        <v>256</v>
      </c>
      <c r="E461">
        <v>29</v>
      </c>
      <c r="F461" t="s">
        <v>2</v>
      </c>
      <c r="G461" s="1">
        <v>1.1240958330757599E-3</v>
      </c>
      <c r="H461" s="1">
        <v>1.1121668483063099E-3</v>
      </c>
      <c r="I461" s="1">
        <v>1.14251226860552E-3</v>
      </c>
      <c r="J461" s="1">
        <v>5.0657965606332102E-5</v>
      </c>
      <c r="K461" s="1">
        <v>3.4731500282073502E-5</v>
      </c>
      <c r="L461" s="1">
        <v>7.1582211545928907E-5</v>
      </c>
    </row>
    <row r="462" spans="1:12" outlineLevel="1" collapsed="1" x14ac:dyDescent="0.25">
      <c r="E462" s="2">
        <v>30</v>
      </c>
      <c r="G462" s="1">
        <f>SUBTOTAL(9,G463:G463)</f>
        <v>8.5135487031690896E-2</v>
      </c>
      <c r="H462" s="1"/>
      <c r="I462" s="1"/>
      <c r="J462" s="1"/>
      <c r="K462" s="1"/>
      <c r="L462" s="1"/>
    </row>
    <row r="463" spans="1:12" hidden="1" outlineLevel="2" x14ac:dyDescent="0.25">
      <c r="A463" t="s">
        <v>337</v>
      </c>
      <c r="B463">
        <v>577</v>
      </c>
      <c r="C463">
        <v>6</v>
      </c>
      <c r="D463">
        <v>64</v>
      </c>
      <c r="E463">
        <v>30</v>
      </c>
      <c r="F463" t="s">
        <v>2</v>
      </c>
      <c r="G463" s="1">
        <v>8.5135487031690896E-2</v>
      </c>
      <c r="H463" s="1">
        <v>8.4422563603210807E-2</v>
      </c>
      <c r="I463" s="1">
        <v>8.6438202031627401E-2</v>
      </c>
      <c r="J463" s="1">
        <v>1.58771359750409E-3</v>
      </c>
      <c r="K463" s="1">
        <v>8.8385193468764895E-4</v>
      </c>
      <c r="L463" s="1">
        <v>2.38362702746005E-3</v>
      </c>
    </row>
    <row r="464" spans="1:12" outlineLevel="1" collapsed="1" x14ac:dyDescent="0.25">
      <c r="E464" s="2">
        <v>32</v>
      </c>
      <c r="G464" s="1">
        <f>SUBTOTAL(9,G465:G468)</f>
        <v>8.7348166413747708E-2</v>
      </c>
      <c r="H464" s="1"/>
      <c r="I464" s="1"/>
      <c r="J464" s="1"/>
      <c r="K464" s="1"/>
      <c r="L464" s="1"/>
    </row>
    <row r="465" spans="1:12" hidden="1" outlineLevel="2" x14ac:dyDescent="0.25">
      <c r="A465" t="s">
        <v>70</v>
      </c>
      <c r="B465">
        <v>229</v>
      </c>
      <c r="C465">
        <v>5</v>
      </c>
      <c r="D465">
        <v>32</v>
      </c>
      <c r="E465">
        <v>32</v>
      </c>
      <c r="F465" t="s">
        <v>2</v>
      </c>
      <c r="G465" s="1">
        <v>5.7383835757570202E-2</v>
      </c>
      <c r="H465" s="1">
        <v>5.6690094722215E-2</v>
      </c>
      <c r="I465" s="1">
        <v>5.9640155202028498E-2</v>
      </c>
      <c r="J465" s="1">
        <v>2.01355472171264E-3</v>
      </c>
      <c r="K465" s="1">
        <v>5.7180381634958002E-4</v>
      </c>
      <c r="L465" s="1">
        <v>3.4851883867563398E-3</v>
      </c>
    </row>
    <row r="466" spans="1:12" hidden="1" outlineLevel="2" x14ac:dyDescent="0.25">
      <c r="A466" t="s">
        <v>71</v>
      </c>
      <c r="B466">
        <v>256</v>
      </c>
      <c r="C466">
        <v>5</v>
      </c>
      <c r="D466">
        <v>32</v>
      </c>
      <c r="E466">
        <v>32</v>
      </c>
      <c r="F466" t="s">
        <v>2</v>
      </c>
      <c r="G466" s="1">
        <v>1.8605112381995501E-2</v>
      </c>
      <c r="H466" s="1">
        <v>1.8444721889764499E-2</v>
      </c>
      <c r="I466" s="1">
        <v>1.8906271852124599E-2</v>
      </c>
      <c r="J466" s="1">
        <v>5.1613107351373305E-4</v>
      </c>
      <c r="K466" s="1">
        <v>2.8241290284789199E-4</v>
      </c>
      <c r="L466" s="1">
        <v>9.4101968063987505E-4</v>
      </c>
    </row>
    <row r="467" spans="1:12" hidden="1" outlineLevel="2" x14ac:dyDescent="0.25">
      <c r="A467" t="s">
        <v>283</v>
      </c>
      <c r="B467">
        <v>469</v>
      </c>
      <c r="C467">
        <v>5</v>
      </c>
      <c r="D467">
        <v>32</v>
      </c>
      <c r="E467">
        <v>32</v>
      </c>
      <c r="F467" t="s">
        <v>2</v>
      </c>
      <c r="G467" s="1">
        <v>6.2292270310732901E-3</v>
      </c>
      <c r="H467" s="1">
        <v>6.1787518040053203E-3</v>
      </c>
      <c r="I467" s="1">
        <v>6.3153020495920198E-3</v>
      </c>
      <c r="J467" s="1">
        <v>1.8334339896335599E-4</v>
      </c>
      <c r="K467" s="1">
        <v>1.3308723276248401E-4</v>
      </c>
      <c r="L467" s="1">
        <v>2.4058243492006601E-4</v>
      </c>
    </row>
    <row r="468" spans="1:12" hidden="1" outlineLevel="2" x14ac:dyDescent="0.25">
      <c r="A468" t="s">
        <v>367</v>
      </c>
      <c r="B468">
        <v>447</v>
      </c>
      <c r="C468">
        <v>5</v>
      </c>
      <c r="D468">
        <v>32</v>
      </c>
      <c r="E468">
        <v>32</v>
      </c>
      <c r="F468" t="s">
        <v>2</v>
      </c>
      <c r="G468" s="1">
        <v>5.1299912431087202E-3</v>
      </c>
      <c r="H468" s="1">
        <v>5.1198855011489498E-3</v>
      </c>
      <c r="I468" s="1">
        <v>5.14323066752931E-3</v>
      </c>
      <c r="J468" s="1">
        <v>3.60477420659069E-5</v>
      </c>
      <c r="K468" s="1">
        <v>2.6705590517853999E-5</v>
      </c>
      <c r="L468" s="1">
        <v>4.5181270888898098E-5</v>
      </c>
    </row>
    <row r="469" spans="1:12" outlineLevel="1" collapsed="1" x14ac:dyDescent="0.25">
      <c r="E469" s="2">
        <v>36</v>
      </c>
      <c r="G469" s="1">
        <f>SUBTOTAL(9,G470:G470)</f>
        <v>2.8127392505305799E-4</v>
      </c>
      <c r="H469" s="1"/>
      <c r="I469" s="1"/>
      <c r="J469" s="1"/>
      <c r="K469" s="1"/>
      <c r="L469" s="1"/>
    </row>
    <row r="470" spans="1:12" hidden="1" outlineLevel="2" x14ac:dyDescent="0.25">
      <c r="A470" t="s">
        <v>78</v>
      </c>
      <c r="B470">
        <v>137</v>
      </c>
      <c r="C470">
        <v>7</v>
      </c>
      <c r="D470">
        <v>128</v>
      </c>
      <c r="E470">
        <v>36</v>
      </c>
      <c r="F470" t="s">
        <v>2</v>
      </c>
      <c r="G470" s="1">
        <v>2.8127392505305799E-4</v>
      </c>
      <c r="H470" s="1">
        <v>2.7714931815818602E-4</v>
      </c>
      <c r="I470" s="1">
        <v>2.8927583541151001E-4</v>
      </c>
      <c r="J470" s="1">
        <v>1.86068068830782E-5</v>
      </c>
      <c r="K470" s="1">
        <v>1.23042826983515E-5</v>
      </c>
      <c r="L470" s="1">
        <v>2.7872434569908E-5</v>
      </c>
    </row>
    <row r="471" spans="1:12" outlineLevel="1" collapsed="1" x14ac:dyDescent="0.25">
      <c r="E471" s="2">
        <v>43</v>
      </c>
      <c r="G471" s="1">
        <f>SUBTOTAL(9,G472:G472)</f>
        <v>1.4350087676893899E-3</v>
      </c>
      <c r="H471" s="1"/>
      <c r="I471" s="1"/>
      <c r="J471" s="1"/>
      <c r="K471" s="1"/>
      <c r="L471" s="1"/>
    </row>
    <row r="472" spans="1:12" hidden="1" outlineLevel="2" x14ac:dyDescent="0.25">
      <c r="A472" t="s">
        <v>221</v>
      </c>
      <c r="B472">
        <v>248</v>
      </c>
      <c r="C472">
        <v>5</v>
      </c>
      <c r="D472">
        <v>32</v>
      </c>
      <c r="E472">
        <v>43</v>
      </c>
      <c r="F472" t="s">
        <v>2</v>
      </c>
      <c r="G472" s="1">
        <v>1.4350087676893899E-3</v>
      </c>
      <c r="H472" s="1">
        <v>1.42957484047689E-3</v>
      </c>
      <c r="I472" s="1">
        <v>1.4433275266481601E-3</v>
      </c>
      <c r="J472" s="1">
        <v>2.22028263000625E-5</v>
      </c>
      <c r="K472" s="1">
        <v>1.51731623166664E-5</v>
      </c>
      <c r="L472" s="1">
        <v>3.3074646067955999E-5</v>
      </c>
    </row>
    <row r="473" spans="1:12" outlineLevel="1" collapsed="1" x14ac:dyDescent="0.25">
      <c r="E473" s="2">
        <v>48</v>
      </c>
      <c r="G473" s="1">
        <f>SUBTOTAL(9,G474:G475)</f>
        <v>5.0733224414959595E-3</v>
      </c>
      <c r="H473" s="1"/>
      <c r="I473" s="1"/>
      <c r="J473" s="1"/>
      <c r="K473" s="1"/>
      <c r="L473" s="1"/>
    </row>
    <row r="474" spans="1:12" hidden="1" outlineLevel="2" x14ac:dyDescent="0.25">
      <c r="A474" t="s">
        <v>149</v>
      </c>
      <c r="B474">
        <v>398</v>
      </c>
      <c r="C474">
        <v>6</v>
      </c>
      <c r="D474">
        <v>64</v>
      </c>
      <c r="E474">
        <v>48</v>
      </c>
      <c r="F474" t="s">
        <v>2</v>
      </c>
      <c r="G474" s="1">
        <v>3.86318326249235E-3</v>
      </c>
      <c r="H474" s="1">
        <v>3.8486915902778899E-3</v>
      </c>
      <c r="I474" s="1">
        <v>3.8884966114483199E-3</v>
      </c>
      <c r="J474" s="1">
        <v>5.9816694233908097E-5</v>
      </c>
      <c r="K474" s="1">
        <v>3.4074767461530002E-5</v>
      </c>
      <c r="L474" s="1">
        <v>8.8251817737019896E-5</v>
      </c>
    </row>
    <row r="475" spans="1:12" hidden="1" outlineLevel="2" x14ac:dyDescent="0.25">
      <c r="A475" t="s">
        <v>269</v>
      </c>
      <c r="B475">
        <v>210</v>
      </c>
      <c r="C475">
        <v>7</v>
      </c>
      <c r="D475">
        <v>128</v>
      </c>
      <c r="E475">
        <v>48</v>
      </c>
      <c r="F475" t="s">
        <v>2</v>
      </c>
      <c r="G475" s="1">
        <v>1.2101391790036099E-3</v>
      </c>
      <c r="H475" s="1">
        <v>1.1794624345252999E-3</v>
      </c>
      <c r="I475" s="1">
        <v>1.2598650479890101E-3</v>
      </c>
      <c r="J475" s="1">
        <v>1.43371523366038E-4</v>
      </c>
      <c r="K475" s="1">
        <v>1.04881880806174E-4</v>
      </c>
      <c r="L475" s="1">
        <v>1.9139938602867699E-4</v>
      </c>
    </row>
    <row r="476" spans="1:12" outlineLevel="1" collapsed="1" x14ac:dyDescent="0.25">
      <c r="E476" s="2">
        <v>64</v>
      </c>
      <c r="G476" s="1">
        <f>SUBTOTAL(9,G477:G478)</f>
        <v>5.1813042001410004E-3</v>
      </c>
      <c r="H476" s="1"/>
      <c r="I476" s="1"/>
      <c r="J476" s="1"/>
      <c r="K476" s="1"/>
      <c r="L476" s="1"/>
    </row>
    <row r="477" spans="1:12" hidden="1" outlineLevel="2" x14ac:dyDescent="0.25">
      <c r="A477" t="s">
        <v>280</v>
      </c>
      <c r="B477">
        <v>258</v>
      </c>
      <c r="C477">
        <v>6</v>
      </c>
      <c r="D477">
        <v>64</v>
      </c>
      <c r="E477">
        <v>64</v>
      </c>
      <c r="F477" t="s">
        <v>2</v>
      </c>
      <c r="G477" s="1">
        <v>1.6383949426472099E-3</v>
      </c>
      <c r="H477" s="1">
        <v>1.62137328728053E-3</v>
      </c>
      <c r="I477" s="1">
        <v>1.6666744001780701E-3</v>
      </c>
      <c r="J477" s="1">
        <v>7.9115569402149702E-5</v>
      </c>
      <c r="K477" s="1">
        <v>4.4297137728966401E-5</v>
      </c>
      <c r="L477" s="1">
        <v>1.29462358240608E-4</v>
      </c>
    </row>
    <row r="478" spans="1:12" hidden="1" outlineLevel="2" x14ac:dyDescent="0.25">
      <c r="A478" t="s">
        <v>382</v>
      </c>
      <c r="B478">
        <v>350</v>
      </c>
      <c r="C478">
        <v>6</v>
      </c>
      <c r="D478">
        <v>64</v>
      </c>
      <c r="E478">
        <v>64</v>
      </c>
      <c r="F478" t="s">
        <v>2</v>
      </c>
      <c r="G478" s="1">
        <v>3.5429092574937901E-3</v>
      </c>
      <c r="H478" s="1">
        <v>3.52540974001722E-3</v>
      </c>
      <c r="I478" s="1">
        <v>3.5620380148542901E-3</v>
      </c>
      <c r="J478" s="1">
        <v>5.99186644433647E-5</v>
      </c>
      <c r="K478" s="1">
        <v>4.6437605560022302E-5</v>
      </c>
      <c r="L478" s="1">
        <v>7.5790286958059505E-5</v>
      </c>
    </row>
    <row r="479" spans="1:12" outlineLevel="1" collapsed="1" x14ac:dyDescent="0.25">
      <c r="E479" s="2">
        <v>78</v>
      </c>
      <c r="G479" s="1">
        <f>SUBTOTAL(9,G480:G480)</f>
        <v>6.6598324957428401E-3</v>
      </c>
      <c r="H479" s="1"/>
      <c r="I479" s="1"/>
      <c r="J479" s="1"/>
      <c r="K479" s="1"/>
      <c r="L479" s="1"/>
    </row>
    <row r="480" spans="1:12" hidden="1" outlineLevel="2" x14ac:dyDescent="0.25">
      <c r="A480" t="s">
        <v>400</v>
      </c>
      <c r="B480">
        <v>394</v>
      </c>
      <c r="C480">
        <v>7</v>
      </c>
      <c r="D480">
        <v>128</v>
      </c>
      <c r="E480">
        <v>78</v>
      </c>
      <c r="F480" t="s">
        <v>2</v>
      </c>
      <c r="G480" s="1">
        <v>6.6598324957428401E-3</v>
      </c>
      <c r="H480" s="1">
        <v>6.624061577325E-3</v>
      </c>
      <c r="I480" s="1">
        <v>6.7018746693075703E-3</v>
      </c>
      <c r="J480" s="1">
        <v>1.11448480201392E-4</v>
      </c>
      <c r="K480" s="1">
        <v>8.4787869561817096E-5</v>
      </c>
      <c r="L480" s="1">
        <v>1.5053760756798099E-4</v>
      </c>
    </row>
    <row r="481" spans="1:12" outlineLevel="1" collapsed="1" x14ac:dyDescent="0.25">
      <c r="E481" s="2">
        <v>80</v>
      </c>
      <c r="G481" s="1">
        <f>SUBTOTAL(9,G482:G482)</f>
        <v>1.9693723687166799E-2</v>
      </c>
      <c r="H481" s="1"/>
      <c r="I481" s="1"/>
      <c r="J481" s="1"/>
      <c r="K481" s="1"/>
      <c r="L481" s="1"/>
    </row>
    <row r="482" spans="1:12" hidden="1" outlineLevel="2" x14ac:dyDescent="0.25">
      <c r="A482" t="s">
        <v>52</v>
      </c>
      <c r="B482">
        <v>344</v>
      </c>
      <c r="C482">
        <v>7</v>
      </c>
      <c r="D482">
        <v>128</v>
      </c>
      <c r="E482">
        <v>80</v>
      </c>
      <c r="F482" t="s">
        <v>2</v>
      </c>
      <c r="G482" s="1">
        <v>1.9693723687166799E-2</v>
      </c>
      <c r="H482" s="1">
        <v>1.9436524098843899E-2</v>
      </c>
      <c r="I482" s="1">
        <v>2.0184835643806801E-2</v>
      </c>
      <c r="J482" s="1">
        <v>8.0600109313958695E-4</v>
      </c>
      <c r="K482" s="1">
        <v>5.1827953957936401E-4</v>
      </c>
      <c r="L482" s="1">
        <v>1.29266748944292E-3</v>
      </c>
    </row>
    <row r="483" spans="1:12" outlineLevel="1" collapsed="1" x14ac:dyDescent="0.25">
      <c r="E483" s="2">
        <v>96</v>
      </c>
      <c r="G483" s="1">
        <f>SUBTOTAL(9,G484:G486)</f>
        <v>0.66909385504369223</v>
      </c>
      <c r="H483" s="1"/>
      <c r="I483" s="1"/>
      <c r="J483" s="1"/>
      <c r="K483" s="1"/>
      <c r="L483" s="1"/>
    </row>
    <row r="484" spans="1:12" hidden="1" outlineLevel="2" x14ac:dyDescent="0.25">
      <c r="A484" t="s">
        <v>92</v>
      </c>
      <c r="B484">
        <v>180</v>
      </c>
      <c r="C484">
        <v>7</v>
      </c>
      <c r="D484">
        <v>128</v>
      </c>
      <c r="E484">
        <v>96</v>
      </c>
      <c r="F484" t="s">
        <v>2</v>
      </c>
      <c r="G484" s="1">
        <v>6.5827812110486996E-3</v>
      </c>
      <c r="H484" s="1">
        <v>6.4968616473789998E-3</v>
      </c>
      <c r="I484" s="1">
        <v>6.7425418336316996E-3</v>
      </c>
      <c r="J484" s="1">
        <v>3.3292249132101299E-4</v>
      </c>
      <c r="K484" s="1">
        <v>2.1676101566512799E-4</v>
      </c>
      <c r="L484" s="1">
        <v>5.6674207287026903E-4</v>
      </c>
    </row>
    <row r="485" spans="1:12" hidden="1" outlineLevel="2" x14ac:dyDescent="0.25">
      <c r="A485" t="s">
        <v>253</v>
      </c>
      <c r="B485">
        <v>398</v>
      </c>
      <c r="C485">
        <v>8</v>
      </c>
      <c r="D485">
        <v>256</v>
      </c>
      <c r="E485">
        <v>96</v>
      </c>
      <c r="F485" t="s">
        <v>2</v>
      </c>
      <c r="G485" s="1">
        <v>6.36474883276746E-3</v>
      </c>
      <c r="H485" s="1">
        <v>6.2397152054679402E-3</v>
      </c>
      <c r="I485" s="1">
        <v>6.8337912895156498E-3</v>
      </c>
      <c r="J485" s="1">
        <v>6.7730581335805398E-4</v>
      </c>
      <c r="K485" s="1">
        <v>7.1754422395551402E-5</v>
      </c>
      <c r="L485" s="1">
        <v>1.41085991824054E-3</v>
      </c>
    </row>
    <row r="486" spans="1:12" hidden="1" outlineLevel="2" x14ac:dyDescent="0.25">
      <c r="A486" t="s">
        <v>323</v>
      </c>
      <c r="B486">
        <v>1238</v>
      </c>
      <c r="C486">
        <v>7</v>
      </c>
      <c r="D486">
        <v>128</v>
      </c>
      <c r="E486">
        <v>96</v>
      </c>
      <c r="F486" t="s">
        <v>2</v>
      </c>
      <c r="G486">
        <v>0.65614632499987602</v>
      </c>
      <c r="H486">
        <v>0.65213521249961504</v>
      </c>
      <c r="I486">
        <v>0.66216076249997902</v>
      </c>
      <c r="J486" s="1">
        <v>5.7754510273311998E-3</v>
      </c>
      <c r="K486" s="1">
        <v>1.5455955384555799E-3</v>
      </c>
      <c r="L486" s="1">
        <v>7.7176719886456599E-3</v>
      </c>
    </row>
    <row r="487" spans="1:12" outlineLevel="1" collapsed="1" x14ac:dyDescent="0.25">
      <c r="E487" s="2">
        <v>144</v>
      </c>
      <c r="G487" s="1">
        <f>SUBTOTAL(9,G488:G488)</f>
        <v>3.4488835252062498E-3</v>
      </c>
      <c r="H487" s="1"/>
      <c r="I487" s="1"/>
      <c r="J487" s="1"/>
      <c r="K487" s="1"/>
      <c r="L487" s="1"/>
    </row>
    <row r="488" spans="1:12" hidden="1" outlineLevel="2" x14ac:dyDescent="0.25">
      <c r="A488" t="s">
        <v>4</v>
      </c>
      <c r="B488">
        <v>199</v>
      </c>
      <c r="C488">
        <v>7</v>
      </c>
      <c r="D488">
        <v>128</v>
      </c>
      <c r="E488">
        <v>144</v>
      </c>
      <c r="F488" t="s">
        <v>2</v>
      </c>
      <c r="G488" s="1">
        <v>3.4488835252062498E-3</v>
      </c>
      <c r="H488" s="1">
        <v>3.3789992526960201E-3</v>
      </c>
      <c r="I488" s="1">
        <v>3.5251637115464702E-3</v>
      </c>
      <c r="J488" s="1">
        <v>2.3094297763230699E-4</v>
      </c>
      <c r="K488" s="1">
        <v>1.8390910909107101E-4</v>
      </c>
      <c r="L488" s="1">
        <v>2.7804476728916002E-4</v>
      </c>
    </row>
    <row r="489" spans="1:12" outlineLevel="1" collapsed="1" x14ac:dyDescent="0.25">
      <c r="E489" s="2">
        <v>224</v>
      </c>
      <c r="G489">
        <f>SUBTOTAL(9,G490:G490)</f>
        <v>0.95103521666662005</v>
      </c>
      <c r="J489" s="1"/>
      <c r="K489" s="1"/>
      <c r="L489" s="1"/>
    </row>
    <row r="490" spans="1:12" hidden="1" outlineLevel="2" x14ac:dyDescent="0.25">
      <c r="A490" t="s">
        <v>428</v>
      </c>
      <c r="B490">
        <v>2161</v>
      </c>
      <c r="C490">
        <v>8</v>
      </c>
      <c r="D490">
        <v>256</v>
      </c>
      <c r="E490">
        <v>224</v>
      </c>
      <c r="F490" t="s">
        <v>2</v>
      </c>
      <c r="G490">
        <v>0.95103521666662005</v>
      </c>
      <c r="H490">
        <v>0.94915794999997105</v>
      </c>
      <c r="I490">
        <v>0.95291248333326894</v>
      </c>
      <c r="J490" s="1">
        <v>2.35251981942962E-3</v>
      </c>
      <c r="K490" s="1">
        <v>1.29259102750313E-3</v>
      </c>
      <c r="L490" s="1">
        <v>2.8215107655605101E-3</v>
      </c>
    </row>
    <row r="491" spans="1:12" outlineLevel="1" collapsed="1" x14ac:dyDescent="0.25">
      <c r="E491" s="2">
        <v>256</v>
      </c>
      <c r="G491">
        <f>SUBTOTAL(9,G492:G493)</f>
        <v>0.1373035131914952</v>
      </c>
      <c r="J491" s="1"/>
      <c r="K491" s="1"/>
      <c r="L491" s="1"/>
    </row>
    <row r="492" spans="1:12" hidden="1" outlineLevel="2" x14ac:dyDescent="0.25">
      <c r="A492" t="s">
        <v>286</v>
      </c>
      <c r="B492">
        <v>881</v>
      </c>
      <c r="C492">
        <v>8</v>
      </c>
      <c r="D492">
        <v>256</v>
      </c>
      <c r="E492">
        <v>256</v>
      </c>
      <c r="F492" t="s">
        <v>2</v>
      </c>
      <c r="G492">
        <v>0.13228745958337601</v>
      </c>
      <c r="H492">
        <v>0.12936060833336499</v>
      </c>
      <c r="I492">
        <v>0.136566807291742</v>
      </c>
      <c r="J492" s="1">
        <v>5.5944426317177396E-3</v>
      </c>
      <c r="K492" s="1">
        <v>4.1165132692019797E-3</v>
      </c>
      <c r="L492" s="1">
        <v>7.3604403641028601E-3</v>
      </c>
    </row>
    <row r="493" spans="1:12" hidden="1" outlineLevel="2" x14ac:dyDescent="0.25">
      <c r="A493" t="s">
        <v>334</v>
      </c>
      <c r="B493">
        <v>236</v>
      </c>
      <c r="C493">
        <v>8</v>
      </c>
      <c r="D493">
        <v>256</v>
      </c>
      <c r="E493">
        <v>256</v>
      </c>
      <c r="F493" t="s">
        <v>2</v>
      </c>
      <c r="G493" s="1">
        <v>5.0160536081191899E-3</v>
      </c>
      <c r="H493" s="1">
        <v>4.9432095485615101E-3</v>
      </c>
      <c r="I493" s="1">
        <v>5.1584980457187197E-3</v>
      </c>
      <c r="J493" s="1">
        <v>3.0022545680231E-4</v>
      </c>
      <c r="K493" s="1">
        <v>1.9454838952856799E-4</v>
      </c>
      <c r="L493" s="1">
        <v>5.0028934547601304E-4</v>
      </c>
    </row>
    <row r="494" spans="1:12" outlineLevel="1" collapsed="1" x14ac:dyDescent="0.25">
      <c r="E494" s="2">
        <v>294</v>
      </c>
      <c r="G494" s="1">
        <f>SUBTOTAL(9,G495:G495)</f>
        <v>2.6763502567911299E-2</v>
      </c>
      <c r="H494" s="1"/>
      <c r="I494" s="1"/>
      <c r="J494" s="1"/>
      <c r="K494" s="1"/>
      <c r="L494" s="1"/>
    </row>
    <row r="495" spans="1:12" hidden="1" outlineLevel="2" x14ac:dyDescent="0.25">
      <c r="A495" t="s">
        <v>44</v>
      </c>
      <c r="B495">
        <v>386</v>
      </c>
      <c r="C495">
        <v>9</v>
      </c>
      <c r="D495">
        <v>512</v>
      </c>
      <c r="E495">
        <v>294</v>
      </c>
      <c r="F495" t="s">
        <v>2</v>
      </c>
      <c r="G495" s="1">
        <v>2.6763502567911299E-2</v>
      </c>
      <c r="H495" s="1">
        <v>2.62633434902615E-2</v>
      </c>
      <c r="I495" s="1">
        <v>2.8404095526058399E-2</v>
      </c>
      <c r="J495" s="1">
        <v>1.75256246652923E-3</v>
      </c>
      <c r="K495" s="1">
        <v>4.9221275222003898E-4</v>
      </c>
      <c r="L495" s="1">
        <v>3.2674937209349799E-3</v>
      </c>
    </row>
    <row r="496" spans="1:12" outlineLevel="1" collapsed="1" x14ac:dyDescent="0.25">
      <c r="E496" s="2">
        <v>768</v>
      </c>
      <c r="G496">
        <f>SUBTOTAL(9,G497:G497)</f>
        <v>0.106249619625333</v>
      </c>
      <c r="J496" s="1"/>
      <c r="K496" s="1"/>
      <c r="L496" s="1"/>
    </row>
    <row r="497" spans="1:12" hidden="1" outlineLevel="2" x14ac:dyDescent="0.25">
      <c r="A497" t="s">
        <v>447</v>
      </c>
      <c r="B497">
        <v>509</v>
      </c>
      <c r="C497">
        <v>10</v>
      </c>
      <c r="D497">
        <v>1024</v>
      </c>
      <c r="E497">
        <v>768</v>
      </c>
      <c r="F497" t="s">
        <v>2</v>
      </c>
      <c r="G497">
        <v>0.106249619625333</v>
      </c>
      <c r="H497">
        <v>0.105928125485167</v>
      </c>
      <c r="I497">
        <v>0.10660679151234</v>
      </c>
      <c r="J497" s="1">
        <v>5.5041135155532196E-4</v>
      </c>
      <c r="K497" s="1">
        <v>3.3406554831372101E-4</v>
      </c>
      <c r="L497" s="1">
        <v>9.9435593803498404E-4</v>
      </c>
    </row>
    <row r="498" spans="1:12" outlineLevel="1" collapsed="1" x14ac:dyDescent="0.25">
      <c r="E498" s="2">
        <v>3136</v>
      </c>
      <c r="G498">
        <f>SUBTOTAL(9,G499:G499)</f>
        <v>0.76904717499993003</v>
      </c>
      <c r="J498" s="1"/>
      <c r="K498" s="1"/>
      <c r="L498" s="1"/>
    </row>
    <row r="499" spans="1:12" hidden="1" outlineLevel="2" x14ac:dyDescent="0.25">
      <c r="A499" t="s">
        <v>196</v>
      </c>
      <c r="B499">
        <v>1042</v>
      </c>
      <c r="C499">
        <v>14</v>
      </c>
      <c r="D499">
        <v>16384</v>
      </c>
      <c r="E499">
        <v>3136</v>
      </c>
      <c r="F499" t="s">
        <v>2</v>
      </c>
      <c r="G499">
        <v>0.76904717499993003</v>
      </c>
      <c r="H499">
        <v>0.75596549999962304</v>
      </c>
      <c r="I499">
        <v>0.78295837500002097</v>
      </c>
      <c r="J499" s="1">
        <v>1.52643042929675E-2</v>
      </c>
      <c r="K499" s="1">
        <v>8.3318509465567497E-3</v>
      </c>
      <c r="L499" s="1">
        <v>2.1450179081444299E-2</v>
      </c>
    </row>
    <row r="500" spans="1:12" outlineLevel="1" collapsed="1" x14ac:dyDescent="0.25">
      <c r="E500" s="2">
        <v>24576</v>
      </c>
      <c r="G500">
        <f>SUBTOTAL(9,G501:G501)</f>
        <v>5.9378020541671104</v>
      </c>
      <c r="J500" s="1"/>
      <c r="K500" s="1"/>
      <c r="L500" s="1"/>
    </row>
    <row r="501" spans="1:12" hidden="1" outlineLevel="2" x14ac:dyDescent="0.25">
      <c r="A501" t="s">
        <v>333</v>
      </c>
      <c r="B501">
        <v>629</v>
      </c>
      <c r="C501">
        <v>15</v>
      </c>
      <c r="D501">
        <v>32768</v>
      </c>
      <c r="E501">
        <v>24576</v>
      </c>
      <c r="F501" t="s">
        <v>2</v>
      </c>
      <c r="G501">
        <v>5.9378020541671104</v>
      </c>
      <c r="H501">
        <v>5.91155831250102</v>
      </c>
      <c r="I501">
        <v>5.9564450833335396</v>
      </c>
      <c r="J501" s="1">
        <v>2.7084905023815602E-2</v>
      </c>
      <c r="K501" s="1">
        <v>1.52649833467908E-2</v>
      </c>
      <c r="L501" s="1">
        <v>3.7923367901095899E-2</v>
      </c>
    </row>
  </sheetData>
  <sortState xmlns:xlrd2="http://schemas.microsoft.com/office/spreadsheetml/2017/richdata2" ref="A4:L501">
    <sortCondition ref="E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L501"/>
  <sheetViews>
    <sheetView workbookViewId="0">
      <selection activeCell="E502" sqref="E502"/>
    </sheetView>
  </sheetViews>
  <sheetFormatPr defaultRowHeight="15" outlineLevelRow="2" x14ac:dyDescent="0.25"/>
  <sheetData>
    <row r="1" spans="1:12" x14ac:dyDescent="0.25">
      <c r="E1" t="s">
        <v>479</v>
      </c>
    </row>
    <row r="2" spans="1:12" x14ac:dyDescent="0.25">
      <c r="E2" s="2" t="s">
        <v>480</v>
      </c>
      <c r="G2" s="1">
        <f>SUBTOTAL(1,G4:G501)</f>
        <v>0.26289816704333563</v>
      </c>
      <c r="H2" s="1"/>
      <c r="I2" s="1"/>
      <c r="J2" s="1"/>
      <c r="K2" s="1"/>
      <c r="L2" s="1"/>
    </row>
    <row r="3" spans="1:12" outlineLevel="1" collapsed="1" x14ac:dyDescent="0.25">
      <c r="E3" s="2">
        <v>1</v>
      </c>
      <c r="G3" s="1">
        <f>SUBTOTAL(1,G4:G231)</f>
        <v>6.5543900930751979E-3</v>
      </c>
      <c r="H3" s="1"/>
      <c r="I3" s="1"/>
      <c r="J3" s="1"/>
      <c r="K3" s="1"/>
      <c r="L3" s="1"/>
    </row>
    <row r="4" spans="1:12" hidden="1" outlineLevel="2" x14ac:dyDescent="0.25">
      <c r="A4" t="s">
        <v>9</v>
      </c>
      <c r="B4">
        <v>93</v>
      </c>
      <c r="C4">
        <v>0</v>
      </c>
      <c r="D4">
        <v>0</v>
      </c>
      <c r="E4">
        <v>1</v>
      </c>
      <c r="F4" t="s">
        <v>3</v>
      </c>
      <c r="G4" s="1">
        <v>1.05877691690776E-4</v>
      </c>
      <c r="H4" s="1">
        <v>1.03589029163072E-4</v>
      </c>
      <c r="I4" s="1">
        <v>1.09432960596923E-4</v>
      </c>
      <c r="J4" s="1">
        <v>9.2006177864321998E-6</v>
      </c>
      <c r="K4" s="1">
        <v>6.2498734490437601E-6</v>
      </c>
      <c r="L4" s="1">
        <v>1.3415699549362E-5</v>
      </c>
    </row>
    <row r="5" spans="1:12" hidden="1" outlineLevel="2" x14ac:dyDescent="0.25">
      <c r="A5" t="s">
        <v>12</v>
      </c>
      <c r="B5">
        <v>92</v>
      </c>
      <c r="C5">
        <v>0</v>
      </c>
      <c r="D5">
        <v>0</v>
      </c>
      <c r="E5">
        <v>1</v>
      </c>
      <c r="F5" t="s">
        <v>3</v>
      </c>
      <c r="G5" s="1">
        <v>1.2361873576146099E-4</v>
      </c>
      <c r="H5" s="1">
        <v>1.20070253815159E-4</v>
      </c>
      <c r="I5" s="1">
        <v>1.29071642056995E-4</v>
      </c>
      <c r="J5" s="1">
        <v>1.39465387351975E-5</v>
      </c>
      <c r="K5" s="1">
        <v>8.4015382575429101E-6</v>
      </c>
      <c r="L5" s="1">
        <v>1.9741604389506198E-5</v>
      </c>
    </row>
    <row r="6" spans="1:12" hidden="1" outlineLevel="2" x14ac:dyDescent="0.25">
      <c r="A6" t="s">
        <v>13</v>
      </c>
      <c r="B6">
        <v>91</v>
      </c>
      <c r="C6">
        <v>0</v>
      </c>
      <c r="D6">
        <v>0</v>
      </c>
      <c r="E6">
        <v>1</v>
      </c>
      <c r="F6" t="s">
        <v>3</v>
      </c>
      <c r="G6" s="1">
        <v>9.2946832577208295E-5</v>
      </c>
      <c r="H6" s="1">
        <v>9.1363274764025198E-5</v>
      </c>
      <c r="I6" s="1">
        <v>9.58734182167176E-5</v>
      </c>
      <c r="J6" s="1">
        <v>6.7777625450718899E-6</v>
      </c>
      <c r="K6" s="1">
        <v>3.6753563753256899E-6</v>
      </c>
      <c r="L6" s="1">
        <v>1.30298500935575E-5</v>
      </c>
    </row>
    <row r="7" spans="1:12" hidden="1" outlineLevel="2" x14ac:dyDescent="0.25">
      <c r="A7" t="s">
        <v>19</v>
      </c>
      <c r="B7">
        <v>93</v>
      </c>
      <c r="C7">
        <v>0</v>
      </c>
      <c r="D7">
        <v>0</v>
      </c>
      <c r="E7">
        <v>1</v>
      </c>
      <c r="F7" t="s">
        <v>3</v>
      </c>
      <c r="G7" s="1">
        <v>1.0511568613798899E-4</v>
      </c>
      <c r="H7" s="1">
        <v>1.0364289441608E-4</v>
      </c>
      <c r="I7" s="1">
        <v>1.08649959931802E-4</v>
      </c>
      <c r="J7" s="1">
        <v>6.9983316772511004E-6</v>
      </c>
      <c r="K7" s="1">
        <v>3.8007186006854898E-6</v>
      </c>
      <c r="L7" s="1">
        <v>1.29320475785558E-5</v>
      </c>
    </row>
    <row r="8" spans="1:12" hidden="1" outlineLevel="2" x14ac:dyDescent="0.25">
      <c r="A8" t="s">
        <v>20</v>
      </c>
      <c r="B8">
        <v>91</v>
      </c>
      <c r="C8">
        <v>0</v>
      </c>
      <c r="D8">
        <v>0</v>
      </c>
      <c r="E8">
        <v>1</v>
      </c>
      <c r="F8" t="s">
        <v>3</v>
      </c>
      <c r="G8" s="1">
        <v>8.9804640442051303E-5</v>
      </c>
      <c r="H8" s="1">
        <v>8.7694730537195994E-5</v>
      </c>
      <c r="I8" s="1">
        <v>9.4032560740126204E-5</v>
      </c>
      <c r="J8" s="1">
        <v>1.02109218937405E-5</v>
      </c>
      <c r="K8" s="1">
        <v>5.6315767031873496E-6</v>
      </c>
      <c r="L8" s="1">
        <v>1.92137536319839E-5</v>
      </c>
    </row>
    <row r="9" spans="1:12" hidden="1" outlineLevel="2" x14ac:dyDescent="0.25">
      <c r="A9" t="s">
        <v>21</v>
      </c>
      <c r="B9">
        <v>91</v>
      </c>
      <c r="C9">
        <v>0</v>
      </c>
      <c r="D9">
        <v>0</v>
      </c>
      <c r="E9">
        <v>1</v>
      </c>
      <c r="F9" t="s">
        <v>3</v>
      </c>
      <c r="G9" s="1">
        <v>9.8630673016980399E-5</v>
      </c>
      <c r="H9" s="1">
        <v>9.4910984570065706E-5</v>
      </c>
      <c r="I9" s="1">
        <v>1.0374828572675899E-4</v>
      </c>
      <c r="J9" s="1">
        <v>1.4723567262076201E-5</v>
      </c>
      <c r="K9" s="1">
        <v>1.0091029798059499E-5</v>
      </c>
      <c r="L9" s="1">
        <v>2.1132506324403699E-5</v>
      </c>
    </row>
    <row r="10" spans="1:12" hidden="1" outlineLevel="2" x14ac:dyDescent="0.25">
      <c r="A10" t="s">
        <v>22</v>
      </c>
      <c r="B10">
        <v>102</v>
      </c>
      <c r="C10">
        <v>0</v>
      </c>
      <c r="D10">
        <v>0</v>
      </c>
      <c r="E10">
        <v>1</v>
      </c>
      <c r="F10" t="s">
        <v>3</v>
      </c>
      <c r="G10" s="1">
        <v>2.00014329800821E-4</v>
      </c>
      <c r="H10" s="1">
        <v>1.9645917568312301E-4</v>
      </c>
      <c r="I10" s="1">
        <v>2.05244047124742E-4</v>
      </c>
      <c r="J10" s="1">
        <v>1.5442165495762899E-5</v>
      </c>
      <c r="K10" s="1">
        <v>1.07073551798324E-5</v>
      </c>
      <c r="L10" s="1">
        <v>2.15245797097281E-5</v>
      </c>
    </row>
    <row r="11" spans="1:12" hidden="1" outlineLevel="2" x14ac:dyDescent="0.25">
      <c r="A11" t="s">
        <v>23</v>
      </c>
      <c r="B11">
        <v>112</v>
      </c>
      <c r="C11">
        <v>0</v>
      </c>
      <c r="D11">
        <v>0</v>
      </c>
      <c r="E11">
        <v>1</v>
      </c>
      <c r="F11" t="s">
        <v>3</v>
      </c>
      <c r="G11" s="1">
        <v>2.9142384131243998E-4</v>
      </c>
      <c r="H11" s="1">
        <v>2.83062031955009E-4</v>
      </c>
      <c r="I11" s="1">
        <v>3.0278988778659601E-4</v>
      </c>
      <c r="J11" s="1">
        <v>3.4340974665413197E-5</v>
      </c>
      <c r="K11" s="1">
        <v>2.5553598910483101E-5</v>
      </c>
      <c r="L11" s="1">
        <v>4.4368453466527701E-5</v>
      </c>
    </row>
    <row r="12" spans="1:12" hidden="1" outlineLevel="2" x14ac:dyDescent="0.25">
      <c r="A12" t="s">
        <v>25</v>
      </c>
      <c r="B12">
        <v>141</v>
      </c>
      <c r="C12">
        <v>0</v>
      </c>
      <c r="D12">
        <v>0</v>
      </c>
      <c r="E12">
        <v>1</v>
      </c>
      <c r="F12" t="s">
        <v>3</v>
      </c>
      <c r="G12" s="1">
        <v>1.31138027618681E-3</v>
      </c>
      <c r="H12" s="1">
        <v>1.27165249475119E-3</v>
      </c>
      <c r="I12" s="1">
        <v>1.38115023951085E-3</v>
      </c>
      <c r="J12" s="1">
        <v>1.7319503195092599E-4</v>
      </c>
      <c r="K12" s="1">
        <v>1.30184789739072E-4</v>
      </c>
      <c r="L12" s="1">
        <v>2.3373983510092399E-4</v>
      </c>
    </row>
    <row r="13" spans="1:12" hidden="1" outlineLevel="2" x14ac:dyDescent="0.25">
      <c r="A13" t="s">
        <v>29</v>
      </c>
      <c r="B13">
        <v>92</v>
      </c>
      <c r="C13">
        <v>0</v>
      </c>
      <c r="D13">
        <v>0</v>
      </c>
      <c r="E13">
        <v>1</v>
      </c>
      <c r="F13" t="s">
        <v>3</v>
      </c>
      <c r="G13" s="1">
        <v>1.21697612965357E-4</v>
      </c>
      <c r="H13" s="1">
        <v>1.1913440992039001E-4</v>
      </c>
      <c r="I13" s="1">
        <v>1.2571162933296899E-4</v>
      </c>
      <c r="J13" s="1">
        <v>1.0738774176398599E-5</v>
      </c>
      <c r="K13" s="1">
        <v>7.2695581284213502E-6</v>
      </c>
      <c r="L13" s="1">
        <v>1.8207552146906799E-5</v>
      </c>
    </row>
    <row r="14" spans="1:12" hidden="1" outlineLevel="2" x14ac:dyDescent="0.25">
      <c r="A14" t="s">
        <v>30</v>
      </c>
      <c r="B14">
        <v>90</v>
      </c>
      <c r="C14">
        <v>0</v>
      </c>
      <c r="D14">
        <v>0</v>
      </c>
      <c r="E14">
        <v>1</v>
      </c>
      <c r="F14" t="s">
        <v>3</v>
      </c>
      <c r="G14" s="1">
        <v>1.00463801319425E-4</v>
      </c>
      <c r="H14" s="1">
        <v>9.8989078947367493E-5</v>
      </c>
      <c r="I14" s="1">
        <v>1.0255471936849E-4</v>
      </c>
      <c r="J14" s="1">
        <v>5.9813827833541004E-6</v>
      </c>
      <c r="K14" s="1">
        <v>4.6337190054255396E-6</v>
      </c>
      <c r="L14" s="1">
        <v>7.8061567708414506E-6</v>
      </c>
    </row>
    <row r="15" spans="1:12" hidden="1" outlineLevel="2" x14ac:dyDescent="0.25">
      <c r="A15" t="s">
        <v>32</v>
      </c>
      <c r="B15">
        <v>99</v>
      </c>
      <c r="C15">
        <v>0</v>
      </c>
      <c r="D15">
        <v>0</v>
      </c>
      <c r="E15">
        <v>1</v>
      </c>
      <c r="F15" t="s">
        <v>3</v>
      </c>
      <c r="G15" s="1">
        <v>1.54307210634734E-4</v>
      </c>
      <c r="H15" s="1">
        <v>1.5170087977279501E-4</v>
      </c>
      <c r="I15" s="1">
        <v>1.6089235256918301E-4</v>
      </c>
      <c r="J15" s="1">
        <v>1.3110604497135701E-5</v>
      </c>
      <c r="K15" s="1">
        <v>5.2965933105404103E-6</v>
      </c>
      <c r="L15" s="1">
        <v>2.53505568342423E-5</v>
      </c>
    </row>
    <row r="16" spans="1:12" hidden="1" outlineLevel="2" x14ac:dyDescent="0.25">
      <c r="A16" t="s">
        <v>33</v>
      </c>
      <c r="B16">
        <v>228</v>
      </c>
      <c r="C16">
        <v>0</v>
      </c>
      <c r="D16">
        <v>0</v>
      </c>
      <c r="E16">
        <v>1</v>
      </c>
      <c r="F16" t="s">
        <v>3</v>
      </c>
      <c r="G16" s="1">
        <v>3.0853494506958099E-2</v>
      </c>
      <c r="H16" s="1">
        <v>3.0056894890603401E-2</v>
      </c>
      <c r="I16" s="1">
        <v>3.2134131735765001E-2</v>
      </c>
      <c r="J16" s="1">
        <v>2.1131259734650902E-3</v>
      </c>
      <c r="K16" s="1">
        <v>1.20521635221991E-3</v>
      </c>
      <c r="L16" s="1">
        <v>3.0809198038459101E-3</v>
      </c>
    </row>
    <row r="17" spans="1:12" hidden="1" outlineLevel="2" x14ac:dyDescent="0.25">
      <c r="A17" t="s">
        <v>34</v>
      </c>
      <c r="B17">
        <v>228</v>
      </c>
      <c r="C17">
        <v>0</v>
      </c>
      <c r="D17">
        <v>0</v>
      </c>
      <c r="E17">
        <v>1</v>
      </c>
      <c r="F17" t="s">
        <v>3</v>
      </c>
      <c r="G17" s="1">
        <v>3.0642565488760799E-2</v>
      </c>
      <c r="H17" s="1">
        <v>3.0130496635370301E-2</v>
      </c>
      <c r="I17" s="1">
        <v>3.1515222626672501E-2</v>
      </c>
      <c r="J17" s="1">
        <v>1.3961853570626801E-3</v>
      </c>
      <c r="K17" s="1">
        <v>7.1237443786871003E-4</v>
      </c>
      <c r="L17" s="1">
        <v>2.01268888938481E-3</v>
      </c>
    </row>
    <row r="18" spans="1:12" hidden="1" outlineLevel="2" x14ac:dyDescent="0.25">
      <c r="A18" t="s">
        <v>35</v>
      </c>
      <c r="B18">
        <v>506</v>
      </c>
      <c r="C18">
        <v>0</v>
      </c>
      <c r="D18">
        <v>0</v>
      </c>
      <c r="E18">
        <v>1</v>
      </c>
      <c r="F18" t="s">
        <v>3</v>
      </c>
      <c r="G18">
        <v>0.53819289374997903</v>
      </c>
      <c r="H18">
        <v>0.52744415000000799</v>
      </c>
      <c r="I18">
        <v>0.55776385624996205</v>
      </c>
      <c r="J18" s="1">
        <v>1.90856902643462E-2</v>
      </c>
      <c r="K18" s="1">
        <v>1.9995499999936302E-3</v>
      </c>
      <c r="L18" s="1">
        <v>2.3753041666085599E-2</v>
      </c>
    </row>
    <row r="19" spans="1:12" hidden="1" outlineLevel="2" x14ac:dyDescent="0.25">
      <c r="A19" t="s">
        <v>36</v>
      </c>
      <c r="B19">
        <v>246</v>
      </c>
      <c r="C19">
        <v>0</v>
      </c>
      <c r="D19">
        <v>0</v>
      </c>
      <c r="E19">
        <v>1</v>
      </c>
      <c r="F19" t="s">
        <v>3</v>
      </c>
      <c r="G19">
        <v>0.31004313400001399</v>
      </c>
      <c r="H19">
        <v>0.30031326400002001</v>
      </c>
      <c r="I19">
        <v>0.327427677999994</v>
      </c>
      <c r="J19" s="1">
        <v>1.84710411285261E-2</v>
      </c>
      <c r="K19" s="1">
        <v>4.1073753556260199E-3</v>
      </c>
      <c r="L19" s="1">
        <v>2.6034211672675299E-2</v>
      </c>
    </row>
    <row r="20" spans="1:12" hidden="1" outlineLevel="2" x14ac:dyDescent="0.25">
      <c r="A20" t="s">
        <v>38</v>
      </c>
      <c r="B20">
        <v>91</v>
      </c>
      <c r="C20">
        <v>0</v>
      </c>
      <c r="D20">
        <v>0</v>
      </c>
      <c r="E20">
        <v>1</v>
      </c>
      <c r="F20" t="s">
        <v>3</v>
      </c>
      <c r="G20" s="1">
        <v>8.3993606096675704E-5</v>
      </c>
      <c r="H20" s="1">
        <v>8.2647112700639697E-5</v>
      </c>
      <c r="I20" s="1">
        <v>8.6524913418704701E-5</v>
      </c>
      <c r="J20" s="1">
        <v>5.9120950287560098E-6</v>
      </c>
      <c r="K20" s="1">
        <v>3.3017220430212899E-6</v>
      </c>
      <c r="L20" s="1">
        <v>9.1444212583904897E-6</v>
      </c>
    </row>
    <row r="21" spans="1:12" hidden="1" outlineLevel="2" x14ac:dyDescent="0.25">
      <c r="A21" t="s">
        <v>39</v>
      </c>
      <c r="B21">
        <v>93</v>
      </c>
      <c r="C21">
        <v>0</v>
      </c>
      <c r="D21">
        <v>0</v>
      </c>
      <c r="E21">
        <v>1</v>
      </c>
      <c r="F21" t="s">
        <v>3</v>
      </c>
      <c r="G21" s="1">
        <v>1.08089041175975E-4</v>
      </c>
      <c r="H21" s="1">
        <v>1.01997260752846E-4</v>
      </c>
      <c r="I21" s="1">
        <v>1.3295369969062599E-4</v>
      </c>
      <c r="J21" s="1">
        <v>3.5298331753811298E-5</v>
      </c>
      <c r="K21" s="1">
        <v>8.0034537848322892E-6</v>
      </c>
      <c r="L21" s="1">
        <v>7.7472832220849803E-5</v>
      </c>
    </row>
    <row r="22" spans="1:12" hidden="1" outlineLevel="2" x14ac:dyDescent="0.25">
      <c r="A22" t="s">
        <v>40</v>
      </c>
      <c r="B22">
        <v>94</v>
      </c>
      <c r="C22">
        <v>0</v>
      </c>
      <c r="D22">
        <v>0</v>
      </c>
      <c r="E22">
        <v>1</v>
      </c>
      <c r="F22" t="s">
        <v>3</v>
      </c>
      <c r="G22" s="1">
        <v>1.00600178080072E-4</v>
      </c>
      <c r="H22" s="1">
        <v>9.9447959653231201E-5</v>
      </c>
      <c r="I22" s="1">
        <v>1.02813438543248E-4</v>
      </c>
      <c r="J22" s="1">
        <v>5.3466624634404502E-6</v>
      </c>
      <c r="K22" s="1">
        <v>3.8392710497713397E-6</v>
      </c>
      <c r="L22" s="1">
        <v>8.6493299279335804E-6</v>
      </c>
    </row>
    <row r="23" spans="1:12" hidden="1" outlineLevel="2" x14ac:dyDescent="0.25">
      <c r="A23" t="s">
        <v>43</v>
      </c>
      <c r="B23">
        <v>103</v>
      </c>
      <c r="C23">
        <v>0</v>
      </c>
      <c r="D23">
        <v>0</v>
      </c>
      <c r="E23">
        <v>1</v>
      </c>
      <c r="F23" t="s">
        <v>3</v>
      </c>
      <c r="G23" s="1">
        <v>1.7843072929032001E-4</v>
      </c>
      <c r="H23" s="1">
        <v>1.7615489167268199E-4</v>
      </c>
      <c r="I23" s="1">
        <v>1.83306821907683E-4</v>
      </c>
      <c r="J23" s="1">
        <v>1.0865377982810201E-5</v>
      </c>
      <c r="K23" s="1">
        <v>5.5481033673760499E-6</v>
      </c>
      <c r="L23" s="1">
        <v>1.86101089434868E-5</v>
      </c>
    </row>
    <row r="24" spans="1:12" hidden="1" outlineLevel="2" x14ac:dyDescent="0.25">
      <c r="A24" t="s">
        <v>46</v>
      </c>
      <c r="B24">
        <v>97</v>
      </c>
      <c r="C24">
        <v>0</v>
      </c>
      <c r="D24">
        <v>0</v>
      </c>
      <c r="E24">
        <v>1</v>
      </c>
      <c r="F24" t="s">
        <v>3</v>
      </c>
      <c r="G24" s="1">
        <v>1.5530383422356501E-4</v>
      </c>
      <c r="H24" s="1">
        <v>1.5086132507487399E-4</v>
      </c>
      <c r="I24" s="1">
        <v>1.61648605942733E-4</v>
      </c>
      <c r="J24" s="1">
        <v>1.7356511294837199E-5</v>
      </c>
      <c r="K24" s="1">
        <v>1.30389415462467E-5</v>
      </c>
      <c r="L24" s="1">
        <v>2.3349224507250701E-5</v>
      </c>
    </row>
    <row r="25" spans="1:12" hidden="1" outlineLevel="2" x14ac:dyDescent="0.25">
      <c r="A25" t="s">
        <v>47</v>
      </c>
      <c r="B25">
        <v>92</v>
      </c>
      <c r="C25">
        <v>0</v>
      </c>
      <c r="D25">
        <v>0</v>
      </c>
      <c r="E25">
        <v>1</v>
      </c>
      <c r="F25" t="s">
        <v>3</v>
      </c>
      <c r="G25" s="1">
        <v>1.08149745363809E-4</v>
      </c>
      <c r="H25" s="1">
        <v>1.06290204587227E-4</v>
      </c>
      <c r="I25" s="1">
        <v>1.11303224319972E-4</v>
      </c>
      <c r="J25" s="1">
        <v>7.8903665493354797E-6</v>
      </c>
      <c r="K25" s="1">
        <v>5.1192116768466201E-6</v>
      </c>
      <c r="L25" s="1">
        <v>1.1056754619603999E-5</v>
      </c>
    </row>
    <row r="26" spans="1:12" hidden="1" outlineLevel="2" x14ac:dyDescent="0.25">
      <c r="A26" t="s">
        <v>55</v>
      </c>
      <c r="B26">
        <v>92</v>
      </c>
      <c r="C26">
        <v>0</v>
      </c>
      <c r="D26">
        <v>0</v>
      </c>
      <c r="E26">
        <v>1</v>
      </c>
      <c r="F26" t="s">
        <v>3</v>
      </c>
      <c r="G26" s="1">
        <v>9.4564654453080106E-5</v>
      </c>
      <c r="H26" s="1">
        <v>9.3251009191125297E-5</v>
      </c>
      <c r="I26" s="1">
        <v>9.7068229798905693E-5</v>
      </c>
      <c r="J26" s="1">
        <v>5.7702840191329496E-6</v>
      </c>
      <c r="K26" s="1">
        <v>3.5257756156830202E-6</v>
      </c>
      <c r="L26" s="1">
        <v>8.7310861103789693E-6</v>
      </c>
    </row>
    <row r="27" spans="1:12" hidden="1" outlineLevel="2" x14ac:dyDescent="0.25">
      <c r="A27" t="s">
        <v>57</v>
      </c>
      <c r="B27">
        <v>109</v>
      </c>
      <c r="C27">
        <v>0</v>
      </c>
      <c r="D27">
        <v>0</v>
      </c>
      <c r="E27">
        <v>1</v>
      </c>
      <c r="F27" t="s">
        <v>3</v>
      </c>
      <c r="G27" s="1">
        <v>5.6770020418000795E-4</v>
      </c>
      <c r="H27" s="1">
        <v>5.5972872108442102E-4</v>
      </c>
      <c r="I27" s="1">
        <v>5.8345989314084095E-4</v>
      </c>
      <c r="J27" s="1">
        <v>3.5156015047537103E-5</v>
      </c>
      <c r="K27" s="1">
        <v>2.1518519272131499E-5</v>
      </c>
      <c r="L27" s="1">
        <v>5.9360253556249097E-5</v>
      </c>
    </row>
    <row r="28" spans="1:12" hidden="1" outlineLevel="2" x14ac:dyDescent="0.25">
      <c r="A28" t="s">
        <v>60</v>
      </c>
      <c r="B28">
        <v>105</v>
      </c>
      <c r="C28">
        <v>0</v>
      </c>
      <c r="D28">
        <v>0</v>
      </c>
      <c r="E28">
        <v>1</v>
      </c>
      <c r="F28" t="s">
        <v>3</v>
      </c>
      <c r="G28" s="1">
        <v>2.7415191408454198E-4</v>
      </c>
      <c r="H28" s="1">
        <v>2.7206650177165402E-4</v>
      </c>
      <c r="I28" s="1">
        <v>2.7684239354179899E-4</v>
      </c>
      <c r="J28" s="1">
        <v>7.9110325483207308E-6</v>
      </c>
      <c r="K28" s="1">
        <v>5.2701900387397804E-6</v>
      </c>
      <c r="L28" s="1">
        <v>1.12809351248098E-5</v>
      </c>
    </row>
    <row r="29" spans="1:12" hidden="1" outlineLevel="2" x14ac:dyDescent="0.25">
      <c r="A29" t="s">
        <v>62</v>
      </c>
      <c r="B29">
        <v>112</v>
      </c>
      <c r="C29">
        <v>0</v>
      </c>
      <c r="D29">
        <v>0</v>
      </c>
      <c r="E29">
        <v>1</v>
      </c>
      <c r="F29" t="s">
        <v>3</v>
      </c>
      <c r="G29" s="1">
        <v>7.4252656136890695E-4</v>
      </c>
      <c r="H29" s="1">
        <v>7.3315852136913399E-4</v>
      </c>
      <c r="I29" s="1">
        <v>7.5572811429423E-4</v>
      </c>
      <c r="J29" s="1">
        <v>3.69402171078065E-5</v>
      </c>
      <c r="K29" s="1">
        <v>2.5866495471493999E-5</v>
      </c>
      <c r="L29" s="1">
        <v>5.2538723002557201E-5</v>
      </c>
    </row>
    <row r="30" spans="1:12" hidden="1" outlineLevel="2" x14ac:dyDescent="0.25">
      <c r="A30" t="s">
        <v>64</v>
      </c>
      <c r="B30">
        <v>98</v>
      </c>
      <c r="C30">
        <v>0</v>
      </c>
      <c r="D30">
        <v>0</v>
      </c>
      <c r="E30">
        <v>1</v>
      </c>
      <c r="F30" t="s">
        <v>3</v>
      </c>
      <c r="G30" s="1">
        <v>1.6388032221065701E-4</v>
      </c>
      <c r="H30" s="1">
        <v>1.6140731599653701E-4</v>
      </c>
      <c r="I30" s="1">
        <v>1.66939163956756E-4</v>
      </c>
      <c r="J30" s="1">
        <v>9.3358726200119E-6</v>
      </c>
      <c r="K30" s="1">
        <v>7.2783399722032303E-6</v>
      </c>
      <c r="L30" s="1">
        <v>1.21315137691107E-5</v>
      </c>
    </row>
    <row r="31" spans="1:12" hidden="1" outlineLevel="2" x14ac:dyDescent="0.25">
      <c r="A31" t="s">
        <v>66</v>
      </c>
      <c r="B31">
        <v>108</v>
      </c>
      <c r="C31">
        <v>0</v>
      </c>
      <c r="D31">
        <v>0</v>
      </c>
      <c r="E31">
        <v>1</v>
      </c>
      <c r="F31" t="s">
        <v>3</v>
      </c>
      <c r="G31" s="1">
        <v>4.6556446825187002E-4</v>
      </c>
      <c r="H31" s="1">
        <v>4.5879357974552398E-4</v>
      </c>
      <c r="I31" s="1">
        <v>4.79622932049869E-4</v>
      </c>
      <c r="J31" s="1">
        <v>3.1661125936023099E-5</v>
      </c>
      <c r="K31" s="1">
        <v>1.9341919972496301E-5</v>
      </c>
      <c r="L31" s="1">
        <v>5.3798090990116397E-5</v>
      </c>
    </row>
    <row r="32" spans="1:12" hidden="1" outlineLevel="2" x14ac:dyDescent="0.25">
      <c r="A32" t="s">
        <v>69</v>
      </c>
      <c r="B32">
        <v>121</v>
      </c>
      <c r="C32">
        <v>0</v>
      </c>
      <c r="D32">
        <v>0</v>
      </c>
      <c r="E32">
        <v>1</v>
      </c>
      <c r="F32" t="s">
        <v>3</v>
      </c>
      <c r="G32" s="1">
        <v>2.6581776397485001E-3</v>
      </c>
      <c r="H32" s="1">
        <v>2.6282562391577199E-3</v>
      </c>
      <c r="I32" s="1">
        <v>2.6997416873271998E-3</v>
      </c>
      <c r="J32" s="1">
        <v>1.16042844103062E-4</v>
      </c>
      <c r="K32" s="1">
        <v>9.3750399259973094E-5</v>
      </c>
      <c r="L32" s="1">
        <v>1.4518620719493301E-4</v>
      </c>
    </row>
    <row r="33" spans="1:12" hidden="1" outlineLevel="2" x14ac:dyDescent="0.25">
      <c r="A33" t="s">
        <v>73</v>
      </c>
      <c r="B33">
        <v>96</v>
      </c>
      <c r="C33">
        <v>0</v>
      </c>
      <c r="D33">
        <v>0</v>
      </c>
      <c r="E33">
        <v>1</v>
      </c>
      <c r="F33" t="s">
        <v>3</v>
      </c>
      <c r="G33" s="1">
        <v>1.3888937454830801E-4</v>
      </c>
      <c r="H33" s="1">
        <v>1.36744194295924E-4</v>
      </c>
      <c r="I33" s="1">
        <v>1.4142768844575899E-4</v>
      </c>
      <c r="J33" s="1">
        <v>7.8104575790580094E-6</v>
      </c>
      <c r="K33" s="1">
        <v>6.2789851075496996E-6</v>
      </c>
      <c r="L33" s="1">
        <v>9.8115135598551405E-6</v>
      </c>
    </row>
    <row r="34" spans="1:12" hidden="1" outlineLevel="2" x14ac:dyDescent="0.25">
      <c r="A34" t="s">
        <v>74</v>
      </c>
      <c r="B34">
        <v>128</v>
      </c>
      <c r="C34">
        <v>0</v>
      </c>
      <c r="D34">
        <v>0</v>
      </c>
      <c r="E34">
        <v>1</v>
      </c>
      <c r="F34" t="s">
        <v>3</v>
      </c>
      <c r="G34" s="1">
        <v>7.87145720276525E-4</v>
      </c>
      <c r="H34" s="1">
        <v>7.6822029117788997E-4</v>
      </c>
      <c r="I34" s="1">
        <v>8.24418713588803E-4</v>
      </c>
      <c r="J34" s="1">
        <v>8.5569337905546798E-5</v>
      </c>
      <c r="K34" s="1">
        <v>5.5829172489260102E-5</v>
      </c>
      <c r="L34" s="1">
        <v>1.32105058872382E-4</v>
      </c>
    </row>
    <row r="35" spans="1:12" hidden="1" outlineLevel="2" x14ac:dyDescent="0.25">
      <c r="A35" t="s">
        <v>80</v>
      </c>
      <c r="B35">
        <v>91</v>
      </c>
      <c r="C35">
        <v>0</v>
      </c>
      <c r="D35">
        <v>0</v>
      </c>
      <c r="E35">
        <v>1</v>
      </c>
      <c r="F35" t="s">
        <v>3</v>
      </c>
      <c r="G35" s="1">
        <v>1.0423569271526301E-4</v>
      </c>
      <c r="H35" s="1">
        <v>1.02698985171017E-4</v>
      </c>
      <c r="I35" s="1">
        <v>1.0662466908001301E-4</v>
      </c>
      <c r="J35" s="1">
        <v>6.20540863978958E-6</v>
      </c>
      <c r="K35" s="1">
        <v>4.0838616128275699E-6</v>
      </c>
      <c r="L35" s="1">
        <v>8.6481489815891698E-6</v>
      </c>
    </row>
    <row r="36" spans="1:12" hidden="1" outlineLevel="2" x14ac:dyDescent="0.25">
      <c r="A36" t="s">
        <v>82</v>
      </c>
      <c r="B36">
        <v>107</v>
      </c>
      <c r="C36">
        <v>0</v>
      </c>
      <c r="D36">
        <v>0</v>
      </c>
      <c r="E36">
        <v>1</v>
      </c>
      <c r="F36" t="s">
        <v>3</v>
      </c>
      <c r="G36" s="1">
        <v>3.4478596092829599E-4</v>
      </c>
      <c r="H36" s="1">
        <v>3.3909359126434001E-4</v>
      </c>
      <c r="I36" s="1">
        <v>3.53884462252149E-4</v>
      </c>
      <c r="J36" s="1">
        <v>2.28724057430159E-5</v>
      </c>
      <c r="K36" s="1">
        <v>1.4711294395963901E-5</v>
      </c>
      <c r="L36" s="1">
        <v>3.92339553779641E-5</v>
      </c>
    </row>
    <row r="37" spans="1:12" hidden="1" outlineLevel="2" x14ac:dyDescent="0.25">
      <c r="A37" t="s">
        <v>84</v>
      </c>
      <c r="B37">
        <v>98</v>
      </c>
      <c r="C37">
        <v>0</v>
      </c>
      <c r="D37">
        <v>0</v>
      </c>
      <c r="E37">
        <v>1</v>
      </c>
      <c r="F37" t="s">
        <v>3</v>
      </c>
      <c r="G37" s="1">
        <v>1.7798109394392701E-4</v>
      </c>
      <c r="H37" s="1">
        <v>1.7346414264193799E-4</v>
      </c>
      <c r="I37" s="1">
        <v>1.9090396828664601E-4</v>
      </c>
      <c r="J37" s="1">
        <v>2.2912057847426499E-5</v>
      </c>
      <c r="K37" s="1">
        <v>8.6758045311738192E-6</v>
      </c>
      <c r="L37" s="1">
        <v>4.8295020195920197E-5</v>
      </c>
    </row>
    <row r="38" spans="1:12" hidden="1" outlineLevel="2" x14ac:dyDescent="0.25">
      <c r="A38" t="s">
        <v>87</v>
      </c>
      <c r="B38">
        <v>98</v>
      </c>
      <c r="C38">
        <v>0</v>
      </c>
      <c r="D38">
        <v>0</v>
      </c>
      <c r="E38">
        <v>1</v>
      </c>
      <c r="F38" t="s">
        <v>3</v>
      </c>
      <c r="G38" s="1">
        <v>1.7675247537312399E-4</v>
      </c>
      <c r="H38" s="1">
        <v>1.7412459309964299E-4</v>
      </c>
      <c r="I38" s="1">
        <v>1.80548751102985E-4</v>
      </c>
      <c r="J38" s="1">
        <v>1.0620824359310299E-5</v>
      </c>
      <c r="K38" s="1">
        <v>8.1802931034493208E-6</v>
      </c>
      <c r="L38" s="1">
        <v>1.41360551158582E-5</v>
      </c>
    </row>
    <row r="39" spans="1:12" hidden="1" outlineLevel="2" x14ac:dyDescent="0.25">
      <c r="A39" t="s">
        <v>90</v>
      </c>
      <c r="B39">
        <v>111</v>
      </c>
      <c r="C39">
        <v>0</v>
      </c>
      <c r="D39">
        <v>0</v>
      </c>
      <c r="E39">
        <v>1</v>
      </c>
      <c r="F39" t="s">
        <v>3</v>
      </c>
      <c r="G39" s="1">
        <v>3.40023657999386E-4</v>
      </c>
      <c r="H39" s="1">
        <v>3.36147817077577E-4</v>
      </c>
      <c r="I39" s="1">
        <v>3.4611603996960498E-4</v>
      </c>
      <c r="J39" s="1">
        <v>1.5944560608828201E-5</v>
      </c>
      <c r="K39" s="1">
        <v>1.14879624321215E-5</v>
      </c>
      <c r="L39" s="1">
        <v>2.4001116650986799E-5</v>
      </c>
    </row>
    <row r="40" spans="1:12" hidden="1" outlineLevel="2" x14ac:dyDescent="0.25">
      <c r="A40" t="s">
        <v>91</v>
      </c>
      <c r="B40">
        <v>95</v>
      </c>
      <c r="C40">
        <v>0</v>
      </c>
      <c r="D40">
        <v>0</v>
      </c>
      <c r="E40">
        <v>1</v>
      </c>
      <c r="F40" t="s">
        <v>3</v>
      </c>
      <c r="G40" s="1">
        <v>1.0731875437608E-4</v>
      </c>
      <c r="H40" s="1">
        <v>1.06432958896809E-4</v>
      </c>
      <c r="I40" s="1">
        <v>1.08921464163448E-4</v>
      </c>
      <c r="J40" s="1">
        <v>4.0220213775606703E-6</v>
      </c>
      <c r="K40" s="1">
        <v>2.7525789631764498E-6</v>
      </c>
      <c r="L40" s="1">
        <v>5.9072906043023098E-6</v>
      </c>
    </row>
    <row r="41" spans="1:12" hidden="1" outlineLevel="2" x14ac:dyDescent="0.25">
      <c r="A41" t="s">
        <v>94</v>
      </c>
      <c r="B41">
        <v>99</v>
      </c>
      <c r="C41">
        <v>0</v>
      </c>
      <c r="D41">
        <v>0</v>
      </c>
      <c r="E41">
        <v>1</v>
      </c>
      <c r="F41" t="s">
        <v>3</v>
      </c>
      <c r="G41" s="1">
        <v>1.7158079598167999E-4</v>
      </c>
      <c r="H41" s="1">
        <v>1.68389696137946E-4</v>
      </c>
      <c r="I41" s="1">
        <v>1.7661157280951401E-4</v>
      </c>
      <c r="J41" s="1">
        <v>1.39032239979657E-5</v>
      </c>
      <c r="K41" s="1">
        <v>9.9357049611696896E-6</v>
      </c>
      <c r="L41" s="1">
        <v>1.8691600776973801E-5</v>
      </c>
    </row>
    <row r="42" spans="1:12" hidden="1" outlineLevel="2" x14ac:dyDescent="0.25">
      <c r="A42" t="s">
        <v>95</v>
      </c>
      <c r="B42">
        <v>115</v>
      </c>
      <c r="C42">
        <v>0</v>
      </c>
      <c r="D42">
        <v>0</v>
      </c>
      <c r="E42">
        <v>1</v>
      </c>
      <c r="F42" t="s">
        <v>3</v>
      </c>
      <c r="G42" s="1">
        <v>6.2240430055491604E-4</v>
      </c>
      <c r="H42" s="1">
        <v>6.1570703296828799E-4</v>
      </c>
      <c r="I42" s="1">
        <v>6.4093383088376999E-4</v>
      </c>
      <c r="J42" s="1">
        <v>3.3861990052209201E-5</v>
      </c>
      <c r="K42" s="1">
        <v>1.6896977641117399E-5</v>
      </c>
      <c r="L42" s="1">
        <v>6.3823444126486607E-5</v>
      </c>
    </row>
    <row r="43" spans="1:12" hidden="1" outlineLevel="2" x14ac:dyDescent="0.25">
      <c r="A43" t="s">
        <v>97</v>
      </c>
      <c r="B43">
        <v>116</v>
      </c>
      <c r="C43">
        <v>0</v>
      </c>
      <c r="D43">
        <v>0</v>
      </c>
      <c r="E43">
        <v>1</v>
      </c>
      <c r="F43" t="s">
        <v>3</v>
      </c>
      <c r="G43" s="1">
        <v>1.2411465787979499E-3</v>
      </c>
      <c r="H43" s="1">
        <v>1.2260700655034699E-3</v>
      </c>
      <c r="I43" s="1">
        <v>1.2676421723050899E-3</v>
      </c>
      <c r="J43" s="1">
        <v>6.4608183496246398E-5</v>
      </c>
      <c r="K43" s="1">
        <v>4.1184196258571898E-5</v>
      </c>
      <c r="L43" s="1">
        <v>9.6532217333721796E-5</v>
      </c>
    </row>
    <row r="44" spans="1:12" hidden="1" outlineLevel="2" x14ac:dyDescent="0.25">
      <c r="A44" t="s">
        <v>98</v>
      </c>
      <c r="B44">
        <v>97</v>
      </c>
      <c r="C44">
        <v>0</v>
      </c>
      <c r="D44">
        <v>0</v>
      </c>
      <c r="E44">
        <v>1</v>
      </c>
      <c r="F44" t="s">
        <v>3</v>
      </c>
      <c r="G44" s="1">
        <v>1.24043964525557E-4</v>
      </c>
      <c r="H44" s="1">
        <v>1.22018096085518E-4</v>
      </c>
      <c r="I44" s="1">
        <v>1.2764023311908601E-4</v>
      </c>
      <c r="J44" s="1">
        <v>8.6672124777008292E-6</v>
      </c>
      <c r="K44" s="1">
        <v>4.1968522334154699E-6</v>
      </c>
      <c r="L44" s="1">
        <v>1.3715197377105599E-5</v>
      </c>
    </row>
    <row r="45" spans="1:12" hidden="1" outlineLevel="2" x14ac:dyDescent="0.25">
      <c r="A45" t="s">
        <v>99</v>
      </c>
      <c r="B45">
        <v>105</v>
      </c>
      <c r="C45">
        <v>0</v>
      </c>
      <c r="D45">
        <v>0</v>
      </c>
      <c r="E45">
        <v>1</v>
      </c>
      <c r="F45" t="s">
        <v>3</v>
      </c>
      <c r="G45" s="1">
        <v>2.1725014143449199E-4</v>
      </c>
      <c r="H45" s="1">
        <v>2.1403759209692499E-4</v>
      </c>
      <c r="I45" s="1">
        <v>2.23223386709249E-4</v>
      </c>
      <c r="J45" s="1">
        <v>1.4340395713625401E-5</v>
      </c>
      <c r="K45" s="1">
        <v>1.0169037553724099E-5</v>
      </c>
      <c r="L45" s="1">
        <v>2.08780200269749E-5</v>
      </c>
    </row>
    <row r="46" spans="1:12" hidden="1" outlineLevel="2" x14ac:dyDescent="0.25">
      <c r="A46" t="s">
        <v>100</v>
      </c>
      <c r="B46">
        <v>237</v>
      </c>
      <c r="C46">
        <v>0</v>
      </c>
      <c r="D46">
        <v>0</v>
      </c>
      <c r="E46">
        <v>1</v>
      </c>
      <c r="F46" t="s">
        <v>3</v>
      </c>
      <c r="G46" s="1">
        <v>6.0335933486206699E-3</v>
      </c>
      <c r="H46" s="1">
        <v>5.9402998850150599E-3</v>
      </c>
      <c r="I46" s="1">
        <v>6.2057820336550102E-3</v>
      </c>
      <c r="J46" s="1">
        <v>3.7567264537887699E-4</v>
      </c>
      <c r="K46" s="1">
        <v>2.24478647859125E-4</v>
      </c>
      <c r="L46" s="1">
        <v>6.4868170585859501E-4</v>
      </c>
    </row>
    <row r="47" spans="1:12" hidden="1" outlineLevel="2" x14ac:dyDescent="0.25">
      <c r="A47" t="s">
        <v>101</v>
      </c>
      <c r="B47">
        <v>101</v>
      </c>
      <c r="C47">
        <v>0</v>
      </c>
      <c r="D47">
        <v>0</v>
      </c>
      <c r="E47">
        <v>1</v>
      </c>
      <c r="F47" t="s">
        <v>3</v>
      </c>
      <c r="G47" s="1">
        <v>1.87890856991586E-4</v>
      </c>
      <c r="H47" s="1">
        <v>1.8499158793157199E-4</v>
      </c>
      <c r="I47" s="1">
        <v>1.9612254575335499E-4</v>
      </c>
      <c r="J47" s="1">
        <v>1.45091463718574E-5</v>
      </c>
      <c r="K47" s="1">
        <v>7.7666632099686207E-6</v>
      </c>
      <c r="L47" s="1">
        <v>2.97579406641298E-5</v>
      </c>
    </row>
    <row r="48" spans="1:12" hidden="1" outlineLevel="2" x14ac:dyDescent="0.25">
      <c r="A48" t="s">
        <v>103</v>
      </c>
      <c r="B48">
        <v>107</v>
      </c>
      <c r="C48">
        <v>0</v>
      </c>
      <c r="D48">
        <v>0</v>
      </c>
      <c r="E48">
        <v>1</v>
      </c>
      <c r="F48" t="s">
        <v>3</v>
      </c>
      <c r="G48" s="1">
        <v>3.6862185542878902E-4</v>
      </c>
      <c r="H48" s="1">
        <v>3.6510916961487902E-4</v>
      </c>
      <c r="I48" s="1">
        <v>3.7337786473753498E-4</v>
      </c>
      <c r="J48" s="1">
        <v>1.33504039109446E-5</v>
      </c>
      <c r="K48" s="1">
        <v>1.0902646637347301E-5</v>
      </c>
      <c r="L48" s="1">
        <v>1.67087238691905E-5</v>
      </c>
    </row>
    <row r="49" spans="1:12" hidden="1" outlineLevel="2" x14ac:dyDescent="0.25">
      <c r="A49" t="s">
        <v>104</v>
      </c>
      <c r="B49">
        <v>116</v>
      </c>
      <c r="C49">
        <v>0</v>
      </c>
      <c r="D49">
        <v>0</v>
      </c>
      <c r="E49">
        <v>1</v>
      </c>
      <c r="F49" t="s">
        <v>3</v>
      </c>
      <c r="G49" s="1">
        <v>2.1060201069517401E-3</v>
      </c>
      <c r="H49" s="1">
        <v>2.06851988119782E-3</v>
      </c>
      <c r="I49" s="1">
        <v>2.1596269975900201E-3</v>
      </c>
      <c r="J49" s="1">
        <v>1.5318205089881099E-4</v>
      </c>
      <c r="K49" s="1">
        <v>1.03213750373065E-4</v>
      </c>
      <c r="L49" s="1">
        <v>2.13335755154955E-4</v>
      </c>
    </row>
    <row r="50" spans="1:12" hidden="1" outlineLevel="2" x14ac:dyDescent="0.25">
      <c r="A50" t="s">
        <v>111</v>
      </c>
      <c r="B50">
        <v>444</v>
      </c>
      <c r="C50">
        <v>0</v>
      </c>
      <c r="D50">
        <v>0</v>
      </c>
      <c r="E50">
        <v>1</v>
      </c>
      <c r="F50" t="s">
        <v>3</v>
      </c>
      <c r="G50" s="1">
        <v>1.29199269633658E-2</v>
      </c>
      <c r="H50" s="1">
        <v>1.26463742004047E-2</v>
      </c>
      <c r="I50" s="1">
        <v>1.36171289052216E-2</v>
      </c>
      <c r="J50" s="1">
        <v>1.0351984247661101E-3</v>
      </c>
      <c r="K50" s="1">
        <v>4.8466690913031999E-4</v>
      </c>
      <c r="L50" s="1">
        <v>1.88065410517039E-3</v>
      </c>
    </row>
    <row r="51" spans="1:12" hidden="1" outlineLevel="2" x14ac:dyDescent="0.25">
      <c r="A51" t="s">
        <v>112</v>
      </c>
      <c r="B51">
        <v>143</v>
      </c>
      <c r="C51">
        <v>0</v>
      </c>
      <c r="D51">
        <v>0</v>
      </c>
      <c r="E51">
        <v>1</v>
      </c>
      <c r="F51" t="s">
        <v>3</v>
      </c>
      <c r="G51" s="1">
        <v>1.19859517749654E-3</v>
      </c>
      <c r="H51" s="1">
        <v>1.1758436849631901E-3</v>
      </c>
      <c r="I51" s="1">
        <v>1.2377262038899199E-3</v>
      </c>
      <c r="J51" s="1">
        <v>9.46475950372199E-5</v>
      </c>
      <c r="K51" s="1">
        <v>6.7332116646756204E-5</v>
      </c>
      <c r="L51" s="1">
        <v>1.5325303159972501E-4</v>
      </c>
    </row>
    <row r="52" spans="1:12" hidden="1" outlineLevel="2" x14ac:dyDescent="0.25">
      <c r="A52" t="s">
        <v>119</v>
      </c>
      <c r="B52">
        <v>91</v>
      </c>
      <c r="C52">
        <v>0</v>
      </c>
      <c r="D52">
        <v>0</v>
      </c>
      <c r="E52">
        <v>1</v>
      </c>
      <c r="F52" t="s">
        <v>3</v>
      </c>
      <c r="G52" s="1">
        <v>1.03102955167435E-4</v>
      </c>
      <c r="H52" s="1">
        <v>1.01766429932429E-4</v>
      </c>
      <c r="I52" s="1">
        <v>1.05724040992719E-4</v>
      </c>
      <c r="J52" s="1">
        <v>6.06432352836513E-6</v>
      </c>
      <c r="K52" s="1">
        <v>3.4962658919432698E-6</v>
      </c>
      <c r="L52" s="1">
        <v>1.1233135525692799E-5</v>
      </c>
    </row>
    <row r="53" spans="1:12" hidden="1" outlineLevel="2" x14ac:dyDescent="0.25">
      <c r="A53" t="s">
        <v>122</v>
      </c>
      <c r="B53">
        <v>127</v>
      </c>
      <c r="C53">
        <v>0</v>
      </c>
      <c r="D53">
        <v>0</v>
      </c>
      <c r="E53">
        <v>1</v>
      </c>
      <c r="F53" t="s">
        <v>3</v>
      </c>
      <c r="G53" s="1">
        <v>2.6556296034641199E-3</v>
      </c>
      <c r="H53" s="1">
        <v>2.6183185646660601E-3</v>
      </c>
      <c r="I53" s="1">
        <v>2.7285293274405902E-3</v>
      </c>
      <c r="J53" s="1">
        <v>1.6669846001976499E-4</v>
      </c>
      <c r="K53" s="1">
        <v>1.10675591960921E-4</v>
      </c>
      <c r="L53" s="1">
        <v>2.4593712007204302E-4</v>
      </c>
    </row>
    <row r="54" spans="1:12" hidden="1" outlineLevel="2" x14ac:dyDescent="0.25">
      <c r="A54" t="s">
        <v>123</v>
      </c>
      <c r="B54">
        <v>93</v>
      </c>
      <c r="C54">
        <v>0</v>
      </c>
      <c r="D54">
        <v>0</v>
      </c>
      <c r="E54">
        <v>1</v>
      </c>
      <c r="F54" t="s">
        <v>3</v>
      </c>
      <c r="G54" s="1">
        <v>1.0169395885106301E-4</v>
      </c>
      <c r="H54" s="1">
        <v>9.9543321210109704E-5</v>
      </c>
      <c r="I54" s="1">
        <v>1.0467197182124999E-4</v>
      </c>
      <c r="J54" s="1">
        <v>8.6780317256218505E-6</v>
      </c>
      <c r="K54" s="1">
        <v>5.7108392863346898E-6</v>
      </c>
      <c r="L54" s="1">
        <v>1.2854042474517401E-5</v>
      </c>
    </row>
    <row r="55" spans="1:12" hidden="1" outlineLevel="2" x14ac:dyDescent="0.25">
      <c r="A55" t="s">
        <v>124</v>
      </c>
      <c r="B55">
        <v>101</v>
      </c>
      <c r="C55">
        <v>0</v>
      </c>
      <c r="D55">
        <v>0</v>
      </c>
      <c r="E55">
        <v>1</v>
      </c>
      <c r="F55" t="s">
        <v>3</v>
      </c>
      <c r="G55" s="1">
        <v>1.8563461922708099E-4</v>
      </c>
      <c r="H55" s="1">
        <v>1.8374008546408901E-4</v>
      </c>
      <c r="I55" s="1">
        <v>1.8809640148249E-4</v>
      </c>
      <c r="J55" s="1">
        <v>7.4580177862290101E-6</v>
      </c>
      <c r="K55" s="1">
        <v>6.0257908557358899E-6</v>
      </c>
      <c r="L55" s="1">
        <v>9.2018467291434994E-6</v>
      </c>
    </row>
    <row r="56" spans="1:12" hidden="1" outlineLevel="2" x14ac:dyDescent="0.25">
      <c r="A56" t="s">
        <v>126</v>
      </c>
      <c r="B56">
        <v>110</v>
      </c>
      <c r="C56">
        <v>0</v>
      </c>
      <c r="D56">
        <v>0</v>
      </c>
      <c r="E56">
        <v>1</v>
      </c>
      <c r="F56" t="s">
        <v>3</v>
      </c>
      <c r="G56" s="1">
        <v>2.40853335500204E-4</v>
      </c>
      <c r="H56" s="1">
        <v>2.3749190316102E-4</v>
      </c>
      <c r="I56" s="1">
        <v>2.4709553284944801E-4</v>
      </c>
      <c r="J56" s="1">
        <v>1.4609193455124101E-5</v>
      </c>
      <c r="K56" s="1">
        <v>9.7377383803617092E-6</v>
      </c>
      <c r="L56" s="1">
        <v>2.0251469311656601E-5</v>
      </c>
    </row>
    <row r="57" spans="1:12" hidden="1" outlineLevel="2" x14ac:dyDescent="0.25">
      <c r="A57" t="s">
        <v>127</v>
      </c>
      <c r="B57">
        <v>99</v>
      </c>
      <c r="C57">
        <v>0</v>
      </c>
      <c r="D57">
        <v>0</v>
      </c>
      <c r="E57">
        <v>1</v>
      </c>
      <c r="F57" t="s">
        <v>3</v>
      </c>
      <c r="G57" s="1">
        <v>1.8743400344039599E-4</v>
      </c>
      <c r="H57" s="1">
        <v>1.8412798120504299E-4</v>
      </c>
      <c r="I57" s="1">
        <v>1.9462159800082401E-4</v>
      </c>
      <c r="J57" s="1">
        <v>1.5740765533530401E-5</v>
      </c>
      <c r="K57" s="1">
        <v>7.3245662643989599E-6</v>
      </c>
      <c r="L57" s="1">
        <v>2.90598501833044E-5</v>
      </c>
    </row>
    <row r="58" spans="1:12" hidden="1" outlineLevel="2" x14ac:dyDescent="0.25">
      <c r="A58" t="s">
        <v>128</v>
      </c>
      <c r="B58">
        <v>105</v>
      </c>
      <c r="C58">
        <v>0</v>
      </c>
      <c r="D58">
        <v>0</v>
      </c>
      <c r="E58">
        <v>1</v>
      </c>
      <c r="F58" t="s">
        <v>3</v>
      </c>
      <c r="G58" s="1">
        <v>3.0961167704142097E-4</v>
      </c>
      <c r="H58" s="1">
        <v>3.0414562431578702E-4</v>
      </c>
      <c r="I58" s="1">
        <v>3.20165704503701E-4</v>
      </c>
      <c r="J58" s="1">
        <v>2.40269231193525E-5</v>
      </c>
      <c r="K58" s="1">
        <v>1.4979348027731E-5</v>
      </c>
      <c r="L58" s="1">
        <v>4.2494049632379698E-5</v>
      </c>
    </row>
    <row r="59" spans="1:12" hidden="1" outlineLevel="2" x14ac:dyDescent="0.25">
      <c r="A59" t="s">
        <v>129</v>
      </c>
      <c r="B59">
        <v>106</v>
      </c>
      <c r="C59">
        <v>0</v>
      </c>
      <c r="D59">
        <v>0</v>
      </c>
      <c r="E59">
        <v>1</v>
      </c>
      <c r="F59" t="s">
        <v>3</v>
      </c>
      <c r="G59" s="1">
        <v>3.0962332444687602E-4</v>
      </c>
      <c r="H59" s="1">
        <v>3.0697483868362001E-4</v>
      </c>
      <c r="I59" s="1">
        <v>3.1284769550991799E-4</v>
      </c>
      <c r="J59" s="1">
        <v>9.6100522371571297E-6</v>
      </c>
      <c r="K59" s="1">
        <v>7.8083922842926694E-6</v>
      </c>
      <c r="L59" s="1">
        <v>1.2092467174501201E-5</v>
      </c>
    </row>
    <row r="60" spans="1:12" hidden="1" outlineLevel="2" x14ac:dyDescent="0.25">
      <c r="A60" t="s">
        <v>130</v>
      </c>
      <c r="B60">
        <v>95</v>
      </c>
      <c r="C60">
        <v>0</v>
      </c>
      <c r="D60">
        <v>0</v>
      </c>
      <c r="E60">
        <v>1</v>
      </c>
      <c r="F60" t="s">
        <v>3</v>
      </c>
      <c r="G60" s="1">
        <v>1.19157087689091E-4</v>
      </c>
      <c r="H60" s="1">
        <v>1.18374578099656E-4</v>
      </c>
      <c r="I60" s="1">
        <v>1.2028779444836799E-4</v>
      </c>
      <c r="J60" s="1">
        <v>3.1477641777125099E-6</v>
      </c>
      <c r="K60" s="1">
        <v>2.5164937373985798E-6</v>
      </c>
      <c r="L60" s="1">
        <v>4.0200747017003E-6</v>
      </c>
    </row>
    <row r="61" spans="1:12" hidden="1" outlineLevel="2" x14ac:dyDescent="0.25">
      <c r="A61" t="s">
        <v>134</v>
      </c>
      <c r="B61">
        <v>150</v>
      </c>
      <c r="C61">
        <v>0</v>
      </c>
      <c r="D61">
        <v>0</v>
      </c>
      <c r="E61">
        <v>1</v>
      </c>
      <c r="F61" t="s">
        <v>3</v>
      </c>
      <c r="G61" s="1">
        <v>1.90708481872917E-3</v>
      </c>
      <c r="H61" s="1">
        <v>1.8855591898983401E-3</v>
      </c>
      <c r="I61" s="1">
        <v>1.95176853988344E-3</v>
      </c>
      <c r="J61" s="1">
        <v>9.8997717030851294E-5</v>
      </c>
      <c r="K61" s="1">
        <v>5.6351905117091102E-5</v>
      </c>
      <c r="L61" s="1">
        <v>1.9338148307569201E-4</v>
      </c>
    </row>
    <row r="62" spans="1:12" hidden="1" outlineLevel="2" x14ac:dyDescent="0.25">
      <c r="A62" t="s">
        <v>135</v>
      </c>
      <c r="B62">
        <v>150</v>
      </c>
      <c r="C62">
        <v>0</v>
      </c>
      <c r="D62">
        <v>0</v>
      </c>
      <c r="E62">
        <v>1</v>
      </c>
      <c r="F62" t="s">
        <v>3</v>
      </c>
      <c r="G62" s="1">
        <v>9.4064821015746802E-4</v>
      </c>
      <c r="H62" s="1">
        <v>9.3410137988953596E-4</v>
      </c>
      <c r="I62" s="1">
        <v>9.5028999457532097E-4</v>
      </c>
      <c r="J62" s="1">
        <v>2.5827548965357102E-5</v>
      </c>
      <c r="K62" s="1">
        <v>1.9062422131772701E-5</v>
      </c>
      <c r="L62" s="1">
        <v>3.3728287054110699E-5</v>
      </c>
    </row>
    <row r="63" spans="1:12" hidden="1" outlineLevel="2" x14ac:dyDescent="0.25">
      <c r="A63" t="s">
        <v>137</v>
      </c>
      <c r="B63">
        <v>110</v>
      </c>
      <c r="C63">
        <v>0</v>
      </c>
      <c r="D63">
        <v>0</v>
      </c>
      <c r="E63">
        <v>1</v>
      </c>
      <c r="F63" t="s">
        <v>3</v>
      </c>
      <c r="G63" s="1">
        <v>2.2146781964302401E-4</v>
      </c>
      <c r="H63" s="1">
        <v>2.2079936058722201E-4</v>
      </c>
      <c r="I63" s="1">
        <v>2.2242464986213501E-4</v>
      </c>
      <c r="J63" s="1">
        <v>2.5351620796451902E-6</v>
      </c>
      <c r="K63" s="1">
        <v>1.9880334929078099E-6</v>
      </c>
      <c r="L63" s="1">
        <v>3.3703147769150001E-6</v>
      </c>
    </row>
    <row r="64" spans="1:12" hidden="1" outlineLevel="2" x14ac:dyDescent="0.25">
      <c r="A64" t="s">
        <v>142</v>
      </c>
      <c r="B64">
        <v>362</v>
      </c>
      <c r="C64">
        <v>0</v>
      </c>
      <c r="D64">
        <v>0</v>
      </c>
      <c r="E64">
        <v>1</v>
      </c>
      <c r="F64" t="s">
        <v>3</v>
      </c>
      <c r="G64" s="1">
        <v>5.3486831169991499E-3</v>
      </c>
      <c r="H64" s="1">
        <v>5.3032376920269996E-3</v>
      </c>
      <c r="I64" s="1">
        <v>5.4216574530894096E-3</v>
      </c>
      <c r="J64" s="1">
        <v>1.66237470092354E-4</v>
      </c>
      <c r="K64" s="1">
        <v>1.1071060883293399E-4</v>
      </c>
      <c r="L64" s="1">
        <v>2.5975226182764298E-4</v>
      </c>
    </row>
    <row r="65" spans="1:12" hidden="1" outlineLevel="2" x14ac:dyDescent="0.25">
      <c r="A65" t="s">
        <v>150</v>
      </c>
      <c r="B65">
        <v>104</v>
      </c>
      <c r="C65">
        <v>0</v>
      </c>
      <c r="D65">
        <v>0</v>
      </c>
      <c r="E65">
        <v>1</v>
      </c>
      <c r="F65" t="s">
        <v>3</v>
      </c>
      <c r="G65" s="1">
        <v>2.2858404549829699E-4</v>
      </c>
      <c r="H65" s="1">
        <v>2.22819927848102E-4</v>
      </c>
      <c r="I65" s="1">
        <v>2.38247276356858E-4</v>
      </c>
      <c r="J65" s="1">
        <v>2.32450698541506E-5</v>
      </c>
      <c r="K65" s="1">
        <v>1.43620415117181E-5</v>
      </c>
      <c r="L65" s="1">
        <v>3.3436417921576797E-5</v>
      </c>
    </row>
    <row r="66" spans="1:12" hidden="1" outlineLevel="2" x14ac:dyDescent="0.25">
      <c r="A66" t="s">
        <v>151</v>
      </c>
      <c r="B66">
        <v>93</v>
      </c>
      <c r="C66">
        <v>0</v>
      </c>
      <c r="D66">
        <v>0</v>
      </c>
      <c r="E66">
        <v>1</v>
      </c>
      <c r="F66" t="s">
        <v>3</v>
      </c>
      <c r="G66" s="1">
        <v>1.18755141400541E-4</v>
      </c>
      <c r="H66" s="1">
        <v>1.18372362932759E-4</v>
      </c>
      <c r="I66" s="1">
        <v>1.19193727063047E-4</v>
      </c>
      <c r="J66" s="1">
        <v>1.37744196898386E-6</v>
      </c>
      <c r="K66" s="1">
        <v>1.1830078143648901E-6</v>
      </c>
      <c r="L66" s="1">
        <v>1.6907816293574099E-6</v>
      </c>
    </row>
    <row r="67" spans="1:12" hidden="1" outlineLevel="2" x14ac:dyDescent="0.25">
      <c r="A67" t="s">
        <v>152</v>
      </c>
      <c r="B67">
        <v>144</v>
      </c>
      <c r="C67">
        <v>0</v>
      </c>
      <c r="D67">
        <v>0</v>
      </c>
      <c r="E67">
        <v>1</v>
      </c>
      <c r="F67" t="s">
        <v>3</v>
      </c>
      <c r="G67" s="1">
        <v>3.2973867895671198E-3</v>
      </c>
      <c r="H67" s="1">
        <v>3.28616254201286E-3</v>
      </c>
      <c r="I67" s="1">
        <v>3.3091357270243001E-3</v>
      </c>
      <c r="J67" s="1">
        <v>3.8951591517104402E-5</v>
      </c>
      <c r="K67" s="1">
        <v>3.1782556659995498E-5</v>
      </c>
      <c r="L67" s="1">
        <v>4.9716907313743901E-5</v>
      </c>
    </row>
    <row r="68" spans="1:12" hidden="1" outlineLevel="2" x14ac:dyDescent="0.25">
      <c r="A68" t="s">
        <v>153</v>
      </c>
      <c r="B68">
        <v>95</v>
      </c>
      <c r="C68">
        <v>0</v>
      </c>
      <c r="D68">
        <v>0</v>
      </c>
      <c r="E68">
        <v>1</v>
      </c>
      <c r="F68" t="s">
        <v>3</v>
      </c>
      <c r="G68" s="1">
        <v>1.17099393730017E-4</v>
      </c>
      <c r="H68" s="1">
        <v>1.16476607493833E-4</v>
      </c>
      <c r="I68" s="1">
        <v>1.1796250732277801E-4</v>
      </c>
      <c r="J68" s="1">
        <v>2.5780325422903199E-6</v>
      </c>
      <c r="K68" s="1">
        <v>1.9345412750612699E-6</v>
      </c>
      <c r="L68" s="1">
        <v>3.3813285786411E-6</v>
      </c>
    </row>
    <row r="69" spans="1:12" hidden="1" outlineLevel="2" x14ac:dyDescent="0.25">
      <c r="A69" t="s">
        <v>154</v>
      </c>
      <c r="B69">
        <v>95</v>
      </c>
      <c r="C69">
        <v>0</v>
      </c>
      <c r="D69">
        <v>0</v>
      </c>
      <c r="E69">
        <v>1</v>
      </c>
      <c r="F69" t="s">
        <v>3</v>
      </c>
      <c r="G69" s="1">
        <v>1.4283791354518599E-4</v>
      </c>
      <c r="H69" s="1">
        <v>1.42310106292684E-4</v>
      </c>
      <c r="I69" s="1">
        <v>1.43704253820425E-4</v>
      </c>
      <c r="J69" s="1">
        <v>2.3134463082708299E-6</v>
      </c>
      <c r="K69" s="1">
        <v>1.51695381789202E-6</v>
      </c>
      <c r="L69" s="1">
        <v>3.7555726924784001E-6</v>
      </c>
    </row>
    <row r="70" spans="1:12" hidden="1" outlineLevel="2" x14ac:dyDescent="0.25">
      <c r="A70" t="s">
        <v>155</v>
      </c>
      <c r="B70">
        <v>97</v>
      </c>
      <c r="C70">
        <v>0</v>
      </c>
      <c r="D70">
        <v>0</v>
      </c>
      <c r="E70">
        <v>1</v>
      </c>
      <c r="F70" t="s">
        <v>3</v>
      </c>
      <c r="G70" s="1">
        <v>1.5735599945754101E-4</v>
      </c>
      <c r="H70" s="1">
        <v>1.5645958439354101E-4</v>
      </c>
      <c r="I70" s="1">
        <v>1.58772337307577E-4</v>
      </c>
      <c r="J70" s="1">
        <v>3.67490906673173E-6</v>
      </c>
      <c r="K70" s="1">
        <v>2.6876893854905499E-6</v>
      </c>
      <c r="L70" s="1">
        <v>4.8693565994516398E-6</v>
      </c>
    </row>
    <row r="71" spans="1:12" hidden="1" outlineLevel="2" x14ac:dyDescent="0.25">
      <c r="A71" t="s">
        <v>157</v>
      </c>
      <c r="B71">
        <v>95</v>
      </c>
      <c r="C71">
        <v>0</v>
      </c>
      <c r="D71">
        <v>0</v>
      </c>
      <c r="E71">
        <v>1</v>
      </c>
      <c r="F71" t="s">
        <v>3</v>
      </c>
      <c r="G71" s="1">
        <v>1.18475654098722E-4</v>
      </c>
      <c r="H71" s="1">
        <v>1.17785245938406E-4</v>
      </c>
      <c r="I71" s="1">
        <v>1.19829313573188E-4</v>
      </c>
      <c r="J71" s="1">
        <v>3.2846869217770502E-6</v>
      </c>
      <c r="K71" s="1">
        <v>1.9763076093915499E-6</v>
      </c>
      <c r="L71" s="1">
        <v>5.3005355392336402E-6</v>
      </c>
    </row>
    <row r="72" spans="1:12" hidden="1" outlineLevel="2" x14ac:dyDescent="0.25">
      <c r="A72" t="s">
        <v>158</v>
      </c>
      <c r="B72">
        <v>114</v>
      </c>
      <c r="C72">
        <v>0</v>
      </c>
      <c r="D72">
        <v>0</v>
      </c>
      <c r="E72">
        <v>1</v>
      </c>
      <c r="F72" t="s">
        <v>3</v>
      </c>
      <c r="G72" s="1">
        <v>3.8723397383833702E-4</v>
      </c>
      <c r="H72" s="1">
        <v>3.84217246352775E-4</v>
      </c>
      <c r="I72" s="1">
        <v>3.9179396365714598E-4</v>
      </c>
      <c r="J72" s="1">
        <v>1.2231331798034E-5</v>
      </c>
      <c r="K72" s="1">
        <v>9.0059637511414996E-6</v>
      </c>
      <c r="L72" s="1">
        <v>1.6839855739959599E-5</v>
      </c>
    </row>
    <row r="73" spans="1:12" hidden="1" outlineLevel="2" x14ac:dyDescent="0.25">
      <c r="A73" t="s">
        <v>160</v>
      </c>
      <c r="B73">
        <v>94</v>
      </c>
      <c r="C73">
        <v>0</v>
      </c>
      <c r="D73">
        <v>0</v>
      </c>
      <c r="E73">
        <v>1</v>
      </c>
      <c r="F73" t="s">
        <v>3</v>
      </c>
      <c r="G73" s="1">
        <v>1.2144757142134999E-4</v>
      </c>
      <c r="H73" s="1">
        <v>1.20782197717241E-4</v>
      </c>
      <c r="I73" s="1">
        <v>1.2257197917994701E-4</v>
      </c>
      <c r="J73" s="1">
        <v>2.71201709515687E-6</v>
      </c>
      <c r="K73" s="1">
        <v>1.9721092319662298E-6</v>
      </c>
      <c r="L73" s="1">
        <v>3.7858914219829899E-6</v>
      </c>
    </row>
    <row r="74" spans="1:12" hidden="1" outlineLevel="2" x14ac:dyDescent="0.25">
      <c r="A74" t="s">
        <v>161</v>
      </c>
      <c r="B74">
        <v>113</v>
      </c>
      <c r="C74">
        <v>0</v>
      </c>
      <c r="D74">
        <v>0</v>
      </c>
      <c r="E74">
        <v>1</v>
      </c>
      <c r="F74" t="s">
        <v>3</v>
      </c>
      <c r="G74" s="1">
        <v>2.3436115988883301E-4</v>
      </c>
      <c r="H74" s="1">
        <v>2.33532994232204E-4</v>
      </c>
      <c r="I74" s="1">
        <v>2.3555860179367999E-4</v>
      </c>
      <c r="J74" s="1">
        <v>3.3682184459654699E-6</v>
      </c>
      <c r="K74" s="1">
        <v>2.2763164719937901E-6</v>
      </c>
      <c r="L74" s="1">
        <v>5.1236168800642201E-6</v>
      </c>
    </row>
    <row r="75" spans="1:12" hidden="1" outlineLevel="2" x14ac:dyDescent="0.25">
      <c r="A75" t="s">
        <v>162</v>
      </c>
      <c r="B75">
        <v>99</v>
      </c>
      <c r="C75">
        <v>0</v>
      </c>
      <c r="D75">
        <v>0</v>
      </c>
      <c r="E75">
        <v>1</v>
      </c>
      <c r="F75" t="s">
        <v>3</v>
      </c>
      <c r="G75" s="1">
        <v>1.83332611587531E-4</v>
      </c>
      <c r="H75" s="1">
        <v>1.8233119545623099E-4</v>
      </c>
      <c r="I75" s="1">
        <v>1.8517961803437701E-4</v>
      </c>
      <c r="J75" s="1">
        <v>4.4722970710166599E-6</v>
      </c>
      <c r="K75" s="1">
        <v>2.52076375749936E-6</v>
      </c>
      <c r="L75" s="1">
        <v>8.1798496955457107E-6</v>
      </c>
    </row>
    <row r="76" spans="1:12" hidden="1" outlineLevel="2" x14ac:dyDescent="0.25">
      <c r="A76" t="s">
        <v>163</v>
      </c>
      <c r="B76">
        <v>94</v>
      </c>
      <c r="C76">
        <v>0</v>
      </c>
      <c r="D76">
        <v>0</v>
      </c>
      <c r="E76">
        <v>1</v>
      </c>
      <c r="F76" t="s">
        <v>3</v>
      </c>
      <c r="G76" s="1">
        <v>1.2122014880772499E-4</v>
      </c>
      <c r="H76" s="1">
        <v>1.20428991568808E-4</v>
      </c>
      <c r="I76" s="1">
        <v>1.22042184333573E-4</v>
      </c>
      <c r="J76" s="1">
        <v>2.7053600453167299E-6</v>
      </c>
      <c r="K76" s="1">
        <v>2.1908795278180399E-6</v>
      </c>
      <c r="L76" s="1">
        <v>3.40587207302779E-6</v>
      </c>
    </row>
    <row r="77" spans="1:12" hidden="1" outlineLevel="2" x14ac:dyDescent="0.25">
      <c r="A77" t="s">
        <v>164</v>
      </c>
      <c r="B77">
        <v>127</v>
      </c>
      <c r="C77">
        <v>0</v>
      </c>
      <c r="D77">
        <v>0</v>
      </c>
      <c r="E77">
        <v>1</v>
      </c>
      <c r="F77" t="s">
        <v>3</v>
      </c>
      <c r="G77" s="1">
        <v>8.41646877141083E-4</v>
      </c>
      <c r="H77" s="1">
        <v>8.3822978741919497E-4</v>
      </c>
      <c r="I77" s="1">
        <v>8.5077665296984305E-4</v>
      </c>
      <c r="J77" s="1">
        <v>1.7369000629351401E-5</v>
      </c>
      <c r="K77" s="1">
        <v>8.0546543327646506E-6</v>
      </c>
      <c r="L77" s="1">
        <v>3.7465903105741301E-5</v>
      </c>
    </row>
    <row r="78" spans="1:12" hidden="1" outlineLevel="2" x14ac:dyDescent="0.25">
      <c r="A78" t="s">
        <v>167</v>
      </c>
      <c r="B78">
        <v>106</v>
      </c>
      <c r="C78">
        <v>0</v>
      </c>
      <c r="D78">
        <v>0</v>
      </c>
      <c r="E78">
        <v>1</v>
      </c>
      <c r="F78" t="s">
        <v>3</v>
      </c>
      <c r="G78" s="1">
        <v>1.6792849559783601E-4</v>
      </c>
      <c r="H78" s="1">
        <v>1.67198310987327E-4</v>
      </c>
      <c r="I78" s="1">
        <v>1.6867008970132999E-4</v>
      </c>
      <c r="J78" s="1">
        <v>2.4738566136070899E-6</v>
      </c>
      <c r="K78" s="1">
        <v>2.0476758228315399E-6</v>
      </c>
      <c r="L78" s="1">
        <v>3.0092972095183402E-6</v>
      </c>
    </row>
    <row r="79" spans="1:12" hidden="1" outlineLevel="2" x14ac:dyDescent="0.25">
      <c r="A79" t="s">
        <v>168</v>
      </c>
      <c r="B79">
        <v>103</v>
      </c>
      <c r="C79">
        <v>0</v>
      </c>
      <c r="D79">
        <v>0</v>
      </c>
      <c r="E79">
        <v>1</v>
      </c>
      <c r="F79" t="s">
        <v>3</v>
      </c>
      <c r="G79" s="1">
        <v>2.4447048717944099E-4</v>
      </c>
      <c r="H79" s="1">
        <v>2.43322006977957E-4</v>
      </c>
      <c r="I79" s="1">
        <v>2.4604942806134199E-4</v>
      </c>
      <c r="J79" s="1">
        <v>4.5994323619009198E-6</v>
      </c>
      <c r="K79" s="1">
        <v>2.9747742837750299E-6</v>
      </c>
      <c r="L79" s="1">
        <v>6.6243794440796999E-6</v>
      </c>
    </row>
    <row r="80" spans="1:12" hidden="1" outlineLevel="2" x14ac:dyDescent="0.25">
      <c r="A80" t="s">
        <v>170</v>
      </c>
      <c r="B80">
        <v>105</v>
      </c>
      <c r="C80">
        <v>0</v>
      </c>
      <c r="D80">
        <v>0</v>
      </c>
      <c r="E80">
        <v>1</v>
      </c>
      <c r="F80" t="s">
        <v>3</v>
      </c>
      <c r="G80" s="1">
        <v>2.0934328143786099E-4</v>
      </c>
      <c r="H80" s="1">
        <v>2.0852444522390001E-4</v>
      </c>
      <c r="I80" s="1">
        <v>2.1032366926457499E-4</v>
      </c>
      <c r="J80" s="1">
        <v>2.94507799413309E-6</v>
      </c>
      <c r="K80" s="1">
        <v>2.3410220115099998E-6</v>
      </c>
      <c r="L80" s="1">
        <v>3.6895654348391602E-6</v>
      </c>
    </row>
    <row r="81" spans="1:12" hidden="1" outlineLevel="2" x14ac:dyDescent="0.25">
      <c r="A81" t="s">
        <v>172</v>
      </c>
      <c r="B81">
        <v>411</v>
      </c>
      <c r="C81">
        <v>0</v>
      </c>
      <c r="D81">
        <v>0</v>
      </c>
      <c r="E81">
        <v>1</v>
      </c>
      <c r="F81" t="s">
        <v>3</v>
      </c>
      <c r="G81" s="1">
        <v>9.1537343721398906E-2</v>
      </c>
      <c r="H81" s="1">
        <v>9.0051823351063806E-2</v>
      </c>
      <c r="I81" s="1">
        <v>9.3543897160453707E-2</v>
      </c>
      <c r="J81" s="1">
        <v>2.84329495378427E-3</v>
      </c>
      <c r="K81" s="1">
        <v>1.77117146044417E-3</v>
      </c>
      <c r="L81" s="1">
        <v>3.9114734462456996E-3</v>
      </c>
    </row>
    <row r="82" spans="1:12" hidden="1" outlineLevel="2" x14ac:dyDescent="0.25">
      <c r="A82" t="s">
        <v>174</v>
      </c>
      <c r="B82">
        <v>98</v>
      </c>
      <c r="C82">
        <v>0</v>
      </c>
      <c r="D82">
        <v>0</v>
      </c>
      <c r="E82">
        <v>1</v>
      </c>
      <c r="F82" t="s">
        <v>3</v>
      </c>
      <c r="G82" s="1">
        <v>1.73892027576589E-4</v>
      </c>
      <c r="H82" s="1">
        <v>1.7337000622366899E-4</v>
      </c>
      <c r="I82" s="1">
        <v>1.7458005429565399E-4</v>
      </c>
      <c r="J82" s="1">
        <v>2.0770898600804102E-6</v>
      </c>
      <c r="K82" s="1">
        <v>1.52556048694268E-6</v>
      </c>
      <c r="L82" s="1">
        <v>2.90542545888037E-6</v>
      </c>
    </row>
    <row r="83" spans="1:12" hidden="1" outlineLevel="2" x14ac:dyDescent="0.25">
      <c r="A83" t="s">
        <v>175</v>
      </c>
      <c r="B83">
        <v>91</v>
      </c>
      <c r="C83">
        <v>0</v>
      </c>
      <c r="D83">
        <v>0</v>
      </c>
      <c r="E83">
        <v>1</v>
      </c>
      <c r="F83" t="s">
        <v>3</v>
      </c>
      <c r="G83" s="1">
        <v>9.9276698429049E-5</v>
      </c>
      <c r="H83" s="1">
        <v>9.8708482290166602E-5</v>
      </c>
      <c r="I83" s="1">
        <v>1.0007933358627099E-4</v>
      </c>
      <c r="J83" s="1">
        <v>2.4702059319838598E-6</v>
      </c>
      <c r="K83" s="1">
        <v>1.9325177793282798E-6</v>
      </c>
      <c r="L83" s="1">
        <v>3.1340760328309E-6</v>
      </c>
    </row>
    <row r="84" spans="1:12" hidden="1" outlineLevel="2" x14ac:dyDescent="0.25">
      <c r="A84" t="s">
        <v>176</v>
      </c>
      <c r="B84">
        <v>133</v>
      </c>
      <c r="C84">
        <v>0</v>
      </c>
      <c r="D84">
        <v>0</v>
      </c>
      <c r="E84">
        <v>1</v>
      </c>
      <c r="F84" t="s">
        <v>3</v>
      </c>
      <c r="G84" s="1">
        <v>5.16421421382717E-4</v>
      </c>
      <c r="H84" s="1">
        <v>5.1368703517262499E-4</v>
      </c>
      <c r="I84" s="1">
        <v>5.2003728175170497E-4</v>
      </c>
      <c r="J84" s="1">
        <v>1.07263623274242E-5</v>
      </c>
      <c r="K84" s="1">
        <v>7.9227363689727099E-6</v>
      </c>
      <c r="L84" s="1">
        <v>1.47516262530141E-5</v>
      </c>
    </row>
    <row r="85" spans="1:12" hidden="1" outlineLevel="2" x14ac:dyDescent="0.25">
      <c r="A85" t="s">
        <v>177</v>
      </c>
      <c r="B85">
        <v>96</v>
      </c>
      <c r="C85">
        <v>0</v>
      </c>
      <c r="D85">
        <v>0</v>
      </c>
      <c r="E85">
        <v>1</v>
      </c>
      <c r="F85" t="s">
        <v>3</v>
      </c>
      <c r="G85" s="1">
        <v>1.1351863176154499E-4</v>
      </c>
      <c r="H85" s="1">
        <v>1.1306816589815599E-4</v>
      </c>
      <c r="I85" s="1">
        <v>1.13931960696983E-4</v>
      </c>
      <c r="J85" s="1">
        <v>1.4933453552667801E-6</v>
      </c>
      <c r="K85" s="1">
        <v>1.24760383557334E-6</v>
      </c>
      <c r="L85" s="1">
        <v>1.83521650774332E-6</v>
      </c>
    </row>
    <row r="86" spans="1:12" hidden="1" outlineLevel="2" x14ac:dyDescent="0.25">
      <c r="A86" t="s">
        <v>178</v>
      </c>
      <c r="B86">
        <v>114</v>
      </c>
      <c r="C86">
        <v>0</v>
      </c>
      <c r="D86">
        <v>0</v>
      </c>
      <c r="E86">
        <v>1</v>
      </c>
      <c r="F86" t="s">
        <v>3</v>
      </c>
      <c r="G86" s="1">
        <v>2.5504877105406799E-4</v>
      </c>
      <c r="H86" s="1">
        <v>2.5257295891646501E-4</v>
      </c>
      <c r="I86" s="1">
        <v>2.58250345188555E-4</v>
      </c>
      <c r="J86" s="1">
        <v>9.7806977602629797E-6</v>
      </c>
      <c r="K86" s="1">
        <v>7.02443805731206E-6</v>
      </c>
      <c r="L86" s="1">
        <v>1.3935813965002201E-5</v>
      </c>
    </row>
    <row r="87" spans="1:12" hidden="1" outlineLevel="2" x14ac:dyDescent="0.25">
      <c r="A87" t="s">
        <v>179</v>
      </c>
      <c r="B87">
        <v>108</v>
      </c>
      <c r="C87">
        <v>0</v>
      </c>
      <c r="D87">
        <v>0</v>
      </c>
      <c r="E87">
        <v>1</v>
      </c>
      <c r="F87" t="s">
        <v>3</v>
      </c>
      <c r="G87" s="1">
        <v>2.37752389883939E-4</v>
      </c>
      <c r="H87" s="1">
        <v>2.35381283727118E-4</v>
      </c>
      <c r="I87" s="1">
        <v>2.4193332439697199E-4</v>
      </c>
      <c r="J87" s="1">
        <v>1.0091561025781199E-5</v>
      </c>
      <c r="K87" s="1">
        <v>6.1274917458386899E-6</v>
      </c>
      <c r="L87" s="1">
        <v>1.45885336823984E-5</v>
      </c>
    </row>
    <row r="88" spans="1:12" hidden="1" outlineLevel="2" x14ac:dyDescent="0.25">
      <c r="A88" t="s">
        <v>180</v>
      </c>
      <c r="B88">
        <v>104</v>
      </c>
      <c r="C88">
        <v>0</v>
      </c>
      <c r="D88">
        <v>0</v>
      </c>
      <c r="E88">
        <v>1</v>
      </c>
      <c r="F88" t="s">
        <v>3</v>
      </c>
      <c r="G88" s="1">
        <v>2.10932059367687E-4</v>
      </c>
      <c r="H88" s="1">
        <v>2.1007256388262801E-4</v>
      </c>
      <c r="I88" s="1">
        <v>2.1246050866290499E-4</v>
      </c>
      <c r="J88" s="1">
        <v>3.9333681067646298E-6</v>
      </c>
      <c r="K88" s="1">
        <v>2.4654233863343799E-6</v>
      </c>
      <c r="L88" s="1">
        <v>6.5297937804242301E-6</v>
      </c>
    </row>
    <row r="89" spans="1:12" hidden="1" outlineLevel="2" x14ac:dyDescent="0.25">
      <c r="A89" t="s">
        <v>183</v>
      </c>
      <c r="B89">
        <v>98</v>
      </c>
      <c r="C89">
        <v>0</v>
      </c>
      <c r="D89">
        <v>0</v>
      </c>
      <c r="E89">
        <v>1</v>
      </c>
      <c r="F89" t="s">
        <v>3</v>
      </c>
      <c r="G89" s="1">
        <v>1.3186889440954799E-4</v>
      </c>
      <c r="H89" s="1">
        <v>1.2877427454764201E-4</v>
      </c>
      <c r="I89" s="1">
        <v>1.35497586180679E-4</v>
      </c>
      <c r="J89" s="1">
        <v>1.1641995718585099E-5</v>
      </c>
      <c r="K89" s="1">
        <v>9.0377807369638893E-6</v>
      </c>
      <c r="L89" s="1">
        <v>1.5325475449047601E-5</v>
      </c>
    </row>
    <row r="90" spans="1:12" hidden="1" outlineLevel="2" x14ac:dyDescent="0.25">
      <c r="A90" t="s">
        <v>184</v>
      </c>
      <c r="B90">
        <v>102</v>
      </c>
      <c r="C90">
        <v>0</v>
      </c>
      <c r="D90">
        <v>0</v>
      </c>
      <c r="E90">
        <v>1</v>
      </c>
      <c r="F90" t="s">
        <v>3</v>
      </c>
      <c r="G90" s="1">
        <v>1.76713696192575E-4</v>
      </c>
      <c r="H90" s="1">
        <v>1.76136027669965E-4</v>
      </c>
      <c r="I90" s="1">
        <v>1.7749211199673501E-4</v>
      </c>
      <c r="J90" s="1">
        <v>2.24213294626074E-6</v>
      </c>
      <c r="K90" s="1">
        <v>1.8199309531583099E-6</v>
      </c>
      <c r="L90" s="1">
        <v>3.0998383547365201E-6</v>
      </c>
    </row>
    <row r="91" spans="1:12" hidden="1" outlineLevel="2" x14ac:dyDescent="0.25">
      <c r="A91" t="s">
        <v>185</v>
      </c>
      <c r="B91">
        <v>106</v>
      </c>
      <c r="C91">
        <v>0</v>
      </c>
      <c r="D91">
        <v>0</v>
      </c>
      <c r="E91">
        <v>1</v>
      </c>
      <c r="F91" t="s">
        <v>3</v>
      </c>
      <c r="G91" s="1">
        <v>1.7997987893366801E-4</v>
      </c>
      <c r="H91" s="1">
        <v>1.7819417547554101E-4</v>
      </c>
      <c r="I91" s="1">
        <v>1.84493303400372E-4</v>
      </c>
      <c r="J91" s="1">
        <v>8.6491539643704698E-6</v>
      </c>
      <c r="K91" s="1">
        <v>4.8236401140096497E-6</v>
      </c>
      <c r="L91" s="1">
        <v>1.4026456563013799E-5</v>
      </c>
    </row>
    <row r="92" spans="1:12" hidden="1" outlineLevel="2" x14ac:dyDescent="0.25">
      <c r="A92" t="s">
        <v>187</v>
      </c>
      <c r="B92">
        <v>406</v>
      </c>
      <c r="C92">
        <v>0</v>
      </c>
      <c r="D92">
        <v>0</v>
      </c>
      <c r="E92">
        <v>1</v>
      </c>
      <c r="F92" t="s">
        <v>3</v>
      </c>
      <c r="G92" s="1">
        <v>6.6405473891381801E-3</v>
      </c>
      <c r="H92" s="1">
        <v>6.5626072574388097E-3</v>
      </c>
      <c r="I92" s="1">
        <v>6.8339345582038502E-3</v>
      </c>
      <c r="J92" s="1">
        <v>3.3044669544673598E-4</v>
      </c>
      <c r="K92" s="1">
        <v>1.6083587425593001E-4</v>
      </c>
      <c r="L92" s="1">
        <v>6.1650164723635705E-4</v>
      </c>
    </row>
    <row r="93" spans="1:12" hidden="1" outlineLevel="2" x14ac:dyDescent="0.25">
      <c r="A93" t="s">
        <v>188</v>
      </c>
      <c r="B93">
        <v>104</v>
      </c>
      <c r="C93">
        <v>0</v>
      </c>
      <c r="D93">
        <v>0</v>
      </c>
      <c r="E93">
        <v>1</v>
      </c>
      <c r="F93" t="s">
        <v>3</v>
      </c>
      <c r="G93" s="1">
        <v>1.8591802832940699E-4</v>
      </c>
      <c r="H93" s="1">
        <v>1.83284925408924E-4</v>
      </c>
      <c r="I93" s="1">
        <v>1.8917425563495701E-4</v>
      </c>
      <c r="J93" s="1">
        <v>1.0181254861092699E-5</v>
      </c>
      <c r="K93" s="1">
        <v>7.2767525578350899E-6</v>
      </c>
      <c r="L93" s="1">
        <v>1.4335528661239901E-5</v>
      </c>
    </row>
    <row r="94" spans="1:12" hidden="1" outlineLevel="2" x14ac:dyDescent="0.25">
      <c r="A94" t="s">
        <v>189</v>
      </c>
      <c r="B94">
        <v>199</v>
      </c>
      <c r="C94">
        <v>0</v>
      </c>
      <c r="D94">
        <v>0</v>
      </c>
      <c r="E94">
        <v>1</v>
      </c>
      <c r="F94" t="s">
        <v>3</v>
      </c>
      <c r="G94" s="1">
        <v>7.3035905888652504E-3</v>
      </c>
      <c r="H94" s="1">
        <v>7.2671131141120197E-3</v>
      </c>
      <c r="I94" s="1">
        <v>7.3660107335052202E-3</v>
      </c>
      <c r="J94" s="1">
        <v>1.3542911145890101E-4</v>
      </c>
      <c r="K94" s="1">
        <v>9.7263600496764896E-5</v>
      </c>
      <c r="L94" s="1">
        <v>2.0027670314172E-4</v>
      </c>
    </row>
    <row r="95" spans="1:12" hidden="1" outlineLevel="2" x14ac:dyDescent="0.25">
      <c r="A95" t="s">
        <v>193</v>
      </c>
      <c r="B95">
        <v>101</v>
      </c>
      <c r="C95">
        <v>0</v>
      </c>
      <c r="D95">
        <v>0</v>
      </c>
      <c r="E95">
        <v>1</v>
      </c>
      <c r="F95" t="s">
        <v>3</v>
      </c>
      <c r="G95" s="1">
        <v>2.6405338584810801E-4</v>
      </c>
      <c r="H95" s="1">
        <v>2.63197884801947E-4</v>
      </c>
      <c r="I95" s="1">
        <v>2.6502646597343998E-4</v>
      </c>
      <c r="J95" s="1">
        <v>3.09484164440017E-6</v>
      </c>
      <c r="K95" s="1">
        <v>2.5820436914770102E-6</v>
      </c>
      <c r="L95" s="1">
        <v>4.0824308082522303E-6</v>
      </c>
    </row>
    <row r="96" spans="1:12" hidden="1" outlineLevel="2" x14ac:dyDescent="0.25">
      <c r="A96" t="s">
        <v>194</v>
      </c>
      <c r="B96">
        <v>94</v>
      </c>
      <c r="C96">
        <v>0</v>
      </c>
      <c r="D96">
        <v>0</v>
      </c>
      <c r="E96">
        <v>1</v>
      </c>
      <c r="F96" t="s">
        <v>3</v>
      </c>
      <c r="G96" s="1">
        <v>9.4246511734948706E-5</v>
      </c>
      <c r="H96" s="1">
        <v>9.3977300563859701E-5</v>
      </c>
      <c r="I96" s="1">
        <v>9.46120362924922E-5</v>
      </c>
      <c r="J96" s="1">
        <v>1.10091812373318E-6</v>
      </c>
      <c r="K96" s="1">
        <v>8.6887054739374395E-7</v>
      </c>
      <c r="L96" s="1">
        <v>1.46429674661453E-6</v>
      </c>
    </row>
    <row r="97" spans="1:12" hidden="1" outlineLevel="2" x14ac:dyDescent="0.25">
      <c r="A97" t="s">
        <v>195</v>
      </c>
      <c r="B97">
        <v>97</v>
      </c>
      <c r="C97">
        <v>0</v>
      </c>
      <c r="D97">
        <v>0</v>
      </c>
      <c r="E97">
        <v>1</v>
      </c>
      <c r="F97" t="s">
        <v>3</v>
      </c>
      <c r="G97" s="1">
        <v>1.4619229992756701E-4</v>
      </c>
      <c r="H97" s="1">
        <v>1.45642186189007E-4</v>
      </c>
      <c r="I97" s="1">
        <v>1.47255534100832E-4</v>
      </c>
      <c r="J97" s="1">
        <v>2.56562315824116E-6</v>
      </c>
      <c r="K97" s="1">
        <v>1.4317234360920201E-6</v>
      </c>
      <c r="L97" s="1">
        <v>4.4654418070444398E-6</v>
      </c>
    </row>
    <row r="98" spans="1:12" hidden="1" outlineLevel="2" x14ac:dyDescent="0.25">
      <c r="A98" t="s">
        <v>197</v>
      </c>
      <c r="B98">
        <v>135</v>
      </c>
      <c r="C98">
        <v>0</v>
      </c>
      <c r="D98">
        <v>0</v>
      </c>
      <c r="E98">
        <v>1</v>
      </c>
      <c r="F98" t="s">
        <v>3</v>
      </c>
      <c r="G98" s="1">
        <v>3.5296226821846302E-4</v>
      </c>
      <c r="H98" s="1">
        <v>3.5097169627431901E-4</v>
      </c>
      <c r="I98" s="1">
        <v>3.5617264596731098E-4</v>
      </c>
      <c r="J98" s="1">
        <v>7.9757233176749602E-6</v>
      </c>
      <c r="K98" s="1">
        <v>5.3750600871761297E-6</v>
      </c>
      <c r="L98" s="1">
        <v>1.18038034604204E-5</v>
      </c>
    </row>
    <row r="99" spans="1:12" hidden="1" outlineLevel="2" x14ac:dyDescent="0.25">
      <c r="A99" t="s">
        <v>198</v>
      </c>
      <c r="B99">
        <v>120</v>
      </c>
      <c r="C99">
        <v>0</v>
      </c>
      <c r="D99">
        <v>0</v>
      </c>
      <c r="E99">
        <v>1</v>
      </c>
      <c r="F99" t="s">
        <v>3</v>
      </c>
      <c r="G99" s="1">
        <v>3.0445119889016098E-4</v>
      </c>
      <c r="H99" s="1">
        <v>3.0298623078200097E-4</v>
      </c>
      <c r="I99" s="1">
        <v>3.0651022859959798E-4</v>
      </c>
      <c r="J99" s="1">
        <v>5.9510128219340098E-6</v>
      </c>
      <c r="K99" s="1">
        <v>4.38026901897106E-6</v>
      </c>
      <c r="L99" s="1">
        <v>8.3404946976482696E-6</v>
      </c>
    </row>
    <row r="100" spans="1:12" hidden="1" outlineLevel="2" x14ac:dyDescent="0.25">
      <c r="A100" t="s">
        <v>200</v>
      </c>
      <c r="B100">
        <v>3</v>
      </c>
      <c r="C100">
        <v>0</v>
      </c>
      <c r="D100">
        <v>0</v>
      </c>
      <c r="E100">
        <v>1</v>
      </c>
      <c r="F100" t="s">
        <v>3</v>
      </c>
      <c r="G100" s="1">
        <v>1.33577644814427E-5</v>
      </c>
      <c r="H100" s="1">
        <v>1.3298209294090101E-5</v>
      </c>
      <c r="I100" s="1">
        <v>1.34468368720481E-5</v>
      </c>
      <c r="J100" s="1">
        <v>2.4591486415454902E-7</v>
      </c>
      <c r="K100" s="1">
        <v>1.8823194317979801E-7</v>
      </c>
      <c r="L100" s="1">
        <v>3.6009656080551797E-7</v>
      </c>
    </row>
    <row r="101" spans="1:12" hidden="1" outlineLevel="2" x14ac:dyDescent="0.25">
      <c r="A101" t="s">
        <v>201</v>
      </c>
      <c r="B101">
        <v>133</v>
      </c>
      <c r="C101">
        <v>0</v>
      </c>
      <c r="D101">
        <v>0</v>
      </c>
      <c r="E101">
        <v>1</v>
      </c>
      <c r="F101" t="s">
        <v>3</v>
      </c>
      <c r="G101" s="1">
        <v>9.6747757867928603E-4</v>
      </c>
      <c r="H101" s="1">
        <v>9.6503102734597898E-4</v>
      </c>
      <c r="I101" s="1">
        <v>9.7043978072462603E-4</v>
      </c>
      <c r="J101" s="1">
        <v>8.67044120236622E-6</v>
      </c>
      <c r="K101" s="1">
        <v>6.8736665417153299E-6</v>
      </c>
      <c r="L101" s="1">
        <v>1.17786202893352E-5</v>
      </c>
    </row>
    <row r="102" spans="1:12" hidden="1" outlineLevel="2" x14ac:dyDescent="0.25">
      <c r="A102" t="s">
        <v>202</v>
      </c>
      <c r="B102">
        <v>102</v>
      </c>
      <c r="C102">
        <v>0</v>
      </c>
      <c r="D102">
        <v>0</v>
      </c>
      <c r="E102">
        <v>1</v>
      </c>
      <c r="F102" t="s">
        <v>3</v>
      </c>
      <c r="G102" s="1">
        <v>2.1266324943106199E-4</v>
      </c>
      <c r="H102" s="1">
        <v>2.1095154431246201E-4</v>
      </c>
      <c r="I102" s="1">
        <v>2.1624469590007499E-4</v>
      </c>
      <c r="J102" s="1">
        <v>7.8650255957988908E-6</v>
      </c>
      <c r="K102" s="1">
        <v>4.7288469350247504E-6</v>
      </c>
      <c r="L102" s="1">
        <v>1.3093477551502899E-5</v>
      </c>
    </row>
    <row r="103" spans="1:12" hidden="1" outlineLevel="2" x14ac:dyDescent="0.25">
      <c r="A103" t="s">
        <v>204</v>
      </c>
      <c r="B103">
        <v>113</v>
      </c>
      <c r="C103">
        <v>0</v>
      </c>
      <c r="D103">
        <v>0</v>
      </c>
      <c r="E103">
        <v>1</v>
      </c>
      <c r="F103" t="s">
        <v>3</v>
      </c>
      <c r="G103" s="1">
        <v>9.6435864717678895E-4</v>
      </c>
      <c r="H103" s="1">
        <v>9.5949762454104303E-4</v>
      </c>
      <c r="I103" s="1">
        <v>9.7330418169442299E-4</v>
      </c>
      <c r="J103" s="1">
        <v>2.0867105842828698E-5</v>
      </c>
      <c r="K103" s="1">
        <v>1.30701687663179E-5</v>
      </c>
      <c r="L103" s="1">
        <v>3.4094779169724098E-5</v>
      </c>
    </row>
    <row r="104" spans="1:12" hidden="1" outlineLevel="2" x14ac:dyDescent="0.25">
      <c r="A104" t="s">
        <v>205</v>
      </c>
      <c r="B104">
        <v>123</v>
      </c>
      <c r="C104">
        <v>0</v>
      </c>
      <c r="D104">
        <v>0</v>
      </c>
      <c r="E104">
        <v>1</v>
      </c>
      <c r="F104" t="s">
        <v>3</v>
      </c>
      <c r="G104" s="1">
        <v>3.2489923496541103E-4</v>
      </c>
      <c r="H104" s="1">
        <v>3.2330291932108999E-4</v>
      </c>
      <c r="I104" s="1">
        <v>3.2695052915048998E-4</v>
      </c>
      <c r="J104" s="1">
        <v>6.3345622416109403E-6</v>
      </c>
      <c r="K104" s="1">
        <v>4.86727116973299E-6</v>
      </c>
      <c r="L104" s="1">
        <v>9.4343457444603306E-6</v>
      </c>
    </row>
    <row r="105" spans="1:12" hidden="1" outlineLevel="2" x14ac:dyDescent="0.25">
      <c r="A105" t="s">
        <v>206</v>
      </c>
      <c r="B105">
        <v>171</v>
      </c>
      <c r="C105">
        <v>0</v>
      </c>
      <c r="D105">
        <v>0</v>
      </c>
      <c r="E105">
        <v>1</v>
      </c>
      <c r="F105" t="s">
        <v>3</v>
      </c>
      <c r="G105" s="1">
        <v>3.08406339245933E-2</v>
      </c>
      <c r="H105" s="1">
        <v>3.0630280723708801E-2</v>
      </c>
      <c r="I105" s="1">
        <v>3.1077803362728602E-2</v>
      </c>
      <c r="J105" s="1">
        <v>4.8657472559552098E-4</v>
      </c>
      <c r="K105" s="1">
        <v>3.5441595708201001E-4</v>
      </c>
      <c r="L105" s="1">
        <v>6.5759463040146698E-4</v>
      </c>
    </row>
    <row r="106" spans="1:12" hidden="1" outlineLevel="2" x14ac:dyDescent="0.25">
      <c r="A106" t="s">
        <v>207</v>
      </c>
      <c r="B106">
        <v>165</v>
      </c>
      <c r="C106">
        <v>0</v>
      </c>
      <c r="D106">
        <v>0</v>
      </c>
      <c r="E106">
        <v>1</v>
      </c>
      <c r="F106" t="s">
        <v>3</v>
      </c>
      <c r="G106" s="1">
        <v>9.4919584428833099E-3</v>
      </c>
      <c r="H106" s="1">
        <v>9.4194617067192097E-3</v>
      </c>
      <c r="I106" s="1">
        <v>9.5644789078974703E-3</v>
      </c>
      <c r="J106" s="1">
        <v>1.8752788437638001E-4</v>
      </c>
      <c r="K106" s="1">
        <v>1.3728591801941701E-4</v>
      </c>
      <c r="L106" s="1">
        <v>2.8389253370887402E-4</v>
      </c>
    </row>
    <row r="107" spans="1:12" hidden="1" outlineLevel="2" x14ac:dyDescent="0.25">
      <c r="A107" t="s">
        <v>208</v>
      </c>
      <c r="B107">
        <v>109</v>
      </c>
      <c r="C107">
        <v>0</v>
      </c>
      <c r="D107">
        <v>0</v>
      </c>
      <c r="E107">
        <v>1</v>
      </c>
      <c r="F107" t="s">
        <v>3</v>
      </c>
      <c r="G107" s="1">
        <v>2.17611279553775E-4</v>
      </c>
      <c r="H107" s="1">
        <v>2.1656242371084701E-4</v>
      </c>
      <c r="I107" s="1">
        <v>2.1882379481367E-4</v>
      </c>
      <c r="J107" s="1">
        <v>3.7676277680747901E-6</v>
      </c>
      <c r="K107" s="1">
        <v>3.19856770214516E-6</v>
      </c>
      <c r="L107" s="1">
        <v>4.8420030770204004E-6</v>
      </c>
    </row>
    <row r="108" spans="1:12" hidden="1" outlineLevel="2" x14ac:dyDescent="0.25">
      <c r="A108" t="s">
        <v>209</v>
      </c>
      <c r="B108">
        <v>3</v>
      </c>
      <c r="C108">
        <v>0</v>
      </c>
      <c r="D108">
        <v>0</v>
      </c>
      <c r="E108">
        <v>1</v>
      </c>
      <c r="F108" t="s">
        <v>3</v>
      </c>
      <c r="G108" s="1">
        <v>1.41112751439837E-5</v>
      </c>
      <c r="H108" s="1">
        <v>1.3931022919491299E-5</v>
      </c>
      <c r="I108" s="1">
        <v>1.4398126599432399E-5</v>
      </c>
      <c r="J108" s="1">
        <v>7.6912221832862898E-7</v>
      </c>
      <c r="K108" s="1">
        <v>5.2639535021798395E-7</v>
      </c>
      <c r="L108" s="1">
        <v>1.10731425668978E-6</v>
      </c>
    </row>
    <row r="109" spans="1:12" hidden="1" outlineLevel="2" x14ac:dyDescent="0.25">
      <c r="A109" t="s">
        <v>210</v>
      </c>
      <c r="B109">
        <v>3</v>
      </c>
      <c r="C109">
        <v>0</v>
      </c>
      <c r="D109">
        <v>0</v>
      </c>
      <c r="E109">
        <v>1</v>
      </c>
      <c r="F109" t="s">
        <v>3</v>
      </c>
      <c r="G109" s="1">
        <v>1.35903854123786E-5</v>
      </c>
      <c r="H109" s="1">
        <v>1.34815088593509E-5</v>
      </c>
      <c r="I109" s="1">
        <v>1.38310611483355E-5</v>
      </c>
      <c r="J109" s="1">
        <v>5.1772877585790898E-7</v>
      </c>
      <c r="K109" s="1">
        <v>2.94040880200233E-7</v>
      </c>
      <c r="L109" s="1">
        <v>9.4861569232230204E-7</v>
      </c>
    </row>
    <row r="110" spans="1:12" hidden="1" outlineLevel="2" x14ac:dyDescent="0.25">
      <c r="A110" t="s">
        <v>211</v>
      </c>
      <c r="B110">
        <v>111</v>
      </c>
      <c r="C110">
        <v>0</v>
      </c>
      <c r="D110">
        <v>0</v>
      </c>
      <c r="E110">
        <v>1</v>
      </c>
      <c r="F110" t="s">
        <v>3</v>
      </c>
      <c r="G110" s="1">
        <v>3.1320491450612299E-4</v>
      </c>
      <c r="H110" s="1">
        <v>3.1144082291494399E-4</v>
      </c>
      <c r="I110" s="1">
        <v>3.1538063608313102E-4</v>
      </c>
      <c r="J110" s="1">
        <v>6.3775514474569797E-6</v>
      </c>
      <c r="K110" s="1">
        <v>4.66457412558401E-6</v>
      </c>
      <c r="L110" s="1">
        <v>8.89758583093739E-6</v>
      </c>
    </row>
    <row r="111" spans="1:12" hidden="1" outlineLevel="2" x14ac:dyDescent="0.25">
      <c r="A111" t="s">
        <v>213</v>
      </c>
      <c r="B111">
        <v>107</v>
      </c>
      <c r="C111">
        <v>0</v>
      </c>
      <c r="D111">
        <v>0</v>
      </c>
      <c r="E111">
        <v>1</v>
      </c>
      <c r="F111" t="s">
        <v>3</v>
      </c>
      <c r="G111" s="1">
        <v>5.7465365135669997E-4</v>
      </c>
      <c r="H111" s="1">
        <v>5.7124862509190597E-4</v>
      </c>
      <c r="I111" s="1">
        <v>5.8230914523430704E-4</v>
      </c>
      <c r="J111" s="1">
        <v>1.6258529517684301E-5</v>
      </c>
      <c r="K111" s="1">
        <v>9.5244213124723302E-6</v>
      </c>
      <c r="L111" s="1">
        <v>3.1071243532040198E-5</v>
      </c>
    </row>
    <row r="112" spans="1:12" hidden="1" outlineLevel="2" x14ac:dyDescent="0.25">
      <c r="A112" t="s">
        <v>215</v>
      </c>
      <c r="B112">
        <v>104</v>
      </c>
      <c r="C112">
        <v>0</v>
      </c>
      <c r="D112">
        <v>0</v>
      </c>
      <c r="E112">
        <v>1</v>
      </c>
      <c r="F112" t="s">
        <v>3</v>
      </c>
      <c r="G112" s="1">
        <v>1.7774525681942099E-4</v>
      </c>
      <c r="H112" s="1">
        <v>1.7659329993012E-4</v>
      </c>
      <c r="I112" s="1">
        <v>1.7957495768523301E-4</v>
      </c>
      <c r="J112" s="1">
        <v>4.8660590957261201E-6</v>
      </c>
      <c r="K112" s="1">
        <v>3.45480462886979E-6</v>
      </c>
      <c r="L112" s="1">
        <v>7.0707098872475199E-6</v>
      </c>
    </row>
    <row r="113" spans="1:12" hidden="1" outlineLevel="2" x14ac:dyDescent="0.25">
      <c r="A113" t="s">
        <v>216</v>
      </c>
      <c r="B113">
        <v>137</v>
      </c>
      <c r="C113">
        <v>0</v>
      </c>
      <c r="D113">
        <v>0</v>
      </c>
      <c r="E113">
        <v>1</v>
      </c>
      <c r="F113" t="s">
        <v>3</v>
      </c>
      <c r="G113" s="1">
        <v>2.2130593684536199E-3</v>
      </c>
      <c r="H113" s="1">
        <v>2.1992268827355898E-3</v>
      </c>
      <c r="I113" s="1">
        <v>2.2353232987957399E-3</v>
      </c>
      <c r="J113" s="1">
        <v>5.6739219998029898E-5</v>
      </c>
      <c r="K113" s="1">
        <v>3.8111719446890099E-5</v>
      </c>
      <c r="L113" s="1">
        <v>8.9630477122314104E-5</v>
      </c>
    </row>
    <row r="114" spans="1:12" hidden="1" outlineLevel="2" x14ac:dyDescent="0.25">
      <c r="A114" t="s">
        <v>219</v>
      </c>
      <c r="B114">
        <v>122</v>
      </c>
      <c r="C114">
        <v>0</v>
      </c>
      <c r="D114">
        <v>0</v>
      </c>
      <c r="E114">
        <v>1</v>
      </c>
      <c r="F114" t="s">
        <v>3</v>
      </c>
      <c r="G114" s="1">
        <v>3.1523706117306499E-4</v>
      </c>
      <c r="H114" s="1">
        <v>3.1416427230480698E-4</v>
      </c>
      <c r="I114" s="1">
        <v>3.1650089430960998E-4</v>
      </c>
      <c r="J114" s="1">
        <v>3.8557943129228298E-6</v>
      </c>
      <c r="K114" s="1">
        <v>3.1264367059599E-6</v>
      </c>
      <c r="L114" s="1">
        <v>4.6202576016983197E-6</v>
      </c>
    </row>
    <row r="115" spans="1:12" hidden="1" outlineLevel="2" x14ac:dyDescent="0.25">
      <c r="A115" t="s">
        <v>220</v>
      </c>
      <c r="B115">
        <v>145</v>
      </c>
      <c r="C115">
        <v>0</v>
      </c>
      <c r="D115">
        <v>0</v>
      </c>
      <c r="E115">
        <v>1</v>
      </c>
      <c r="F115" t="s">
        <v>3</v>
      </c>
      <c r="G115" s="1">
        <v>2.7511054545822501E-3</v>
      </c>
      <c r="H115" s="1">
        <v>2.7340615995905598E-3</v>
      </c>
      <c r="I115" s="1">
        <v>2.7731621067350401E-3</v>
      </c>
      <c r="J115" s="1">
        <v>6.5944688999207003E-5</v>
      </c>
      <c r="K115" s="1">
        <v>4.7620503108355501E-5</v>
      </c>
      <c r="L115" s="1">
        <v>1.0570159772526599E-4</v>
      </c>
    </row>
    <row r="116" spans="1:12" hidden="1" outlineLevel="2" x14ac:dyDescent="0.25">
      <c r="A116" t="s">
        <v>222</v>
      </c>
      <c r="B116">
        <v>132</v>
      </c>
      <c r="C116">
        <v>0</v>
      </c>
      <c r="D116">
        <v>0</v>
      </c>
      <c r="E116">
        <v>1</v>
      </c>
      <c r="F116" t="s">
        <v>3</v>
      </c>
      <c r="G116" s="1">
        <v>1.5064119517541399E-2</v>
      </c>
      <c r="H116" s="1">
        <v>1.4889319109434199E-2</v>
      </c>
      <c r="I116" s="1">
        <v>1.5520279193389301E-2</v>
      </c>
      <c r="J116" s="1">
        <v>6.4458827489027198E-4</v>
      </c>
      <c r="K116" s="1">
        <v>3.2181117354626799E-4</v>
      </c>
      <c r="L116" s="1">
        <v>1.1779353728156299E-3</v>
      </c>
    </row>
    <row r="117" spans="1:12" hidden="1" outlineLevel="2" x14ac:dyDescent="0.25">
      <c r="A117" t="s">
        <v>223</v>
      </c>
      <c r="B117">
        <v>92</v>
      </c>
      <c r="C117">
        <v>0</v>
      </c>
      <c r="D117">
        <v>0</v>
      </c>
      <c r="E117">
        <v>1</v>
      </c>
      <c r="F117" t="s">
        <v>3</v>
      </c>
      <c r="G117" s="1">
        <v>1.1012258477335801E-4</v>
      </c>
      <c r="H117" s="1">
        <v>1.0957036523148799E-4</v>
      </c>
      <c r="I117" s="1">
        <v>1.11040247222503E-4</v>
      </c>
      <c r="J117" s="1">
        <v>2.3149742033608102E-6</v>
      </c>
      <c r="K117" s="1">
        <v>1.4180688827002199E-6</v>
      </c>
      <c r="L117" s="1">
        <v>3.3894137424788698E-6</v>
      </c>
    </row>
    <row r="118" spans="1:12" hidden="1" outlineLevel="2" x14ac:dyDescent="0.25">
      <c r="A118" t="s">
        <v>226</v>
      </c>
      <c r="B118">
        <v>99</v>
      </c>
      <c r="C118">
        <v>0</v>
      </c>
      <c r="D118">
        <v>0</v>
      </c>
      <c r="E118">
        <v>1</v>
      </c>
      <c r="F118" t="s">
        <v>3</v>
      </c>
      <c r="G118" s="1">
        <v>1.49566538039608E-4</v>
      </c>
      <c r="H118" s="1">
        <v>1.4784079159986801E-4</v>
      </c>
      <c r="I118" s="1">
        <v>1.5409144505859501E-4</v>
      </c>
      <c r="J118" s="1">
        <v>8.1556297674788908E-6</v>
      </c>
      <c r="K118" s="1">
        <v>3.9145074237500399E-6</v>
      </c>
      <c r="L118" s="1">
        <v>1.6203400976538401E-5</v>
      </c>
    </row>
    <row r="119" spans="1:12" hidden="1" outlineLevel="2" x14ac:dyDescent="0.25">
      <c r="A119" t="s">
        <v>227</v>
      </c>
      <c r="B119">
        <v>104</v>
      </c>
      <c r="C119">
        <v>0</v>
      </c>
      <c r="D119">
        <v>0</v>
      </c>
      <c r="E119">
        <v>1</v>
      </c>
      <c r="F119" t="s">
        <v>3</v>
      </c>
      <c r="G119" s="1">
        <v>2.78183416216829E-4</v>
      </c>
      <c r="H119" s="1">
        <v>2.7598832816825598E-4</v>
      </c>
      <c r="I119" s="1">
        <v>2.8172308024856501E-4</v>
      </c>
      <c r="J119" s="1">
        <v>9.0198200246076905E-6</v>
      </c>
      <c r="K119" s="1">
        <v>6.4695698224517598E-6</v>
      </c>
      <c r="L119" s="1">
        <v>1.24431236779115E-5</v>
      </c>
    </row>
    <row r="120" spans="1:12" hidden="1" outlineLevel="2" x14ac:dyDescent="0.25">
      <c r="A120" t="s">
        <v>228</v>
      </c>
      <c r="B120">
        <v>100</v>
      </c>
      <c r="C120">
        <v>0</v>
      </c>
      <c r="D120">
        <v>0</v>
      </c>
      <c r="E120">
        <v>1</v>
      </c>
      <c r="F120" t="s">
        <v>3</v>
      </c>
      <c r="G120" s="1">
        <v>1.40988047972291E-4</v>
      </c>
      <c r="H120" s="1">
        <v>1.4017858506770099E-4</v>
      </c>
      <c r="I120" s="1">
        <v>1.4211403195913099E-4</v>
      </c>
      <c r="J120" s="1">
        <v>3.3093788836571999E-6</v>
      </c>
      <c r="K120" s="1">
        <v>2.3572544654716599E-6</v>
      </c>
      <c r="L120" s="1">
        <v>4.6465970499322998E-6</v>
      </c>
    </row>
    <row r="121" spans="1:12" hidden="1" outlineLevel="2" x14ac:dyDescent="0.25">
      <c r="A121" t="s">
        <v>229</v>
      </c>
      <c r="B121">
        <v>95</v>
      </c>
      <c r="C121">
        <v>0</v>
      </c>
      <c r="D121">
        <v>0</v>
      </c>
      <c r="E121">
        <v>1</v>
      </c>
      <c r="F121" t="s">
        <v>3</v>
      </c>
      <c r="G121" s="1">
        <v>1.2629371378119301E-4</v>
      </c>
      <c r="H121" s="1">
        <v>1.2492845264990099E-4</v>
      </c>
      <c r="I121" s="1">
        <v>1.31291429583482E-4</v>
      </c>
      <c r="J121" s="1">
        <v>7.8049823498231196E-6</v>
      </c>
      <c r="K121" s="1">
        <v>2.14190117766862E-6</v>
      </c>
      <c r="L121" s="1">
        <v>1.5950783535619699E-5</v>
      </c>
    </row>
    <row r="122" spans="1:12" hidden="1" outlineLevel="2" x14ac:dyDescent="0.25">
      <c r="A122" t="s">
        <v>230</v>
      </c>
      <c r="B122">
        <v>91</v>
      </c>
      <c r="C122">
        <v>0</v>
      </c>
      <c r="D122">
        <v>0</v>
      </c>
      <c r="E122">
        <v>1</v>
      </c>
      <c r="F122" t="s">
        <v>3</v>
      </c>
      <c r="G122" s="1">
        <v>8.6121770111654403E-5</v>
      </c>
      <c r="H122" s="1">
        <v>8.5054790192284506E-5</v>
      </c>
      <c r="I122" s="1">
        <v>8.8468191618960507E-5</v>
      </c>
      <c r="J122" s="1">
        <v>5.0820539782240603E-6</v>
      </c>
      <c r="K122" s="1">
        <v>2.7384804157071301E-6</v>
      </c>
      <c r="L122" s="1">
        <v>8.3315794527227499E-6</v>
      </c>
    </row>
    <row r="123" spans="1:12" hidden="1" outlineLevel="2" x14ac:dyDescent="0.25">
      <c r="A123" t="s">
        <v>231</v>
      </c>
      <c r="B123">
        <v>158</v>
      </c>
      <c r="C123">
        <v>0</v>
      </c>
      <c r="D123">
        <v>0</v>
      </c>
      <c r="E123">
        <v>1</v>
      </c>
      <c r="F123" t="s">
        <v>3</v>
      </c>
      <c r="G123" s="1">
        <v>5.7771640059799004E-4</v>
      </c>
      <c r="H123" s="1">
        <v>5.6976990126300696E-4</v>
      </c>
      <c r="I123" s="1">
        <v>6.0896874150713997E-4</v>
      </c>
      <c r="J123" s="1">
        <v>4.8090915150138601E-5</v>
      </c>
      <c r="K123" s="1">
        <v>1.05756541414466E-5</v>
      </c>
      <c r="L123" s="1">
        <v>9.9977840628676594E-5</v>
      </c>
    </row>
    <row r="124" spans="1:12" hidden="1" outlineLevel="2" x14ac:dyDescent="0.25">
      <c r="A124" t="s">
        <v>232</v>
      </c>
      <c r="B124">
        <v>123</v>
      </c>
      <c r="C124">
        <v>0</v>
      </c>
      <c r="D124">
        <v>0</v>
      </c>
      <c r="E124">
        <v>1</v>
      </c>
      <c r="F124" t="s">
        <v>3</v>
      </c>
      <c r="G124" s="1">
        <v>8.5344162279049596E-4</v>
      </c>
      <c r="H124" s="1">
        <v>8.4705071902044596E-4</v>
      </c>
      <c r="I124" s="1">
        <v>8.6379833423424796E-4</v>
      </c>
      <c r="J124" s="1">
        <v>2.6830814360952502E-5</v>
      </c>
      <c r="K124" s="1">
        <v>1.9230265595897201E-5</v>
      </c>
      <c r="L124" s="1">
        <v>4.1732546926544899E-5</v>
      </c>
    </row>
    <row r="125" spans="1:12" hidden="1" outlineLevel="2" x14ac:dyDescent="0.25">
      <c r="A125" t="s">
        <v>233</v>
      </c>
      <c r="B125">
        <v>94</v>
      </c>
      <c r="C125">
        <v>0</v>
      </c>
      <c r="D125">
        <v>0</v>
      </c>
      <c r="E125">
        <v>1</v>
      </c>
      <c r="F125" t="s">
        <v>3</v>
      </c>
      <c r="G125" s="1">
        <v>1.2739470769027901E-4</v>
      </c>
      <c r="H125" s="1">
        <v>1.2657672886132599E-4</v>
      </c>
      <c r="I125" s="1">
        <v>1.2881748703016E-4</v>
      </c>
      <c r="J125" s="1">
        <v>3.5108064888694901E-6</v>
      </c>
      <c r="K125" s="1">
        <v>1.99368071933346E-6</v>
      </c>
      <c r="L125" s="1">
        <v>6.2305670317316802E-6</v>
      </c>
    </row>
    <row r="126" spans="1:12" hidden="1" outlineLevel="2" x14ac:dyDescent="0.25">
      <c r="A126" t="s">
        <v>234</v>
      </c>
      <c r="B126">
        <v>99</v>
      </c>
      <c r="C126">
        <v>0</v>
      </c>
      <c r="D126">
        <v>0</v>
      </c>
      <c r="E126">
        <v>1</v>
      </c>
      <c r="F126" t="s">
        <v>3</v>
      </c>
      <c r="G126" s="1">
        <v>1.3251277999118001E-4</v>
      </c>
      <c r="H126" s="1">
        <v>1.3119810706421401E-4</v>
      </c>
      <c r="I126" s="1">
        <v>1.3505202859592799E-4</v>
      </c>
      <c r="J126" s="1">
        <v>6.0016545271958497E-6</v>
      </c>
      <c r="K126" s="1">
        <v>4.3479728465366001E-6</v>
      </c>
      <c r="L126" s="1">
        <v>9.5362457623203894E-6</v>
      </c>
    </row>
    <row r="127" spans="1:12" hidden="1" outlineLevel="2" x14ac:dyDescent="0.25">
      <c r="A127" t="s">
        <v>235</v>
      </c>
      <c r="B127">
        <v>99</v>
      </c>
      <c r="C127">
        <v>0</v>
      </c>
      <c r="D127">
        <v>0</v>
      </c>
      <c r="E127">
        <v>1</v>
      </c>
      <c r="F127" t="s">
        <v>3</v>
      </c>
      <c r="G127" s="1">
        <v>1.4106759897885901E-4</v>
      </c>
      <c r="H127" s="1">
        <v>1.4049100575390299E-4</v>
      </c>
      <c r="I127" s="1">
        <v>1.4204889929027501E-4</v>
      </c>
      <c r="J127" s="1">
        <v>2.3478906211395298E-6</v>
      </c>
      <c r="K127" s="1">
        <v>1.67800932521324E-6</v>
      </c>
      <c r="L127" s="1">
        <v>3.6841513990206898E-6</v>
      </c>
    </row>
    <row r="128" spans="1:12" hidden="1" outlineLevel="2" x14ac:dyDescent="0.25">
      <c r="A128" t="s">
        <v>236</v>
      </c>
      <c r="B128">
        <v>101</v>
      </c>
      <c r="C128">
        <v>0</v>
      </c>
      <c r="D128">
        <v>0</v>
      </c>
      <c r="E128">
        <v>1</v>
      </c>
      <c r="F128" t="s">
        <v>3</v>
      </c>
      <c r="G128" s="1">
        <v>2.0515450550909599E-4</v>
      </c>
      <c r="H128" s="1">
        <v>2.0030553145632999E-4</v>
      </c>
      <c r="I128" s="1">
        <v>2.10691127356816E-4</v>
      </c>
      <c r="J128" s="1">
        <v>1.7097352226802001E-5</v>
      </c>
      <c r="K128" s="1">
        <v>1.4203002630013099E-5</v>
      </c>
      <c r="L128" s="1">
        <v>2.12608733256636E-5</v>
      </c>
    </row>
    <row r="129" spans="1:12" hidden="1" outlineLevel="2" x14ac:dyDescent="0.25">
      <c r="A129" t="s">
        <v>237</v>
      </c>
      <c r="B129">
        <v>96</v>
      </c>
      <c r="C129">
        <v>0</v>
      </c>
      <c r="D129">
        <v>0</v>
      </c>
      <c r="E129">
        <v>1</v>
      </c>
      <c r="F129" t="s">
        <v>3</v>
      </c>
      <c r="G129" s="1">
        <v>1.8270428569964499E-4</v>
      </c>
      <c r="H129" s="1">
        <v>1.8167190674052899E-4</v>
      </c>
      <c r="I129" s="1">
        <v>1.8454447079259501E-4</v>
      </c>
      <c r="J129" s="1">
        <v>4.4839520583195196E-6</v>
      </c>
      <c r="K129" s="1">
        <v>2.61747123539234E-6</v>
      </c>
      <c r="L129" s="1">
        <v>6.7772759471709901E-6</v>
      </c>
    </row>
    <row r="130" spans="1:12" hidden="1" outlineLevel="2" x14ac:dyDescent="0.25">
      <c r="A130" t="s">
        <v>239</v>
      </c>
      <c r="B130">
        <v>102</v>
      </c>
      <c r="C130">
        <v>0</v>
      </c>
      <c r="D130">
        <v>0</v>
      </c>
      <c r="E130">
        <v>1</v>
      </c>
      <c r="F130" t="s">
        <v>3</v>
      </c>
      <c r="G130" s="1">
        <v>2.14287416571155E-4</v>
      </c>
      <c r="H130" s="1">
        <v>2.10627374962094E-4</v>
      </c>
      <c r="I130" s="1">
        <v>2.22026037744738E-4</v>
      </c>
      <c r="J130" s="1">
        <v>1.6811518425551801E-5</v>
      </c>
      <c r="K130" s="1">
        <v>9.2347502802506795E-6</v>
      </c>
      <c r="L130" s="1">
        <v>2.95566359179161E-5</v>
      </c>
    </row>
    <row r="131" spans="1:12" hidden="1" outlineLevel="2" x14ac:dyDescent="0.25">
      <c r="A131" t="s">
        <v>242</v>
      </c>
      <c r="B131">
        <v>145</v>
      </c>
      <c r="C131">
        <v>0</v>
      </c>
      <c r="D131">
        <v>0</v>
      </c>
      <c r="E131">
        <v>1</v>
      </c>
      <c r="F131" t="s">
        <v>3</v>
      </c>
      <c r="G131" s="1">
        <v>1.1854915148525899E-3</v>
      </c>
      <c r="H131" s="1">
        <v>1.1817681165714701E-3</v>
      </c>
      <c r="I131" s="1">
        <v>1.1896052926927501E-3</v>
      </c>
      <c r="J131" s="1">
        <v>1.3591998914071E-5</v>
      </c>
      <c r="K131" s="1">
        <v>1.0371805442619299E-5</v>
      </c>
      <c r="L131" s="1">
        <v>2.0927278516521001E-5</v>
      </c>
    </row>
    <row r="132" spans="1:12" hidden="1" outlineLevel="2" x14ac:dyDescent="0.25">
      <c r="A132" t="s">
        <v>243</v>
      </c>
      <c r="B132">
        <v>110</v>
      </c>
      <c r="C132">
        <v>0</v>
      </c>
      <c r="D132">
        <v>0</v>
      </c>
      <c r="E132">
        <v>1</v>
      </c>
      <c r="F132" t="s">
        <v>3</v>
      </c>
      <c r="G132" s="1">
        <v>2.2444574013930399E-4</v>
      </c>
      <c r="H132" s="1">
        <v>2.23608228964112E-4</v>
      </c>
      <c r="I132" s="1">
        <v>2.25690538760149E-4</v>
      </c>
      <c r="J132" s="1">
        <v>3.3337532793173E-6</v>
      </c>
      <c r="K132" s="1">
        <v>2.4341538072974599E-6</v>
      </c>
      <c r="L132" s="1">
        <v>4.6602756272618101E-6</v>
      </c>
    </row>
    <row r="133" spans="1:12" hidden="1" outlineLevel="2" x14ac:dyDescent="0.25">
      <c r="A133" t="s">
        <v>247</v>
      </c>
      <c r="B133">
        <v>115</v>
      </c>
      <c r="C133">
        <v>0</v>
      </c>
      <c r="D133">
        <v>0</v>
      </c>
      <c r="E133">
        <v>1</v>
      </c>
      <c r="F133" t="s">
        <v>3</v>
      </c>
      <c r="G133" s="1">
        <v>2.1652467219911999E-4</v>
      </c>
      <c r="H133" s="1">
        <v>2.15202415651006E-4</v>
      </c>
      <c r="I133" s="1">
        <v>2.19523224673903E-4</v>
      </c>
      <c r="J133" s="1">
        <v>6.0290787648578496E-6</v>
      </c>
      <c r="K133" s="1">
        <v>3.5453746369202499E-6</v>
      </c>
      <c r="L133" s="1">
        <v>1.03039917789177E-5</v>
      </c>
    </row>
    <row r="134" spans="1:12" hidden="1" outlineLevel="2" x14ac:dyDescent="0.25">
      <c r="A134" t="s">
        <v>248</v>
      </c>
      <c r="B134">
        <v>112</v>
      </c>
      <c r="C134">
        <v>0</v>
      </c>
      <c r="D134">
        <v>0</v>
      </c>
      <c r="E134">
        <v>1</v>
      </c>
      <c r="F134" t="s">
        <v>3</v>
      </c>
      <c r="G134" s="1">
        <v>2.34095915239861E-4</v>
      </c>
      <c r="H134" s="1">
        <v>2.33185087954536E-4</v>
      </c>
      <c r="I134" s="1">
        <v>2.36569659782214E-4</v>
      </c>
      <c r="J134" s="1">
        <v>5.0454234311963202E-6</v>
      </c>
      <c r="K134" s="1">
        <v>2.0558323274241301E-6</v>
      </c>
      <c r="L134" s="1">
        <v>1.0018796796323901E-5</v>
      </c>
    </row>
    <row r="135" spans="1:12" hidden="1" outlineLevel="2" x14ac:dyDescent="0.25">
      <c r="A135" t="s">
        <v>249</v>
      </c>
      <c r="B135">
        <v>96</v>
      </c>
      <c r="C135">
        <v>0</v>
      </c>
      <c r="D135">
        <v>0</v>
      </c>
      <c r="E135">
        <v>1</v>
      </c>
      <c r="F135" t="s">
        <v>3</v>
      </c>
      <c r="G135" s="1">
        <v>1.2824621062142901E-4</v>
      </c>
      <c r="H135" s="1">
        <v>1.27382664163766E-4</v>
      </c>
      <c r="I135" s="1">
        <v>1.3101540195082099E-4</v>
      </c>
      <c r="J135" s="1">
        <v>4.3964805753562499E-6</v>
      </c>
      <c r="K135" s="1">
        <v>2.0503923721482E-6</v>
      </c>
      <c r="L135" s="1">
        <v>9.0378172766216295E-6</v>
      </c>
    </row>
    <row r="136" spans="1:12" hidden="1" outlineLevel="2" x14ac:dyDescent="0.25">
      <c r="A136" t="s">
        <v>250</v>
      </c>
      <c r="B136">
        <v>213</v>
      </c>
      <c r="C136">
        <v>0</v>
      </c>
      <c r="D136">
        <v>0</v>
      </c>
      <c r="E136">
        <v>1</v>
      </c>
      <c r="F136" t="s">
        <v>3</v>
      </c>
      <c r="G136" s="1">
        <v>2.77067360334782E-3</v>
      </c>
      <c r="H136" s="1">
        <v>2.7605391461471502E-3</v>
      </c>
      <c r="I136" s="1">
        <v>2.7828383768789401E-3</v>
      </c>
      <c r="J136" s="1">
        <v>3.6389987882387703E-5</v>
      </c>
      <c r="K136" s="1">
        <v>2.92951911680314E-5</v>
      </c>
      <c r="L136" s="1">
        <v>4.7955255768933699E-5</v>
      </c>
    </row>
    <row r="137" spans="1:12" hidden="1" outlineLevel="2" x14ac:dyDescent="0.25">
      <c r="A137" t="s">
        <v>252</v>
      </c>
      <c r="B137">
        <v>216</v>
      </c>
      <c r="C137">
        <v>0</v>
      </c>
      <c r="D137">
        <v>0</v>
      </c>
      <c r="E137">
        <v>1</v>
      </c>
      <c r="F137" t="s">
        <v>3</v>
      </c>
      <c r="G137" s="1">
        <v>2.4959050702331401E-3</v>
      </c>
      <c r="H137" s="1">
        <v>2.4825981841771101E-3</v>
      </c>
      <c r="I137" s="1">
        <v>2.5116157205067602E-3</v>
      </c>
      <c r="J137" s="1">
        <v>4.8865180457889097E-5</v>
      </c>
      <c r="K137" s="1">
        <v>3.6954790124521799E-5</v>
      </c>
      <c r="L137" s="1">
        <v>6.6795716612016201E-5</v>
      </c>
    </row>
    <row r="138" spans="1:12" hidden="1" outlineLevel="2" x14ac:dyDescent="0.25">
      <c r="A138" t="s">
        <v>255</v>
      </c>
      <c r="B138">
        <v>110</v>
      </c>
      <c r="C138">
        <v>0</v>
      </c>
      <c r="D138">
        <v>0</v>
      </c>
      <c r="E138">
        <v>1</v>
      </c>
      <c r="F138" t="s">
        <v>3</v>
      </c>
      <c r="G138" s="1">
        <v>3.0329922719656699E-4</v>
      </c>
      <c r="H138" s="1">
        <v>3.0162193623637599E-4</v>
      </c>
      <c r="I138" s="1">
        <v>3.0593019335482699E-4</v>
      </c>
      <c r="J138" s="1">
        <v>6.9150844879295596E-6</v>
      </c>
      <c r="K138" s="1">
        <v>4.6558494133296601E-6</v>
      </c>
      <c r="L138" s="1">
        <v>9.93621025715292E-6</v>
      </c>
    </row>
    <row r="139" spans="1:12" hidden="1" outlineLevel="2" x14ac:dyDescent="0.25">
      <c r="A139" t="s">
        <v>256</v>
      </c>
      <c r="B139">
        <v>96</v>
      </c>
      <c r="C139">
        <v>0</v>
      </c>
      <c r="D139">
        <v>0</v>
      </c>
      <c r="E139">
        <v>1</v>
      </c>
      <c r="F139" t="s">
        <v>3</v>
      </c>
      <c r="G139" s="1">
        <v>1.35405055360522E-4</v>
      </c>
      <c r="H139" s="1">
        <v>1.3443913880446101E-4</v>
      </c>
      <c r="I139" s="1">
        <v>1.3665734456223699E-4</v>
      </c>
      <c r="J139" s="1">
        <v>3.61238171791793E-6</v>
      </c>
      <c r="K139" s="1">
        <v>2.82794449282634E-6</v>
      </c>
      <c r="L139" s="1">
        <v>4.4879299639748902E-6</v>
      </c>
    </row>
    <row r="140" spans="1:12" hidden="1" outlineLevel="2" x14ac:dyDescent="0.25">
      <c r="A140" t="s">
        <v>257</v>
      </c>
      <c r="B140">
        <v>152</v>
      </c>
      <c r="C140">
        <v>0</v>
      </c>
      <c r="D140">
        <v>0</v>
      </c>
      <c r="E140">
        <v>1</v>
      </c>
      <c r="F140" t="s">
        <v>3</v>
      </c>
      <c r="G140" s="1">
        <v>9.0119444721729501E-4</v>
      </c>
      <c r="H140" s="1">
        <v>8.9820624504229898E-4</v>
      </c>
      <c r="I140" s="1">
        <v>9.0547929504824901E-4</v>
      </c>
      <c r="J140" s="1">
        <v>1.2432970017821799E-5</v>
      </c>
      <c r="K140" s="1">
        <v>9.2781007333481205E-6</v>
      </c>
      <c r="L140" s="1">
        <v>1.8257841574795899E-5</v>
      </c>
    </row>
    <row r="141" spans="1:12" hidden="1" outlineLevel="2" x14ac:dyDescent="0.25">
      <c r="A141" t="s">
        <v>258</v>
      </c>
      <c r="B141">
        <v>98</v>
      </c>
      <c r="C141">
        <v>0</v>
      </c>
      <c r="D141">
        <v>0</v>
      </c>
      <c r="E141">
        <v>1</v>
      </c>
      <c r="F141" t="s">
        <v>3</v>
      </c>
      <c r="G141" s="1">
        <v>1.57336183925616E-4</v>
      </c>
      <c r="H141" s="1">
        <v>1.5676441893339399E-4</v>
      </c>
      <c r="I141" s="1">
        <v>1.5833690725060401E-4</v>
      </c>
      <c r="J141" s="1">
        <v>2.4732681895869E-6</v>
      </c>
      <c r="K141" s="1">
        <v>1.6351586398368999E-6</v>
      </c>
      <c r="L141" s="1">
        <v>4.1673969907337503E-6</v>
      </c>
    </row>
    <row r="142" spans="1:12" hidden="1" outlineLevel="2" x14ac:dyDescent="0.25">
      <c r="A142" t="s">
        <v>259</v>
      </c>
      <c r="B142">
        <v>105</v>
      </c>
      <c r="C142">
        <v>0</v>
      </c>
      <c r="D142">
        <v>0</v>
      </c>
      <c r="E142">
        <v>1</v>
      </c>
      <c r="F142" t="s">
        <v>3</v>
      </c>
      <c r="G142" s="1">
        <v>1.76204301037751E-4</v>
      </c>
      <c r="H142" s="1">
        <v>1.7553106104301999E-4</v>
      </c>
      <c r="I142" s="1">
        <v>1.7696103499106799E-4</v>
      </c>
      <c r="J142" s="1">
        <v>2.3897080098757299E-6</v>
      </c>
      <c r="K142" s="1">
        <v>1.90680113231256E-6</v>
      </c>
      <c r="L142" s="1">
        <v>3.27184164577977E-6</v>
      </c>
    </row>
    <row r="143" spans="1:12" hidden="1" outlineLevel="2" x14ac:dyDescent="0.25">
      <c r="A143" t="s">
        <v>265</v>
      </c>
      <c r="B143">
        <v>95</v>
      </c>
      <c r="C143">
        <v>0</v>
      </c>
      <c r="D143">
        <v>0</v>
      </c>
      <c r="E143">
        <v>1</v>
      </c>
      <c r="F143" t="s">
        <v>3</v>
      </c>
      <c r="G143" s="1">
        <v>1.21044430942682E-4</v>
      </c>
      <c r="H143" s="1">
        <v>1.19979045135791E-4</v>
      </c>
      <c r="I143" s="1">
        <v>1.2286998262073999E-4</v>
      </c>
      <c r="J143" s="1">
        <v>4.6662077192276198E-6</v>
      </c>
      <c r="K143" s="1">
        <v>3.55810983452051E-6</v>
      </c>
      <c r="L143" s="1">
        <v>6.7153094324184802E-6</v>
      </c>
    </row>
    <row r="144" spans="1:12" hidden="1" outlineLevel="2" x14ac:dyDescent="0.25">
      <c r="A144" t="s">
        <v>267</v>
      </c>
      <c r="B144">
        <v>96</v>
      </c>
      <c r="C144">
        <v>0</v>
      </c>
      <c r="D144">
        <v>0</v>
      </c>
      <c r="E144">
        <v>1</v>
      </c>
      <c r="F144" t="s">
        <v>3</v>
      </c>
      <c r="G144" s="1">
        <v>1.16169611911439E-4</v>
      </c>
      <c r="H144" s="1">
        <v>1.14397347986469E-4</v>
      </c>
      <c r="I144" s="1">
        <v>1.2112023962622801E-4</v>
      </c>
      <c r="J144" s="1">
        <v>9.2179854682561401E-6</v>
      </c>
      <c r="K144" s="1">
        <v>1.36458050717761E-6</v>
      </c>
      <c r="L144" s="1">
        <v>1.7672451045637E-5</v>
      </c>
    </row>
    <row r="145" spans="1:12" hidden="1" outlineLevel="2" x14ac:dyDescent="0.25">
      <c r="A145" t="s">
        <v>268</v>
      </c>
      <c r="B145">
        <v>283</v>
      </c>
      <c r="C145">
        <v>0</v>
      </c>
      <c r="D145">
        <v>0</v>
      </c>
      <c r="E145">
        <v>1</v>
      </c>
      <c r="F145" t="s">
        <v>3</v>
      </c>
      <c r="G145" s="1">
        <v>4.2761479019725896E-3</v>
      </c>
      <c r="H145" s="1">
        <v>4.2529948718203403E-3</v>
      </c>
      <c r="I145" s="1">
        <v>4.3129818963915101E-3</v>
      </c>
      <c r="J145" s="1">
        <v>9.4493957158568202E-5</v>
      </c>
      <c r="K145" s="1">
        <v>5.69942697165759E-5</v>
      </c>
      <c r="L145" s="1">
        <v>1.5491975403535201E-4</v>
      </c>
    </row>
    <row r="146" spans="1:12" hidden="1" outlineLevel="2" x14ac:dyDescent="0.25">
      <c r="A146" t="s">
        <v>274</v>
      </c>
      <c r="B146">
        <v>178</v>
      </c>
      <c r="C146">
        <v>0</v>
      </c>
      <c r="D146">
        <v>0</v>
      </c>
      <c r="E146">
        <v>1</v>
      </c>
      <c r="F146" t="s">
        <v>3</v>
      </c>
      <c r="G146" s="1">
        <v>3.88650244770748E-3</v>
      </c>
      <c r="H146" s="1">
        <v>3.8564605801198002E-3</v>
      </c>
      <c r="I146" s="1">
        <v>3.9267876904159997E-3</v>
      </c>
      <c r="J146" s="1">
        <v>1.0865135363977E-4</v>
      </c>
      <c r="K146" s="1">
        <v>8.3989844744984302E-5</v>
      </c>
      <c r="L146" s="1">
        <v>1.4102296100633799E-4</v>
      </c>
    </row>
    <row r="147" spans="1:12" hidden="1" outlineLevel="2" x14ac:dyDescent="0.25">
      <c r="A147" t="s">
        <v>277</v>
      </c>
      <c r="B147">
        <v>160</v>
      </c>
      <c r="C147">
        <v>0</v>
      </c>
      <c r="D147">
        <v>0</v>
      </c>
      <c r="E147">
        <v>1</v>
      </c>
      <c r="F147" t="s">
        <v>3</v>
      </c>
      <c r="G147" s="1">
        <v>4.2054731424339704E-3</v>
      </c>
      <c r="H147" s="1">
        <v>4.1706638799348704E-3</v>
      </c>
      <c r="I147" s="1">
        <v>4.2764823242735202E-3</v>
      </c>
      <c r="J147" s="1">
        <v>1.45715721835043E-4</v>
      </c>
      <c r="K147" s="1">
        <v>6.3064123455968502E-5</v>
      </c>
      <c r="L147" s="1">
        <v>2.2615860237206999E-4</v>
      </c>
    </row>
    <row r="148" spans="1:12" hidden="1" outlineLevel="2" x14ac:dyDescent="0.25">
      <c r="A148" t="s">
        <v>278</v>
      </c>
      <c r="B148">
        <v>141</v>
      </c>
      <c r="C148">
        <v>0</v>
      </c>
      <c r="D148">
        <v>0</v>
      </c>
      <c r="E148">
        <v>1</v>
      </c>
      <c r="F148" t="s">
        <v>3</v>
      </c>
      <c r="G148" s="1">
        <v>3.2424778291276803E-2</v>
      </c>
      <c r="H148" s="1">
        <v>3.2116359839747297E-2</v>
      </c>
      <c r="I148" s="1">
        <v>3.2800357975866397E-2</v>
      </c>
      <c r="J148" s="1">
        <v>7.5624133473537098E-4</v>
      </c>
      <c r="K148" s="1">
        <v>5.1725875122656396E-4</v>
      </c>
      <c r="L148" s="1">
        <v>1.0865895036068301E-3</v>
      </c>
    </row>
    <row r="149" spans="1:12" hidden="1" outlineLevel="2" x14ac:dyDescent="0.25">
      <c r="A149" t="s">
        <v>281</v>
      </c>
      <c r="B149">
        <v>150</v>
      </c>
      <c r="C149">
        <v>0</v>
      </c>
      <c r="D149">
        <v>0</v>
      </c>
      <c r="E149">
        <v>1</v>
      </c>
      <c r="F149" t="s">
        <v>3</v>
      </c>
      <c r="G149" s="1">
        <v>3.2892209065051997E-2</v>
      </c>
      <c r="H149" s="1">
        <v>3.2535776629475599E-2</v>
      </c>
      <c r="I149" s="1">
        <v>3.3418704836855301E-2</v>
      </c>
      <c r="J149" s="1">
        <v>9.2089825735515397E-4</v>
      </c>
      <c r="K149" s="1">
        <v>6.2506155610821199E-4</v>
      </c>
      <c r="L149" s="1">
        <v>1.26936056762856E-3</v>
      </c>
    </row>
    <row r="150" spans="1:12" hidden="1" outlineLevel="2" x14ac:dyDescent="0.25">
      <c r="A150" t="s">
        <v>287</v>
      </c>
      <c r="B150">
        <v>120</v>
      </c>
      <c r="C150">
        <v>0</v>
      </c>
      <c r="D150">
        <v>0</v>
      </c>
      <c r="E150">
        <v>1</v>
      </c>
      <c r="F150" t="s">
        <v>3</v>
      </c>
      <c r="G150" s="1">
        <v>2.6083626981710899E-3</v>
      </c>
      <c r="H150" s="1">
        <v>2.5924157994702398E-3</v>
      </c>
      <c r="I150" s="1">
        <v>2.6349729267853301E-3</v>
      </c>
      <c r="J150" s="1">
        <v>6.5303258237762996E-5</v>
      </c>
      <c r="K150" s="1">
        <v>4.3799647478730101E-5</v>
      </c>
      <c r="L150" s="1">
        <v>1.02205425362903E-4</v>
      </c>
    </row>
    <row r="151" spans="1:12" hidden="1" outlineLevel="2" x14ac:dyDescent="0.25">
      <c r="A151" t="s">
        <v>294</v>
      </c>
      <c r="B151">
        <v>125</v>
      </c>
      <c r="C151">
        <v>0</v>
      </c>
      <c r="D151">
        <v>0</v>
      </c>
      <c r="E151">
        <v>1</v>
      </c>
      <c r="F151" t="s">
        <v>3</v>
      </c>
      <c r="G151" s="1">
        <v>2.1809292353324799E-3</v>
      </c>
      <c r="H151" s="1">
        <v>2.1715104196981601E-3</v>
      </c>
      <c r="I151" s="1">
        <v>2.1998041602044301E-3</v>
      </c>
      <c r="J151" s="1">
        <v>4.2633443666280401E-5</v>
      </c>
      <c r="K151" s="1">
        <v>2.28098459406424E-5</v>
      </c>
      <c r="L151" s="1">
        <v>7.7866694769824398E-5</v>
      </c>
    </row>
    <row r="152" spans="1:12" hidden="1" outlineLevel="2" x14ac:dyDescent="0.25">
      <c r="A152" t="s">
        <v>295</v>
      </c>
      <c r="B152">
        <v>110</v>
      </c>
      <c r="C152">
        <v>0</v>
      </c>
      <c r="D152">
        <v>0</v>
      </c>
      <c r="E152">
        <v>1</v>
      </c>
      <c r="F152" t="s">
        <v>3</v>
      </c>
      <c r="G152" s="1">
        <v>3.8194473240211801E-4</v>
      </c>
      <c r="H152" s="1">
        <v>3.7679339353121E-4</v>
      </c>
      <c r="I152" s="1">
        <v>3.8928458578778302E-4</v>
      </c>
      <c r="J152" s="1">
        <v>2.0051457948936901E-5</v>
      </c>
      <c r="K152" s="1">
        <v>1.53030125230476E-5</v>
      </c>
      <c r="L152" s="1">
        <v>2.82994283757718E-5</v>
      </c>
    </row>
    <row r="153" spans="1:12" hidden="1" outlineLevel="2" x14ac:dyDescent="0.25">
      <c r="A153" t="s">
        <v>299</v>
      </c>
      <c r="B153">
        <v>128</v>
      </c>
      <c r="C153">
        <v>0</v>
      </c>
      <c r="D153">
        <v>0</v>
      </c>
      <c r="E153">
        <v>1</v>
      </c>
      <c r="F153" t="s">
        <v>3</v>
      </c>
      <c r="G153" s="1">
        <v>1.5041508638203201E-3</v>
      </c>
      <c r="H153" s="1">
        <v>1.4768848236683301E-3</v>
      </c>
      <c r="I153" s="1">
        <v>1.54421122628629E-3</v>
      </c>
      <c r="J153" s="1">
        <v>1.0650480549462699E-4</v>
      </c>
      <c r="K153" s="1">
        <v>8.2797275402568399E-5</v>
      </c>
      <c r="L153" s="1">
        <v>1.52904881197007E-4</v>
      </c>
    </row>
    <row r="154" spans="1:12" hidden="1" outlineLevel="2" x14ac:dyDescent="0.25">
      <c r="A154" t="s">
        <v>300</v>
      </c>
      <c r="B154">
        <v>98</v>
      </c>
      <c r="C154">
        <v>0</v>
      </c>
      <c r="D154">
        <v>0</v>
      </c>
      <c r="E154">
        <v>1</v>
      </c>
      <c r="F154" t="s">
        <v>3</v>
      </c>
      <c r="G154" s="1">
        <v>1.6193448836546601E-4</v>
      </c>
      <c r="H154" s="1">
        <v>1.6031393159971901E-4</v>
      </c>
      <c r="I154" s="1">
        <v>1.6399960375568001E-4</v>
      </c>
      <c r="J154" s="1">
        <v>6.2389024556481003E-6</v>
      </c>
      <c r="K154" s="1">
        <v>4.9408802571511397E-6</v>
      </c>
      <c r="L154" s="1">
        <v>8.6702967809341194E-6</v>
      </c>
    </row>
    <row r="155" spans="1:12" hidden="1" outlineLevel="2" x14ac:dyDescent="0.25">
      <c r="A155" t="s">
        <v>303</v>
      </c>
      <c r="B155">
        <v>111</v>
      </c>
      <c r="C155">
        <v>0</v>
      </c>
      <c r="D155">
        <v>0</v>
      </c>
      <c r="E155">
        <v>1</v>
      </c>
      <c r="F155" t="s">
        <v>3</v>
      </c>
      <c r="G155" s="1">
        <v>4.8723074472149103E-4</v>
      </c>
      <c r="H155" s="1">
        <v>4.8219758254198998E-4</v>
      </c>
      <c r="I155" s="1">
        <v>4.9440646300719603E-4</v>
      </c>
      <c r="J155" s="1">
        <v>1.96385577253685E-5</v>
      </c>
      <c r="K155" s="1">
        <v>1.37820321393847E-5</v>
      </c>
      <c r="L155" s="1">
        <v>2.5966167484884599E-5</v>
      </c>
    </row>
    <row r="156" spans="1:12" hidden="1" outlineLevel="2" x14ac:dyDescent="0.25">
      <c r="A156" t="s">
        <v>304</v>
      </c>
      <c r="B156">
        <v>104</v>
      </c>
      <c r="C156">
        <v>0</v>
      </c>
      <c r="D156">
        <v>0</v>
      </c>
      <c r="E156">
        <v>1</v>
      </c>
      <c r="F156" t="s">
        <v>3</v>
      </c>
      <c r="G156" s="1">
        <v>2.3588249314215599E-4</v>
      </c>
      <c r="H156" s="1">
        <v>2.33877356397411E-4</v>
      </c>
      <c r="I156" s="1">
        <v>2.3866797355505601E-4</v>
      </c>
      <c r="J156" s="1">
        <v>7.9810567027591808E-6</v>
      </c>
      <c r="K156" s="1">
        <v>6.3015298245688202E-6</v>
      </c>
      <c r="L156" s="1">
        <v>1.0592499637050399E-5</v>
      </c>
    </row>
    <row r="157" spans="1:12" hidden="1" outlineLevel="2" x14ac:dyDescent="0.25">
      <c r="A157" t="s">
        <v>305</v>
      </c>
      <c r="B157">
        <v>98</v>
      </c>
      <c r="C157">
        <v>0</v>
      </c>
      <c r="D157">
        <v>0</v>
      </c>
      <c r="E157">
        <v>1</v>
      </c>
      <c r="F157" t="s">
        <v>3</v>
      </c>
      <c r="G157" s="1">
        <v>1.6610070471711699E-4</v>
      </c>
      <c r="H157" s="1">
        <v>1.64332260177908E-4</v>
      </c>
      <c r="I157" s="1">
        <v>1.69488995052189E-4</v>
      </c>
      <c r="J157" s="1">
        <v>7.50131613862419E-6</v>
      </c>
      <c r="K157" s="1">
        <v>4.5580940997697203E-6</v>
      </c>
      <c r="L157" s="1">
        <v>1.1629173768946099E-5</v>
      </c>
    </row>
    <row r="158" spans="1:12" hidden="1" outlineLevel="2" x14ac:dyDescent="0.25">
      <c r="A158" t="s">
        <v>307</v>
      </c>
      <c r="B158">
        <v>94</v>
      </c>
      <c r="C158">
        <v>0</v>
      </c>
      <c r="D158">
        <v>0</v>
      </c>
      <c r="E158">
        <v>1</v>
      </c>
      <c r="F158" t="s">
        <v>3</v>
      </c>
      <c r="G158" s="1">
        <v>1.0520353092943499E-4</v>
      </c>
      <c r="H158" s="1">
        <v>1.03941631094351E-4</v>
      </c>
      <c r="I158" s="1">
        <v>1.0747908500087899E-4</v>
      </c>
      <c r="J158" s="1">
        <v>5.44004612203618E-6</v>
      </c>
      <c r="K158" s="1">
        <v>2.4943587014814199E-6</v>
      </c>
      <c r="L158" s="1">
        <v>9.4517399196365098E-6</v>
      </c>
    </row>
    <row r="159" spans="1:12" hidden="1" outlineLevel="2" x14ac:dyDescent="0.25">
      <c r="A159" t="s">
        <v>310</v>
      </c>
      <c r="B159">
        <v>261</v>
      </c>
      <c r="C159">
        <v>0</v>
      </c>
      <c r="D159">
        <v>0</v>
      </c>
      <c r="E159">
        <v>1</v>
      </c>
      <c r="F159" t="s">
        <v>3</v>
      </c>
      <c r="G159" s="1">
        <v>1.3131572107707301E-2</v>
      </c>
      <c r="H159" s="1">
        <v>1.3037980540056501E-2</v>
      </c>
      <c r="I159" s="1">
        <v>1.3281149565755599E-2</v>
      </c>
      <c r="J159" s="1">
        <v>2.99017093315051E-4</v>
      </c>
      <c r="K159" s="1">
        <v>1.7993255141002501E-4</v>
      </c>
      <c r="L159" s="1">
        <v>4.7114592691612297E-4</v>
      </c>
    </row>
    <row r="160" spans="1:12" hidden="1" outlineLevel="2" x14ac:dyDescent="0.25">
      <c r="A160" t="s">
        <v>312</v>
      </c>
      <c r="B160">
        <v>95</v>
      </c>
      <c r="C160">
        <v>0</v>
      </c>
      <c r="D160">
        <v>0</v>
      </c>
      <c r="E160">
        <v>1</v>
      </c>
      <c r="F160" t="s">
        <v>3</v>
      </c>
      <c r="G160" s="1">
        <v>1.0421058167373E-4</v>
      </c>
      <c r="H160" s="1">
        <v>1.03687877133575E-4</v>
      </c>
      <c r="I160" s="1">
        <v>1.04753532692898E-4</v>
      </c>
      <c r="J160" s="1">
        <v>1.7954120035229499E-6</v>
      </c>
      <c r="K160" s="1">
        <v>1.54721022863225E-6</v>
      </c>
      <c r="L160" s="1">
        <v>2.1118503957147698E-6</v>
      </c>
    </row>
    <row r="161" spans="1:12" hidden="1" outlineLevel="2" x14ac:dyDescent="0.25">
      <c r="A161" t="s">
        <v>315</v>
      </c>
      <c r="B161">
        <v>97</v>
      </c>
      <c r="C161">
        <v>0</v>
      </c>
      <c r="D161">
        <v>0</v>
      </c>
      <c r="E161">
        <v>1</v>
      </c>
      <c r="F161" t="s">
        <v>3</v>
      </c>
      <c r="G161" s="1">
        <v>1.4371728164321401E-4</v>
      </c>
      <c r="H161" s="1">
        <v>1.4276657550631199E-4</v>
      </c>
      <c r="I161" s="1">
        <v>1.45097104869218E-4</v>
      </c>
      <c r="J161" s="1">
        <v>3.8477707021681899E-6</v>
      </c>
      <c r="K161" s="1">
        <v>2.7165811881205899E-6</v>
      </c>
      <c r="L161" s="1">
        <v>6.0168973497169697E-6</v>
      </c>
    </row>
    <row r="162" spans="1:12" hidden="1" outlineLevel="2" x14ac:dyDescent="0.25">
      <c r="A162" t="s">
        <v>317</v>
      </c>
      <c r="B162">
        <v>132</v>
      </c>
      <c r="C162">
        <v>0</v>
      </c>
      <c r="D162">
        <v>0</v>
      </c>
      <c r="E162">
        <v>1</v>
      </c>
      <c r="F162" t="s">
        <v>3</v>
      </c>
      <c r="G162" s="1">
        <v>3.91329973178832E-4</v>
      </c>
      <c r="H162" s="1">
        <v>3.8971033388377402E-4</v>
      </c>
      <c r="I162" s="1">
        <v>3.9328540111419698E-4</v>
      </c>
      <c r="J162" s="1">
        <v>6.1733051868526401E-6</v>
      </c>
      <c r="K162" s="1">
        <v>4.8190560418802598E-6</v>
      </c>
      <c r="L162" s="1">
        <v>8.2504398669166305E-6</v>
      </c>
    </row>
    <row r="163" spans="1:12" hidden="1" outlineLevel="2" x14ac:dyDescent="0.25">
      <c r="A163" t="s">
        <v>320</v>
      </c>
      <c r="B163">
        <v>164</v>
      </c>
      <c r="C163">
        <v>0</v>
      </c>
      <c r="D163">
        <v>0</v>
      </c>
      <c r="E163">
        <v>1</v>
      </c>
      <c r="F163" t="s">
        <v>3</v>
      </c>
      <c r="G163" s="1">
        <v>1.20206390436077E-2</v>
      </c>
      <c r="H163" s="1">
        <v>1.18719854429179E-2</v>
      </c>
      <c r="I163" s="1">
        <v>1.2277482652173001E-2</v>
      </c>
      <c r="J163" s="1">
        <v>5.1712573151797305E-4</v>
      </c>
      <c r="K163" s="1">
        <v>2.6451681110340098E-4</v>
      </c>
      <c r="L163" s="1">
        <v>7.6761938921385503E-4</v>
      </c>
    </row>
    <row r="164" spans="1:12" hidden="1" outlineLevel="2" x14ac:dyDescent="0.25">
      <c r="A164" t="s">
        <v>339</v>
      </c>
      <c r="B164">
        <v>262</v>
      </c>
      <c r="C164">
        <v>0</v>
      </c>
      <c r="D164">
        <v>0</v>
      </c>
      <c r="E164">
        <v>1</v>
      </c>
      <c r="F164" t="s">
        <v>3</v>
      </c>
      <c r="G164" s="1">
        <v>3.2381399825541801E-3</v>
      </c>
      <c r="H164" s="1">
        <v>3.2214920489377799E-3</v>
      </c>
      <c r="I164" s="1">
        <v>3.2606969222674599E-3</v>
      </c>
      <c r="J164" s="1">
        <v>6.2784017955011502E-5</v>
      </c>
      <c r="K164" s="1">
        <v>4.7315495625294498E-5</v>
      </c>
      <c r="L164" s="1">
        <v>8.9963921768028502E-5</v>
      </c>
    </row>
    <row r="165" spans="1:12" hidden="1" outlineLevel="2" x14ac:dyDescent="0.25">
      <c r="A165" t="s">
        <v>345</v>
      </c>
      <c r="B165">
        <v>131</v>
      </c>
      <c r="C165">
        <v>0</v>
      </c>
      <c r="D165">
        <v>0</v>
      </c>
      <c r="E165">
        <v>1</v>
      </c>
      <c r="F165" t="s">
        <v>3</v>
      </c>
      <c r="G165" s="1">
        <v>2.60943828285287E-3</v>
      </c>
      <c r="H165" s="1">
        <v>2.57822642484677E-3</v>
      </c>
      <c r="I165" s="1">
        <v>2.65295158820844E-3</v>
      </c>
      <c r="J165" s="1">
        <v>1.2385550375618301E-4</v>
      </c>
      <c r="K165" s="1">
        <v>9.4933676709814602E-5</v>
      </c>
      <c r="L165" s="1">
        <v>1.61199247535242E-4</v>
      </c>
    </row>
    <row r="166" spans="1:12" hidden="1" outlineLevel="2" x14ac:dyDescent="0.25">
      <c r="A166" t="s">
        <v>346</v>
      </c>
      <c r="B166">
        <v>315</v>
      </c>
      <c r="C166">
        <v>0</v>
      </c>
      <c r="D166">
        <v>0</v>
      </c>
      <c r="E166">
        <v>1</v>
      </c>
      <c r="F166" t="s">
        <v>3</v>
      </c>
      <c r="G166" s="1">
        <v>1.82188573087128E-2</v>
      </c>
      <c r="H166" s="1">
        <v>1.8159273779179402E-2</v>
      </c>
      <c r="I166" s="1">
        <v>1.8302635284345701E-2</v>
      </c>
      <c r="J166" s="1">
        <v>1.6923312342779901E-4</v>
      </c>
      <c r="K166" s="1">
        <v>1.17609971672269E-4</v>
      </c>
      <c r="L166" s="1">
        <v>2.3500198930867099E-4</v>
      </c>
    </row>
    <row r="167" spans="1:12" hidden="1" outlineLevel="2" x14ac:dyDescent="0.25">
      <c r="A167" t="s">
        <v>347</v>
      </c>
      <c r="B167">
        <v>111</v>
      </c>
      <c r="C167">
        <v>0</v>
      </c>
      <c r="D167">
        <v>0</v>
      </c>
      <c r="E167">
        <v>1</v>
      </c>
      <c r="F167" t="s">
        <v>3</v>
      </c>
      <c r="G167" s="1">
        <v>2.70717491433779E-4</v>
      </c>
      <c r="H167" s="1">
        <v>2.6810805625590898E-4</v>
      </c>
      <c r="I167" s="1">
        <v>2.7614362534488098E-4</v>
      </c>
      <c r="J167" s="1">
        <v>1.1895708223544199E-5</v>
      </c>
      <c r="K167" s="1">
        <v>6.9734812251014002E-6</v>
      </c>
      <c r="L167" s="1">
        <v>1.88372076534001E-5</v>
      </c>
    </row>
    <row r="168" spans="1:12" hidden="1" outlineLevel="2" x14ac:dyDescent="0.25">
      <c r="A168" t="s">
        <v>348</v>
      </c>
      <c r="B168">
        <v>190</v>
      </c>
      <c r="C168">
        <v>0</v>
      </c>
      <c r="D168">
        <v>0</v>
      </c>
      <c r="E168">
        <v>1</v>
      </c>
      <c r="F168" t="s">
        <v>3</v>
      </c>
      <c r="G168" s="1">
        <v>3.0988273940761898E-3</v>
      </c>
      <c r="H168" s="1">
        <v>3.0841211246369999E-3</v>
      </c>
      <c r="I168" s="1">
        <v>3.1154654314811199E-3</v>
      </c>
      <c r="J168" s="1">
        <v>4.8204369208476998E-5</v>
      </c>
      <c r="K168" s="1">
        <v>3.80941799346585E-5</v>
      </c>
      <c r="L168" s="1">
        <v>7.2050925364149107E-5</v>
      </c>
    </row>
    <row r="169" spans="1:12" hidden="1" outlineLevel="2" x14ac:dyDescent="0.25">
      <c r="A169" t="s">
        <v>349</v>
      </c>
      <c r="B169">
        <v>113</v>
      </c>
      <c r="C169">
        <v>0</v>
      </c>
      <c r="D169">
        <v>0</v>
      </c>
      <c r="E169">
        <v>1</v>
      </c>
      <c r="F169" t="s">
        <v>3</v>
      </c>
      <c r="G169" s="1">
        <v>2.4653579721641E-4</v>
      </c>
      <c r="H169" s="1">
        <v>2.44439675752393E-4</v>
      </c>
      <c r="I169" s="1">
        <v>2.5047774386590901E-4</v>
      </c>
      <c r="J169" s="1">
        <v>9.4724866501545903E-6</v>
      </c>
      <c r="K169" s="1">
        <v>5.4286731079566502E-6</v>
      </c>
      <c r="L169" s="1">
        <v>1.442521561865E-5</v>
      </c>
    </row>
    <row r="170" spans="1:12" hidden="1" outlineLevel="2" x14ac:dyDescent="0.25">
      <c r="A170" t="s">
        <v>351</v>
      </c>
      <c r="B170">
        <v>162</v>
      </c>
      <c r="C170">
        <v>0</v>
      </c>
      <c r="D170">
        <v>0</v>
      </c>
      <c r="E170">
        <v>1</v>
      </c>
      <c r="F170" t="s">
        <v>3</v>
      </c>
      <c r="G170" s="1">
        <v>1.08828829225881E-3</v>
      </c>
      <c r="H170" s="1">
        <v>1.0803612331847601E-3</v>
      </c>
      <c r="I170" s="1">
        <v>1.1143852782975301E-3</v>
      </c>
      <c r="J170" s="1">
        <v>4.4338094795004699E-5</v>
      </c>
      <c r="K170" s="1">
        <v>1.6304685882423999E-5</v>
      </c>
      <c r="L170" s="1">
        <v>8.9254762295883802E-5</v>
      </c>
    </row>
    <row r="171" spans="1:12" hidden="1" outlineLevel="2" x14ac:dyDescent="0.25">
      <c r="A171" t="s">
        <v>353</v>
      </c>
      <c r="B171">
        <v>165</v>
      </c>
      <c r="C171">
        <v>0</v>
      </c>
      <c r="D171">
        <v>0</v>
      </c>
      <c r="E171">
        <v>1</v>
      </c>
      <c r="F171" t="s">
        <v>3</v>
      </c>
      <c r="G171" s="1">
        <v>7.0904175552761702E-4</v>
      </c>
      <c r="H171" s="1">
        <v>7.0480270259830097E-4</v>
      </c>
      <c r="I171" s="1">
        <v>7.1484166318214301E-4</v>
      </c>
      <c r="J171" s="1">
        <v>1.6711407058416301E-5</v>
      </c>
      <c r="K171" s="1">
        <v>1.25079941733501E-5</v>
      </c>
      <c r="L171" s="1">
        <v>2.0994879795153901E-5</v>
      </c>
    </row>
    <row r="172" spans="1:12" hidden="1" outlineLevel="2" x14ac:dyDescent="0.25">
      <c r="A172" t="s">
        <v>364</v>
      </c>
      <c r="B172">
        <v>193</v>
      </c>
      <c r="C172">
        <v>0</v>
      </c>
      <c r="D172">
        <v>0</v>
      </c>
      <c r="E172">
        <v>1</v>
      </c>
      <c r="F172" t="s">
        <v>3</v>
      </c>
      <c r="G172" s="1">
        <v>4.8845509841626299E-2</v>
      </c>
      <c r="H172" s="1">
        <v>4.8568065438396903E-2</v>
      </c>
      <c r="I172" s="1">
        <v>4.9432198944656003E-2</v>
      </c>
      <c r="J172" s="1">
        <v>7.5076264814040602E-4</v>
      </c>
      <c r="K172" s="1">
        <v>3.8170384050744901E-4</v>
      </c>
      <c r="L172" s="1">
        <v>1.2732182186328299E-3</v>
      </c>
    </row>
    <row r="173" spans="1:12" hidden="1" outlineLevel="2" x14ac:dyDescent="0.25">
      <c r="A173" t="s">
        <v>365</v>
      </c>
      <c r="B173">
        <v>121</v>
      </c>
      <c r="C173">
        <v>0</v>
      </c>
      <c r="D173">
        <v>0</v>
      </c>
      <c r="E173">
        <v>1</v>
      </c>
      <c r="F173" t="s">
        <v>3</v>
      </c>
      <c r="G173" s="1">
        <v>3.2096805221328701E-4</v>
      </c>
      <c r="H173" s="1">
        <v>3.2015602938288999E-4</v>
      </c>
      <c r="I173" s="1">
        <v>3.2193259854815302E-4</v>
      </c>
      <c r="J173" s="1">
        <v>2.9381118706522899E-6</v>
      </c>
      <c r="K173" s="1">
        <v>2.49569840487005E-6</v>
      </c>
      <c r="L173" s="1">
        <v>3.4689661165525298E-6</v>
      </c>
    </row>
    <row r="174" spans="1:12" hidden="1" outlineLevel="2" x14ac:dyDescent="0.25">
      <c r="A174" t="s">
        <v>370</v>
      </c>
      <c r="B174">
        <v>103</v>
      </c>
      <c r="C174">
        <v>0</v>
      </c>
      <c r="D174">
        <v>0</v>
      </c>
      <c r="E174">
        <v>1</v>
      </c>
      <c r="F174" t="s">
        <v>3</v>
      </c>
      <c r="G174" s="1">
        <v>1.86913794431162E-4</v>
      </c>
      <c r="H174" s="1">
        <v>1.84269139040025E-4</v>
      </c>
      <c r="I174" s="1">
        <v>1.91904642324502E-4</v>
      </c>
      <c r="J174" s="1">
        <v>1.17804060541083E-5</v>
      </c>
      <c r="K174" s="1">
        <v>8.0985044857432999E-6</v>
      </c>
      <c r="L174" s="1">
        <v>1.7805431631769301E-5</v>
      </c>
    </row>
    <row r="175" spans="1:12" hidden="1" outlineLevel="2" x14ac:dyDescent="0.25">
      <c r="A175" t="s">
        <v>373</v>
      </c>
      <c r="B175">
        <v>219</v>
      </c>
      <c r="C175">
        <v>0</v>
      </c>
      <c r="D175">
        <v>0</v>
      </c>
      <c r="E175">
        <v>1</v>
      </c>
      <c r="F175" t="s">
        <v>3</v>
      </c>
      <c r="G175" s="1">
        <v>1.2727498539541499E-3</v>
      </c>
      <c r="H175" s="1">
        <v>1.2657175346518501E-3</v>
      </c>
      <c r="I175" s="1">
        <v>1.2823011336700501E-3</v>
      </c>
      <c r="J175" s="1">
        <v>2.8539902181697302E-5</v>
      </c>
      <c r="K175" s="1">
        <v>1.82510182128793E-5</v>
      </c>
      <c r="L175" s="1">
        <v>4.3806874952651299E-5</v>
      </c>
    </row>
    <row r="176" spans="1:12" hidden="1" outlineLevel="2" x14ac:dyDescent="0.25">
      <c r="A176" t="s">
        <v>374</v>
      </c>
      <c r="B176">
        <v>197</v>
      </c>
      <c r="C176">
        <v>0</v>
      </c>
      <c r="D176">
        <v>0</v>
      </c>
      <c r="E176">
        <v>1</v>
      </c>
      <c r="F176" t="s">
        <v>3</v>
      </c>
      <c r="G176" s="1">
        <v>1.7444046431308001E-3</v>
      </c>
      <c r="H176" s="1">
        <v>1.72042652611312E-3</v>
      </c>
      <c r="I176" s="1">
        <v>1.78667724828962E-3</v>
      </c>
      <c r="J176" s="1">
        <v>1.08770739608574E-4</v>
      </c>
      <c r="K176" s="1">
        <v>7.1748218654508594E-5</v>
      </c>
      <c r="L176" s="1">
        <v>1.73894003336761E-4</v>
      </c>
    </row>
    <row r="177" spans="1:12" hidden="1" outlineLevel="2" x14ac:dyDescent="0.25">
      <c r="A177" t="s">
        <v>375</v>
      </c>
      <c r="B177">
        <v>168</v>
      </c>
      <c r="C177">
        <v>0</v>
      </c>
      <c r="D177">
        <v>0</v>
      </c>
      <c r="E177">
        <v>1</v>
      </c>
      <c r="F177" t="s">
        <v>3</v>
      </c>
      <c r="G177" s="1">
        <v>1.00279909124484E-3</v>
      </c>
      <c r="H177" s="1">
        <v>9.9339743769023109E-4</v>
      </c>
      <c r="I177" s="1">
        <v>1.0205005766455099E-3</v>
      </c>
      <c r="J177" s="1">
        <v>4.2142484290782001E-5</v>
      </c>
      <c r="K177" s="1">
        <v>2.2917195926006099E-5</v>
      </c>
      <c r="L177" s="1">
        <v>6.6899056145074996E-5</v>
      </c>
    </row>
    <row r="178" spans="1:12" hidden="1" outlineLevel="2" x14ac:dyDescent="0.25">
      <c r="A178" t="s">
        <v>376</v>
      </c>
      <c r="B178">
        <v>173</v>
      </c>
      <c r="C178">
        <v>0</v>
      </c>
      <c r="D178">
        <v>0</v>
      </c>
      <c r="E178">
        <v>1</v>
      </c>
      <c r="F178" t="s">
        <v>3</v>
      </c>
      <c r="G178" s="1">
        <v>1.30943154599861E-3</v>
      </c>
      <c r="H178" s="1">
        <v>1.28777894591082E-3</v>
      </c>
      <c r="I178" s="1">
        <v>1.33676834212633E-3</v>
      </c>
      <c r="J178" s="1">
        <v>8.5138870529208706E-5</v>
      </c>
      <c r="K178" s="1">
        <v>6.9325660490365503E-5</v>
      </c>
      <c r="L178" s="1">
        <v>1.08636707088638E-4</v>
      </c>
    </row>
    <row r="179" spans="1:12" hidden="1" outlineLevel="2" x14ac:dyDescent="0.25">
      <c r="A179" t="s">
        <v>377</v>
      </c>
      <c r="B179">
        <v>185</v>
      </c>
      <c r="C179">
        <v>0</v>
      </c>
      <c r="D179">
        <v>0</v>
      </c>
      <c r="E179">
        <v>1</v>
      </c>
      <c r="F179" t="s">
        <v>3</v>
      </c>
      <c r="G179" s="1">
        <v>1.4550392303740499E-3</v>
      </c>
      <c r="H179" s="1">
        <v>1.4359454016752799E-3</v>
      </c>
      <c r="I179" s="1">
        <v>1.4777763087027E-3</v>
      </c>
      <c r="J179" s="1">
        <v>7.0450320556952298E-5</v>
      </c>
      <c r="K179" s="1">
        <v>5.4313371995514802E-5</v>
      </c>
      <c r="L179" s="1">
        <v>9.4613581648520103E-5</v>
      </c>
    </row>
    <row r="180" spans="1:12" hidden="1" outlineLevel="2" x14ac:dyDescent="0.25">
      <c r="A180" t="s">
        <v>378</v>
      </c>
      <c r="B180">
        <v>116</v>
      </c>
      <c r="C180">
        <v>0</v>
      </c>
      <c r="D180">
        <v>0</v>
      </c>
      <c r="E180">
        <v>1</v>
      </c>
      <c r="F180" t="s">
        <v>3</v>
      </c>
      <c r="G180" s="1">
        <v>2.7251813637846302E-4</v>
      </c>
      <c r="H180" s="1">
        <v>2.6743622537125E-4</v>
      </c>
      <c r="I180" s="1">
        <v>2.8071901013956E-4</v>
      </c>
      <c r="J180" s="1">
        <v>2.0339467066105301E-5</v>
      </c>
      <c r="K180" s="1">
        <v>1.4101316852884001E-5</v>
      </c>
      <c r="L180" s="1">
        <v>2.8523235535814402E-5</v>
      </c>
    </row>
    <row r="181" spans="1:12" hidden="1" outlineLevel="2" x14ac:dyDescent="0.25">
      <c r="A181" t="s">
        <v>380</v>
      </c>
      <c r="B181">
        <v>117</v>
      </c>
      <c r="C181">
        <v>0</v>
      </c>
      <c r="D181">
        <v>0</v>
      </c>
      <c r="E181">
        <v>1</v>
      </c>
      <c r="F181" t="s">
        <v>3</v>
      </c>
      <c r="G181" s="1">
        <v>2.5971329861203501E-4</v>
      </c>
      <c r="H181" s="1">
        <v>2.5263290668434802E-4</v>
      </c>
      <c r="I181" s="1">
        <v>2.74678242736585E-4</v>
      </c>
      <c r="J181" s="1">
        <v>3.2890310642508697E-5</v>
      </c>
      <c r="K181" s="1">
        <v>1.6566792414242601E-5</v>
      </c>
      <c r="L181" s="1">
        <v>5.0952545744947202E-5</v>
      </c>
    </row>
    <row r="182" spans="1:12" hidden="1" outlineLevel="2" x14ac:dyDescent="0.25">
      <c r="A182" t="s">
        <v>381</v>
      </c>
      <c r="B182">
        <v>125</v>
      </c>
      <c r="C182">
        <v>0</v>
      </c>
      <c r="D182">
        <v>0</v>
      </c>
      <c r="E182">
        <v>1</v>
      </c>
      <c r="F182" t="s">
        <v>3</v>
      </c>
      <c r="G182" s="1">
        <v>3.5778013715745301E-3</v>
      </c>
      <c r="H182" s="1">
        <v>3.5626674346606801E-3</v>
      </c>
      <c r="I182" s="1">
        <v>3.6205689612360198E-3</v>
      </c>
      <c r="J182" s="1">
        <v>7.0814937755651997E-5</v>
      </c>
      <c r="K182" s="1">
        <v>3.1068781162530902E-5</v>
      </c>
      <c r="L182" s="1">
        <v>1.46000716405305E-4</v>
      </c>
    </row>
    <row r="183" spans="1:12" hidden="1" outlineLevel="2" x14ac:dyDescent="0.25">
      <c r="A183" t="s">
        <v>384</v>
      </c>
      <c r="B183">
        <v>125</v>
      </c>
      <c r="C183">
        <v>0</v>
      </c>
      <c r="D183">
        <v>0</v>
      </c>
      <c r="E183">
        <v>1</v>
      </c>
      <c r="F183" t="s">
        <v>3</v>
      </c>
      <c r="G183" s="1">
        <v>7.4047107019469005E-4</v>
      </c>
      <c r="H183" s="1">
        <v>7.3121617380613802E-4</v>
      </c>
      <c r="I183" s="1">
        <v>7.5460018796623797E-4</v>
      </c>
      <c r="J183" s="1">
        <v>3.9996706206780501E-5</v>
      </c>
      <c r="K183" s="1">
        <v>2.74126957991619E-5</v>
      </c>
      <c r="L183" s="1">
        <v>5.9752930597212801E-5</v>
      </c>
    </row>
    <row r="184" spans="1:12" hidden="1" outlineLevel="2" x14ac:dyDescent="0.25">
      <c r="A184" t="s">
        <v>385</v>
      </c>
      <c r="B184">
        <v>122</v>
      </c>
      <c r="C184">
        <v>0</v>
      </c>
      <c r="D184">
        <v>0</v>
      </c>
      <c r="E184">
        <v>1</v>
      </c>
      <c r="F184" t="s">
        <v>3</v>
      </c>
      <c r="G184" s="1">
        <v>3.2673141027937398E-4</v>
      </c>
      <c r="H184" s="1">
        <v>3.2567507189005298E-4</v>
      </c>
      <c r="I184" s="1">
        <v>3.2826599708844198E-4</v>
      </c>
      <c r="J184" s="1">
        <v>4.1352386561284901E-6</v>
      </c>
      <c r="K184" s="1">
        <v>2.97392092745505E-6</v>
      </c>
      <c r="L184" s="1">
        <v>5.9204266720094701E-6</v>
      </c>
    </row>
    <row r="185" spans="1:12" hidden="1" outlineLevel="2" x14ac:dyDescent="0.25">
      <c r="A185" t="s">
        <v>387</v>
      </c>
      <c r="B185">
        <v>226</v>
      </c>
      <c r="C185">
        <v>0</v>
      </c>
      <c r="D185">
        <v>0</v>
      </c>
      <c r="E185">
        <v>1</v>
      </c>
      <c r="F185" t="s">
        <v>3</v>
      </c>
      <c r="G185" s="1">
        <v>2.1222043327567002E-3</v>
      </c>
      <c r="H185" s="1">
        <v>2.1097501872699501E-3</v>
      </c>
      <c r="I185" s="1">
        <v>2.1380755615142302E-3</v>
      </c>
      <c r="J185" s="1">
        <v>4.7356540943484801E-5</v>
      </c>
      <c r="K185" s="1">
        <v>3.5387539656414701E-5</v>
      </c>
      <c r="L185" s="1">
        <v>6.4995460898230006E-5</v>
      </c>
    </row>
    <row r="186" spans="1:12" hidden="1" outlineLevel="2" x14ac:dyDescent="0.25">
      <c r="A186" t="s">
        <v>391</v>
      </c>
      <c r="B186">
        <v>408</v>
      </c>
      <c r="C186">
        <v>0</v>
      </c>
      <c r="D186">
        <v>0</v>
      </c>
      <c r="E186">
        <v>1</v>
      </c>
      <c r="F186" t="s">
        <v>3</v>
      </c>
      <c r="G186" s="1">
        <v>4.0678227864578099E-3</v>
      </c>
      <c r="H186" s="1">
        <v>4.0360444835251504E-3</v>
      </c>
      <c r="I186" s="1">
        <v>4.1260655828754701E-3</v>
      </c>
      <c r="J186" s="1">
        <v>1.31000711503113E-4</v>
      </c>
      <c r="K186" s="1">
        <v>8.6913240232988504E-5</v>
      </c>
      <c r="L186" s="1">
        <v>2.1859555047409399E-4</v>
      </c>
    </row>
    <row r="187" spans="1:12" hidden="1" outlineLevel="2" x14ac:dyDescent="0.25">
      <c r="A187" t="s">
        <v>398</v>
      </c>
      <c r="B187">
        <v>158</v>
      </c>
      <c r="C187">
        <v>0</v>
      </c>
      <c r="D187">
        <v>0</v>
      </c>
      <c r="E187">
        <v>1</v>
      </c>
      <c r="F187" t="s">
        <v>3</v>
      </c>
      <c r="G187" s="1">
        <v>1.18568324983767E-3</v>
      </c>
      <c r="H187" s="1">
        <v>1.1753492619242601E-3</v>
      </c>
      <c r="I187" s="1">
        <v>1.2029879023406E-3</v>
      </c>
      <c r="J187" s="1">
        <v>4.6822237991328603E-5</v>
      </c>
      <c r="K187" s="1">
        <v>2.4593726645156501E-5</v>
      </c>
      <c r="L187" s="1">
        <v>8.5448140998231102E-5</v>
      </c>
    </row>
    <row r="188" spans="1:12" hidden="1" outlineLevel="2" x14ac:dyDescent="0.25">
      <c r="A188" t="s">
        <v>399</v>
      </c>
      <c r="B188">
        <v>226</v>
      </c>
      <c r="C188">
        <v>0</v>
      </c>
      <c r="D188">
        <v>0</v>
      </c>
      <c r="E188">
        <v>1</v>
      </c>
      <c r="F188" t="s">
        <v>3</v>
      </c>
      <c r="G188" s="1">
        <v>3.5574918160014E-3</v>
      </c>
      <c r="H188" s="1">
        <v>3.5363884051386298E-3</v>
      </c>
      <c r="I188" s="1">
        <v>3.58793517517584E-3</v>
      </c>
      <c r="J188" s="1">
        <v>7.8456073120395395E-5</v>
      </c>
      <c r="K188" s="1">
        <v>5.1765513671964403E-5</v>
      </c>
      <c r="L188" s="1">
        <v>1.13488576964956E-4</v>
      </c>
    </row>
    <row r="189" spans="1:12" hidden="1" outlineLevel="2" x14ac:dyDescent="0.25">
      <c r="A189" t="s">
        <v>401</v>
      </c>
      <c r="B189">
        <v>116</v>
      </c>
      <c r="C189">
        <v>0</v>
      </c>
      <c r="D189">
        <v>0</v>
      </c>
      <c r="E189">
        <v>1</v>
      </c>
      <c r="F189" t="s">
        <v>3</v>
      </c>
      <c r="G189" s="1">
        <v>4.5324823533143198E-4</v>
      </c>
      <c r="H189" s="1">
        <v>4.5164101495591202E-4</v>
      </c>
      <c r="I189" s="1">
        <v>4.5587199672344E-4</v>
      </c>
      <c r="J189" s="1">
        <v>6.9615437972266496E-6</v>
      </c>
      <c r="K189" s="1">
        <v>5.1502397483253301E-6</v>
      </c>
      <c r="L189" s="1">
        <v>1.13638982056005E-5</v>
      </c>
    </row>
    <row r="190" spans="1:12" hidden="1" outlineLevel="2" x14ac:dyDescent="0.25">
      <c r="A190" t="s">
        <v>402</v>
      </c>
      <c r="B190">
        <v>132</v>
      </c>
      <c r="C190">
        <v>0</v>
      </c>
      <c r="D190">
        <v>0</v>
      </c>
      <c r="E190">
        <v>1</v>
      </c>
      <c r="F190" t="s">
        <v>3</v>
      </c>
      <c r="G190" s="1">
        <v>1.4179653338967999E-3</v>
      </c>
      <c r="H190" s="1">
        <v>1.4130791866205799E-3</v>
      </c>
      <c r="I190" s="1">
        <v>1.4232563585565899E-3</v>
      </c>
      <c r="J190" s="1">
        <v>1.7910245189495998E-5</v>
      </c>
      <c r="K190" s="1">
        <v>1.45962743565431E-5</v>
      </c>
      <c r="L190" s="1">
        <v>2.23161687472446E-5</v>
      </c>
    </row>
    <row r="191" spans="1:12" hidden="1" outlineLevel="2" x14ac:dyDescent="0.25">
      <c r="A191" t="s">
        <v>406</v>
      </c>
      <c r="B191">
        <v>320</v>
      </c>
      <c r="C191">
        <v>0</v>
      </c>
      <c r="D191">
        <v>0</v>
      </c>
      <c r="E191">
        <v>1</v>
      </c>
      <c r="F191" t="s">
        <v>3</v>
      </c>
      <c r="G191" s="1">
        <v>9.8292293033371295E-2</v>
      </c>
      <c r="H191" s="1">
        <v>9.7514673280337694E-2</v>
      </c>
      <c r="I191" s="1">
        <v>9.9382038095088707E-2</v>
      </c>
      <c r="J191" s="1">
        <v>1.4635096691063101E-3</v>
      </c>
      <c r="K191" s="1">
        <v>7.2310831076556105E-4</v>
      </c>
      <c r="L191" s="1">
        <v>2.1221888797651198E-3</v>
      </c>
    </row>
    <row r="192" spans="1:12" hidden="1" outlineLevel="2" x14ac:dyDescent="0.25">
      <c r="A192" t="s">
        <v>413</v>
      </c>
      <c r="B192">
        <v>100</v>
      </c>
      <c r="C192">
        <v>0</v>
      </c>
      <c r="D192">
        <v>0</v>
      </c>
      <c r="E192">
        <v>1</v>
      </c>
      <c r="F192" t="s">
        <v>3</v>
      </c>
      <c r="G192" s="1">
        <v>2.0846931645346299E-4</v>
      </c>
      <c r="H192" s="1">
        <v>2.0764211289422201E-4</v>
      </c>
      <c r="I192" s="1">
        <v>2.0922562900334201E-4</v>
      </c>
      <c r="J192" s="1">
        <v>2.6825260573884499E-6</v>
      </c>
      <c r="K192" s="1">
        <v>2.21888372894532E-6</v>
      </c>
      <c r="L192" s="1">
        <v>3.6355048302174699E-6</v>
      </c>
    </row>
    <row r="193" spans="1:12" hidden="1" outlineLevel="2" x14ac:dyDescent="0.25">
      <c r="A193" t="s">
        <v>414</v>
      </c>
      <c r="B193">
        <v>97</v>
      </c>
      <c r="C193">
        <v>0</v>
      </c>
      <c r="D193">
        <v>0</v>
      </c>
      <c r="E193">
        <v>1</v>
      </c>
      <c r="F193" t="s">
        <v>3</v>
      </c>
      <c r="G193" s="1">
        <v>1.4910856016003699E-4</v>
      </c>
      <c r="H193" s="1">
        <v>1.4761342822376501E-4</v>
      </c>
      <c r="I193" s="1">
        <v>1.51035408207013E-4</v>
      </c>
      <c r="J193" s="1">
        <v>5.6893742944967902E-6</v>
      </c>
      <c r="K193" s="1">
        <v>4.3226694734480396E-6</v>
      </c>
      <c r="L193" s="1">
        <v>7.4755412050037703E-6</v>
      </c>
    </row>
    <row r="194" spans="1:12" hidden="1" outlineLevel="2" x14ac:dyDescent="0.25">
      <c r="A194" t="s">
        <v>415</v>
      </c>
      <c r="B194">
        <v>107</v>
      </c>
      <c r="C194">
        <v>0</v>
      </c>
      <c r="D194">
        <v>0</v>
      </c>
      <c r="E194">
        <v>1</v>
      </c>
      <c r="F194" t="s">
        <v>3</v>
      </c>
      <c r="G194" s="1">
        <v>3.1317231116714101E-4</v>
      </c>
      <c r="H194" s="1">
        <v>3.1093975207574699E-4</v>
      </c>
      <c r="I194" s="1">
        <v>3.1846900429331201E-4</v>
      </c>
      <c r="J194" s="1">
        <v>1.1636922856774099E-5</v>
      </c>
      <c r="K194" s="1">
        <v>5.2800946378975097E-6</v>
      </c>
      <c r="L194" s="1">
        <v>2.2630500836105802E-5</v>
      </c>
    </row>
    <row r="195" spans="1:12" hidden="1" outlineLevel="2" x14ac:dyDescent="0.25">
      <c r="A195" t="s">
        <v>416</v>
      </c>
      <c r="B195">
        <v>136</v>
      </c>
      <c r="C195">
        <v>0</v>
      </c>
      <c r="D195">
        <v>0</v>
      </c>
      <c r="E195">
        <v>1</v>
      </c>
      <c r="F195" t="s">
        <v>3</v>
      </c>
      <c r="G195" s="1">
        <v>2.0528075238035398E-3</v>
      </c>
      <c r="H195" s="1">
        <v>2.04636841038025E-3</v>
      </c>
      <c r="I195" s="1">
        <v>2.0596938868503302E-3</v>
      </c>
      <c r="J195" s="1">
        <v>2.2370246393040801E-5</v>
      </c>
      <c r="K195" s="1">
        <v>1.51676395589505E-5</v>
      </c>
      <c r="L195" s="1">
        <v>3.2766876873229E-5</v>
      </c>
    </row>
    <row r="196" spans="1:12" hidden="1" outlineLevel="2" x14ac:dyDescent="0.25">
      <c r="A196" t="s">
        <v>418</v>
      </c>
      <c r="B196">
        <v>103</v>
      </c>
      <c r="C196">
        <v>0</v>
      </c>
      <c r="D196">
        <v>0</v>
      </c>
      <c r="E196">
        <v>1</v>
      </c>
      <c r="F196" t="s">
        <v>3</v>
      </c>
      <c r="G196" s="1">
        <v>3.20691760564169E-4</v>
      </c>
      <c r="H196" s="1">
        <v>3.1954255451077798E-4</v>
      </c>
      <c r="I196" s="1">
        <v>3.2284196433309502E-4</v>
      </c>
      <c r="J196" s="1">
        <v>5.0408320387191399E-6</v>
      </c>
      <c r="K196" s="1">
        <v>3.60225035863522E-6</v>
      </c>
      <c r="L196" s="1">
        <v>8.4482159935142707E-6</v>
      </c>
    </row>
    <row r="197" spans="1:12" hidden="1" outlineLevel="2" x14ac:dyDescent="0.25">
      <c r="A197" t="s">
        <v>419</v>
      </c>
      <c r="B197">
        <v>184</v>
      </c>
      <c r="C197">
        <v>0</v>
      </c>
      <c r="D197">
        <v>0</v>
      </c>
      <c r="E197">
        <v>1</v>
      </c>
      <c r="F197" t="s">
        <v>3</v>
      </c>
      <c r="G197" s="1">
        <v>2.6600136825987802E-3</v>
      </c>
      <c r="H197" s="1">
        <v>2.64499923114128E-3</v>
      </c>
      <c r="I197" s="1">
        <v>2.6884071553724001E-3</v>
      </c>
      <c r="J197" s="1">
        <v>6.7711503944288496E-5</v>
      </c>
      <c r="K197" s="1">
        <v>3.7350453200420903E-5</v>
      </c>
      <c r="L197" s="1">
        <v>1.1045799761722E-4</v>
      </c>
    </row>
    <row r="198" spans="1:12" hidden="1" outlineLevel="2" x14ac:dyDescent="0.25">
      <c r="A198" t="s">
        <v>423</v>
      </c>
      <c r="B198">
        <v>93</v>
      </c>
      <c r="C198">
        <v>0</v>
      </c>
      <c r="D198">
        <v>0</v>
      </c>
      <c r="E198">
        <v>1</v>
      </c>
      <c r="F198" t="s">
        <v>3</v>
      </c>
      <c r="G198" s="1">
        <v>1.1005868468950799E-4</v>
      </c>
      <c r="H198" s="1">
        <v>1.09550227079213E-4</v>
      </c>
      <c r="I198" s="1">
        <v>1.1061439771511701E-4</v>
      </c>
      <c r="J198" s="1">
        <v>1.8122505099996301E-6</v>
      </c>
      <c r="K198" s="1">
        <v>1.4629560055607301E-6</v>
      </c>
      <c r="L198" s="1">
        <v>2.2293473454866701E-6</v>
      </c>
    </row>
    <row r="199" spans="1:12" hidden="1" outlineLevel="2" x14ac:dyDescent="0.25">
      <c r="A199" t="s">
        <v>424</v>
      </c>
      <c r="B199">
        <v>114</v>
      </c>
      <c r="C199">
        <v>0</v>
      </c>
      <c r="D199">
        <v>0</v>
      </c>
      <c r="E199">
        <v>1</v>
      </c>
      <c r="F199" t="s">
        <v>3</v>
      </c>
      <c r="G199" s="1">
        <v>7.2006879957614296E-4</v>
      </c>
      <c r="H199" s="1">
        <v>7.1567592048105003E-4</v>
      </c>
      <c r="I199" s="1">
        <v>7.3301199633084302E-4</v>
      </c>
      <c r="J199" s="1">
        <v>2.4652299348357399E-5</v>
      </c>
      <c r="K199" s="1">
        <v>9.6079830096542904E-6</v>
      </c>
      <c r="L199" s="1">
        <v>4.9823585626728698E-5</v>
      </c>
    </row>
    <row r="200" spans="1:12" hidden="1" outlineLevel="2" x14ac:dyDescent="0.25">
      <c r="A200" t="s">
        <v>429</v>
      </c>
      <c r="B200">
        <v>95</v>
      </c>
      <c r="C200">
        <v>0</v>
      </c>
      <c r="D200">
        <v>0</v>
      </c>
      <c r="E200">
        <v>1</v>
      </c>
      <c r="F200" t="s">
        <v>3</v>
      </c>
      <c r="G200" s="1">
        <v>1.40025806693656E-4</v>
      </c>
      <c r="H200" s="1">
        <v>1.3715551623980801E-4</v>
      </c>
      <c r="I200" s="1">
        <v>1.44867021310926E-4</v>
      </c>
      <c r="J200" s="1">
        <v>1.1603688744951001E-5</v>
      </c>
      <c r="K200" s="1">
        <v>7.7864989215364392E-6</v>
      </c>
      <c r="L200" s="1">
        <v>1.5832949608489898E-5</v>
      </c>
    </row>
    <row r="201" spans="1:12" hidden="1" outlineLevel="2" x14ac:dyDescent="0.25">
      <c r="A201" t="s">
        <v>435</v>
      </c>
      <c r="B201">
        <v>135</v>
      </c>
      <c r="C201">
        <v>0</v>
      </c>
      <c r="D201">
        <v>0</v>
      </c>
      <c r="E201">
        <v>1</v>
      </c>
      <c r="F201" t="s">
        <v>3</v>
      </c>
      <c r="G201" s="1">
        <v>9.4577113657886398E-4</v>
      </c>
      <c r="H201" s="1">
        <v>9.4058356823170501E-4</v>
      </c>
      <c r="I201" s="1">
        <v>9.5037804794719102E-4</v>
      </c>
      <c r="J201" s="1">
        <v>1.7016428111066201E-5</v>
      </c>
      <c r="K201" s="1">
        <v>1.37562039153042E-5</v>
      </c>
      <c r="L201" s="1">
        <v>2.2525819270186799E-5</v>
      </c>
    </row>
    <row r="202" spans="1:12" hidden="1" outlineLevel="2" x14ac:dyDescent="0.25">
      <c r="A202" t="s">
        <v>438</v>
      </c>
      <c r="B202">
        <v>108</v>
      </c>
      <c r="C202">
        <v>0</v>
      </c>
      <c r="D202">
        <v>0</v>
      </c>
      <c r="E202">
        <v>1</v>
      </c>
      <c r="F202" t="s">
        <v>3</v>
      </c>
      <c r="G202" s="1">
        <v>1.8569268184046999E-4</v>
      </c>
      <c r="H202" s="1">
        <v>1.8490077941214899E-4</v>
      </c>
      <c r="I202" s="1">
        <v>1.8688088230540099E-4</v>
      </c>
      <c r="J202" s="1">
        <v>3.19081417404717E-6</v>
      </c>
      <c r="K202" s="1">
        <v>2.2848515008188401E-6</v>
      </c>
      <c r="L202" s="1">
        <v>5.0693943001478201E-6</v>
      </c>
    </row>
    <row r="203" spans="1:12" hidden="1" outlineLevel="2" x14ac:dyDescent="0.25">
      <c r="A203" t="s">
        <v>439</v>
      </c>
      <c r="B203">
        <v>105</v>
      </c>
      <c r="C203">
        <v>0</v>
      </c>
      <c r="D203">
        <v>0</v>
      </c>
      <c r="E203">
        <v>1</v>
      </c>
      <c r="F203" t="s">
        <v>3</v>
      </c>
      <c r="G203" s="1">
        <v>1.6992959492821201E-4</v>
      </c>
      <c r="H203" s="1">
        <v>1.69270701192421E-4</v>
      </c>
      <c r="I203" s="1">
        <v>1.7065119661426899E-4</v>
      </c>
      <c r="J203" s="1">
        <v>2.2754361104913102E-6</v>
      </c>
      <c r="K203" s="1">
        <v>1.9149184668072901E-6</v>
      </c>
      <c r="L203" s="1">
        <v>2.98859839814579E-6</v>
      </c>
    </row>
    <row r="204" spans="1:12" hidden="1" outlineLevel="2" x14ac:dyDescent="0.25">
      <c r="A204" t="s">
        <v>441</v>
      </c>
      <c r="B204">
        <v>166</v>
      </c>
      <c r="C204">
        <v>0</v>
      </c>
      <c r="D204">
        <v>0</v>
      </c>
      <c r="E204">
        <v>1</v>
      </c>
      <c r="F204" t="s">
        <v>3</v>
      </c>
      <c r="G204" s="1">
        <v>9.0537334620359705E-4</v>
      </c>
      <c r="H204" s="1">
        <v>9.0173364750251498E-4</v>
      </c>
      <c r="I204" s="1">
        <v>9.1023085524543203E-4</v>
      </c>
      <c r="J204" s="1">
        <v>1.3135679105934101E-5</v>
      </c>
      <c r="K204" s="1">
        <v>9.6626452339257999E-6</v>
      </c>
      <c r="L204" s="1">
        <v>1.8585502477866501E-5</v>
      </c>
    </row>
    <row r="205" spans="1:12" hidden="1" outlineLevel="2" x14ac:dyDescent="0.25">
      <c r="A205" t="s">
        <v>443</v>
      </c>
      <c r="B205">
        <v>113</v>
      </c>
      <c r="C205">
        <v>0</v>
      </c>
      <c r="D205">
        <v>0</v>
      </c>
      <c r="E205">
        <v>1</v>
      </c>
      <c r="F205" t="s">
        <v>3</v>
      </c>
      <c r="G205" s="1">
        <v>3.1984746658575999E-4</v>
      </c>
      <c r="H205" s="1">
        <v>3.1867362476217098E-4</v>
      </c>
      <c r="I205" s="1">
        <v>3.2143863212678701E-4</v>
      </c>
      <c r="J205" s="1">
        <v>4.4478892572595501E-6</v>
      </c>
      <c r="K205" s="1">
        <v>3.02756728560959E-6</v>
      </c>
      <c r="L205" s="1">
        <v>7.03415598355489E-6</v>
      </c>
    </row>
    <row r="206" spans="1:12" hidden="1" outlineLevel="2" x14ac:dyDescent="0.25">
      <c r="A206" t="s">
        <v>448</v>
      </c>
      <c r="B206">
        <v>94</v>
      </c>
      <c r="C206">
        <v>0</v>
      </c>
      <c r="D206">
        <v>0</v>
      </c>
      <c r="E206">
        <v>1</v>
      </c>
      <c r="F206" t="s">
        <v>3</v>
      </c>
      <c r="G206" s="1">
        <v>1.18916886388603E-4</v>
      </c>
      <c r="H206" s="1">
        <v>1.1666818436839E-4</v>
      </c>
      <c r="I206" s="1">
        <v>1.2219634291196199E-4</v>
      </c>
      <c r="J206" s="1">
        <v>8.8541699124016605E-6</v>
      </c>
      <c r="K206" s="1">
        <v>6.50437407418164E-6</v>
      </c>
      <c r="L206" s="1">
        <v>1.16630876688202E-5</v>
      </c>
    </row>
    <row r="207" spans="1:12" hidden="1" outlineLevel="2" x14ac:dyDescent="0.25">
      <c r="A207" t="s">
        <v>449</v>
      </c>
      <c r="B207">
        <v>123</v>
      </c>
      <c r="C207">
        <v>0</v>
      </c>
      <c r="D207">
        <v>0</v>
      </c>
      <c r="E207">
        <v>1</v>
      </c>
      <c r="F207" t="s">
        <v>3</v>
      </c>
      <c r="G207" s="1">
        <v>4.3151219832662601E-4</v>
      </c>
      <c r="H207" s="1">
        <v>4.2030505053048197E-4</v>
      </c>
      <c r="I207" s="1">
        <v>4.6211922055054602E-4</v>
      </c>
      <c r="J207" s="1">
        <v>5.6646997522880201E-5</v>
      </c>
      <c r="K207" s="1">
        <v>1.75122812664299E-5</v>
      </c>
      <c r="L207" s="1">
        <v>1.1066374600738399E-4</v>
      </c>
    </row>
    <row r="208" spans="1:12" hidden="1" outlineLevel="2" x14ac:dyDescent="0.25">
      <c r="A208" t="s">
        <v>450</v>
      </c>
      <c r="B208">
        <v>97</v>
      </c>
      <c r="C208">
        <v>0</v>
      </c>
      <c r="D208">
        <v>0</v>
      </c>
      <c r="E208">
        <v>1</v>
      </c>
      <c r="F208" t="s">
        <v>3</v>
      </c>
      <c r="G208" s="1">
        <v>1.55774346087608E-4</v>
      </c>
      <c r="H208" s="1">
        <v>1.52534795372368E-4</v>
      </c>
      <c r="I208" s="1">
        <v>1.5973939741943801E-4</v>
      </c>
      <c r="J208" s="1">
        <v>1.21199779119388E-5</v>
      </c>
      <c r="K208" s="1">
        <v>9.6155775354893693E-6</v>
      </c>
      <c r="L208" s="1">
        <v>1.6108002463478801E-5</v>
      </c>
    </row>
    <row r="209" spans="1:12" hidden="1" outlineLevel="2" x14ac:dyDescent="0.25">
      <c r="A209" t="s">
        <v>451</v>
      </c>
      <c r="B209">
        <v>163</v>
      </c>
      <c r="C209">
        <v>0</v>
      </c>
      <c r="D209">
        <v>0</v>
      </c>
      <c r="E209">
        <v>1</v>
      </c>
      <c r="F209" t="s">
        <v>3</v>
      </c>
      <c r="G209" s="1">
        <v>4.0015555691967101E-3</v>
      </c>
      <c r="H209" s="1">
        <v>3.9834522950578299E-3</v>
      </c>
      <c r="I209" s="1">
        <v>4.02717971332667E-3</v>
      </c>
      <c r="J209" s="1">
        <v>7.0180263356222201E-5</v>
      </c>
      <c r="K209" s="1">
        <v>5.1059232273563E-5</v>
      </c>
      <c r="L209" s="1">
        <v>1.03129936083007E-4</v>
      </c>
    </row>
    <row r="210" spans="1:12" hidden="1" outlineLevel="2" x14ac:dyDescent="0.25">
      <c r="A210" t="s">
        <v>454</v>
      </c>
      <c r="B210">
        <v>108</v>
      </c>
      <c r="C210">
        <v>0</v>
      </c>
      <c r="D210">
        <v>0</v>
      </c>
      <c r="E210">
        <v>1</v>
      </c>
      <c r="F210" t="s">
        <v>3</v>
      </c>
      <c r="G210" s="1">
        <v>5.3061560326088505E-4</v>
      </c>
      <c r="H210" s="1">
        <v>5.2287633277429101E-4</v>
      </c>
      <c r="I210" s="1">
        <v>5.4435710366854497E-4</v>
      </c>
      <c r="J210" s="1">
        <v>3.4833196493891298E-5</v>
      </c>
      <c r="K210" s="1">
        <v>2.2793206563932399E-5</v>
      </c>
      <c r="L210" s="1">
        <v>5.7692025063606399E-5</v>
      </c>
    </row>
    <row r="211" spans="1:12" hidden="1" outlineLevel="2" x14ac:dyDescent="0.25">
      <c r="A211" t="s">
        <v>457</v>
      </c>
      <c r="B211">
        <v>111</v>
      </c>
      <c r="C211">
        <v>0</v>
      </c>
      <c r="D211">
        <v>0</v>
      </c>
      <c r="E211">
        <v>1</v>
      </c>
      <c r="F211" t="s">
        <v>3</v>
      </c>
      <c r="G211" s="1">
        <v>2.5847279819522599E-4</v>
      </c>
      <c r="H211" s="1">
        <v>2.5710555823477398E-4</v>
      </c>
      <c r="I211" s="1">
        <v>2.6130620603461601E-4</v>
      </c>
      <c r="J211" s="1">
        <v>6.2969764428128203E-6</v>
      </c>
      <c r="K211" s="1">
        <v>4.0101961449612203E-6</v>
      </c>
      <c r="L211" s="1">
        <v>1.0874838212331101E-5</v>
      </c>
    </row>
    <row r="212" spans="1:12" hidden="1" outlineLevel="2" x14ac:dyDescent="0.25">
      <c r="A212" t="s">
        <v>459</v>
      </c>
      <c r="B212">
        <v>105</v>
      </c>
      <c r="C212">
        <v>0</v>
      </c>
      <c r="D212">
        <v>0</v>
      </c>
      <c r="E212">
        <v>1</v>
      </c>
      <c r="F212" t="s">
        <v>3</v>
      </c>
      <c r="G212" s="1">
        <v>1.9834599298567299E-4</v>
      </c>
      <c r="H212" s="1">
        <v>1.97734283093941E-4</v>
      </c>
      <c r="I212" s="1">
        <v>1.9915637660525E-4</v>
      </c>
      <c r="J212" s="1">
        <v>2.4281564564830501E-6</v>
      </c>
      <c r="K212" s="1">
        <v>1.95614004029342E-6</v>
      </c>
      <c r="L212" s="1">
        <v>3.0699311239112198E-6</v>
      </c>
    </row>
    <row r="213" spans="1:12" hidden="1" outlineLevel="2" x14ac:dyDescent="0.25">
      <c r="A213" t="s">
        <v>460</v>
      </c>
      <c r="B213">
        <v>101</v>
      </c>
      <c r="C213">
        <v>0</v>
      </c>
      <c r="D213">
        <v>0</v>
      </c>
      <c r="E213">
        <v>1</v>
      </c>
      <c r="F213" t="s">
        <v>3</v>
      </c>
      <c r="G213" s="1">
        <v>1.9183866486074299E-4</v>
      </c>
      <c r="H213" s="1">
        <v>1.8918977180602399E-4</v>
      </c>
      <c r="I213" s="1">
        <v>1.9611457095420999E-4</v>
      </c>
      <c r="J213" s="1">
        <v>1.1260518556692E-5</v>
      </c>
      <c r="K213" s="1">
        <v>7.0083331663221204E-6</v>
      </c>
      <c r="L213" s="1">
        <v>1.8441274641472899E-5</v>
      </c>
    </row>
    <row r="214" spans="1:12" hidden="1" outlineLevel="2" x14ac:dyDescent="0.25">
      <c r="A214" t="s">
        <v>461</v>
      </c>
      <c r="B214">
        <v>105</v>
      </c>
      <c r="C214">
        <v>0</v>
      </c>
      <c r="D214">
        <v>0</v>
      </c>
      <c r="E214">
        <v>1</v>
      </c>
      <c r="F214" t="s">
        <v>3</v>
      </c>
      <c r="G214" s="1">
        <v>2.04582253938302E-4</v>
      </c>
      <c r="H214" s="1">
        <v>2.0320984831721E-4</v>
      </c>
      <c r="I214" s="1">
        <v>2.0664323409199899E-4</v>
      </c>
      <c r="J214" s="1">
        <v>5.6962560713280597E-6</v>
      </c>
      <c r="K214" s="1">
        <v>4.1416551741517298E-6</v>
      </c>
      <c r="L214" s="1">
        <v>8.1959179431882498E-6</v>
      </c>
    </row>
    <row r="215" spans="1:12" hidden="1" outlineLevel="2" x14ac:dyDescent="0.25">
      <c r="A215" t="s">
        <v>462</v>
      </c>
      <c r="B215">
        <v>130</v>
      </c>
      <c r="C215">
        <v>0</v>
      </c>
      <c r="D215">
        <v>0</v>
      </c>
      <c r="E215">
        <v>1</v>
      </c>
      <c r="F215" t="s">
        <v>3</v>
      </c>
      <c r="G215" s="1">
        <v>4.9166828127712996E-4</v>
      </c>
      <c r="H215" s="1">
        <v>4.8985014504988899E-4</v>
      </c>
      <c r="I215" s="1">
        <v>4.9508015236183003E-4</v>
      </c>
      <c r="J215" s="1">
        <v>7.9271868478729305E-6</v>
      </c>
      <c r="K215" s="1">
        <v>4.9346722974750001E-6</v>
      </c>
      <c r="L215" s="1">
        <v>1.32696465211854E-5</v>
      </c>
    </row>
    <row r="216" spans="1:12" hidden="1" outlineLevel="2" x14ac:dyDescent="0.25">
      <c r="A216" t="s">
        <v>463</v>
      </c>
      <c r="B216">
        <v>153</v>
      </c>
      <c r="C216">
        <v>0</v>
      </c>
      <c r="D216">
        <v>0</v>
      </c>
      <c r="E216">
        <v>1</v>
      </c>
      <c r="F216" t="s">
        <v>3</v>
      </c>
      <c r="G216" s="1">
        <v>6.3720312281645105E-4</v>
      </c>
      <c r="H216" s="1">
        <v>6.3544354088420404E-4</v>
      </c>
      <c r="I216" s="1">
        <v>6.3966809394388699E-4</v>
      </c>
      <c r="J216" s="1">
        <v>7.0991683972410802E-6</v>
      </c>
      <c r="K216" s="1">
        <v>5.8876381596103103E-6</v>
      </c>
      <c r="L216" s="1">
        <v>8.9702951212685796E-6</v>
      </c>
    </row>
    <row r="217" spans="1:12" hidden="1" outlineLevel="2" x14ac:dyDescent="0.25">
      <c r="A217" t="s">
        <v>464</v>
      </c>
      <c r="B217">
        <v>203</v>
      </c>
      <c r="C217">
        <v>0</v>
      </c>
      <c r="D217">
        <v>0</v>
      </c>
      <c r="E217">
        <v>1</v>
      </c>
      <c r="F217" t="s">
        <v>3</v>
      </c>
      <c r="G217" s="1">
        <v>9.0817024057661296E-3</v>
      </c>
      <c r="H217" s="1">
        <v>8.9855586653617096E-3</v>
      </c>
      <c r="I217" s="1">
        <v>9.2671470947685592E-3</v>
      </c>
      <c r="J217" s="1">
        <v>3.7488393449313799E-4</v>
      </c>
      <c r="K217" s="1">
        <v>2.66860461583596E-4</v>
      </c>
      <c r="L217" s="1">
        <v>5.8497375199213005E-4</v>
      </c>
    </row>
    <row r="218" spans="1:12" hidden="1" outlineLevel="2" x14ac:dyDescent="0.25">
      <c r="A218" t="s">
        <v>465</v>
      </c>
      <c r="B218">
        <v>100</v>
      </c>
      <c r="C218">
        <v>0</v>
      </c>
      <c r="D218">
        <v>0</v>
      </c>
      <c r="E218">
        <v>1</v>
      </c>
      <c r="F218" t="s">
        <v>3</v>
      </c>
      <c r="G218" s="1">
        <v>1.6612632473251101E-4</v>
      </c>
      <c r="H218" s="1">
        <v>1.65571522234043E-4</v>
      </c>
      <c r="I218" s="1">
        <v>1.66741455701515E-4</v>
      </c>
      <c r="J218" s="1">
        <v>2.0907321685846801E-6</v>
      </c>
      <c r="K218" s="1">
        <v>1.7474374016912501E-6</v>
      </c>
      <c r="L218" s="1">
        <v>2.4959134592490301E-6</v>
      </c>
    </row>
    <row r="219" spans="1:12" hidden="1" outlineLevel="2" x14ac:dyDescent="0.25">
      <c r="A219" t="s">
        <v>466</v>
      </c>
      <c r="B219">
        <v>97</v>
      </c>
      <c r="C219">
        <v>0</v>
      </c>
      <c r="D219">
        <v>0</v>
      </c>
      <c r="E219">
        <v>1</v>
      </c>
      <c r="F219" t="s">
        <v>3</v>
      </c>
      <c r="G219" s="1">
        <v>1.444558326673E-4</v>
      </c>
      <c r="H219" s="1">
        <v>1.4378272678298499E-4</v>
      </c>
      <c r="I219" s="1">
        <v>1.45806433853959E-4</v>
      </c>
      <c r="J219" s="1">
        <v>2.9399566555099801E-6</v>
      </c>
      <c r="K219" s="1">
        <v>1.98399415473663E-6</v>
      </c>
      <c r="L219" s="1">
        <v>5.1606165857797503E-6</v>
      </c>
    </row>
    <row r="220" spans="1:12" hidden="1" outlineLevel="2" x14ac:dyDescent="0.25">
      <c r="A220" t="s">
        <v>467</v>
      </c>
      <c r="B220">
        <v>111</v>
      </c>
      <c r="C220">
        <v>0</v>
      </c>
      <c r="D220">
        <v>0</v>
      </c>
      <c r="E220">
        <v>1</v>
      </c>
      <c r="F220" t="s">
        <v>3</v>
      </c>
      <c r="G220" s="1">
        <v>2.9814277259263E-4</v>
      </c>
      <c r="H220" s="1">
        <v>2.9627723015311001E-4</v>
      </c>
      <c r="I220" s="1">
        <v>3.01332160748233E-4</v>
      </c>
      <c r="J220" s="1">
        <v>7.8612263538672105E-6</v>
      </c>
      <c r="K220" s="1">
        <v>5.2836023448321799E-6</v>
      </c>
      <c r="L220" s="1">
        <v>1.0483698050599199E-5</v>
      </c>
    </row>
    <row r="221" spans="1:12" hidden="1" outlineLevel="2" x14ac:dyDescent="0.25">
      <c r="A221" t="s">
        <v>468</v>
      </c>
      <c r="B221">
        <v>102</v>
      </c>
      <c r="C221">
        <v>0</v>
      </c>
      <c r="D221">
        <v>0</v>
      </c>
      <c r="E221">
        <v>1</v>
      </c>
      <c r="F221" t="s">
        <v>3</v>
      </c>
      <c r="G221" s="1">
        <v>1.8867285488190799E-4</v>
      </c>
      <c r="H221" s="1">
        <v>1.8772424727975999E-4</v>
      </c>
      <c r="I221" s="1">
        <v>1.89839073418552E-4</v>
      </c>
      <c r="J221" s="1">
        <v>3.7056567050425299E-6</v>
      </c>
      <c r="K221" s="1">
        <v>2.7994528043602299E-6</v>
      </c>
      <c r="L221" s="1">
        <v>4.7026415019259597E-6</v>
      </c>
    </row>
    <row r="222" spans="1:12" hidden="1" outlineLevel="2" x14ac:dyDescent="0.25">
      <c r="A222" t="s">
        <v>469</v>
      </c>
      <c r="B222">
        <v>96</v>
      </c>
      <c r="C222">
        <v>0</v>
      </c>
      <c r="D222">
        <v>0</v>
      </c>
      <c r="E222">
        <v>1</v>
      </c>
      <c r="F222" t="s">
        <v>3</v>
      </c>
      <c r="G222" s="1">
        <v>1.40848344595057E-4</v>
      </c>
      <c r="H222" s="1">
        <v>1.4003824152096199E-4</v>
      </c>
      <c r="I222" s="1">
        <v>1.42184227105999E-4</v>
      </c>
      <c r="J222" s="1">
        <v>3.5472779001840198E-6</v>
      </c>
      <c r="K222" s="1">
        <v>2.2264779101846001E-6</v>
      </c>
      <c r="L222" s="1">
        <v>5.19946646813629E-6</v>
      </c>
    </row>
    <row r="223" spans="1:12" hidden="1" outlineLevel="2" x14ac:dyDescent="0.25">
      <c r="A223" t="s">
        <v>470</v>
      </c>
      <c r="B223">
        <v>110</v>
      </c>
      <c r="C223">
        <v>0</v>
      </c>
      <c r="D223">
        <v>0</v>
      </c>
      <c r="E223">
        <v>1</v>
      </c>
      <c r="F223" t="s">
        <v>3</v>
      </c>
      <c r="G223" s="1">
        <v>2.9087091109527598E-4</v>
      </c>
      <c r="H223" s="1">
        <v>2.89326163072756E-4</v>
      </c>
      <c r="I223" s="1">
        <v>2.9451359301326701E-4</v>
      </c>
      <c r="J223" s="1">
        <v>7.6496317640272101E-6</v>
      </c>
      <c r="K223" s="1">
        <v>3.4468218199952898E-6</v>
      </c>
      <c r="L223" s="1">
        <v>1.37138824975693E-5</v>
      </c>
    </row>
    <row r="224" spans="1:12" hidden="1" outlineLevel="2" x14ac:dyDescent="0.25">
      <c r="A224" t="s">
        <v>471</v>
      </c>
      <c r="B224">
        <v>97</v>
      </c>
      <c r="C224">
        <v>0</v>
      </c>
      <c r="D224">
        <v>0</v>
      </c>
      <c r="E224">
        <v>1</v>
      </c>
      <c r="F224" t="s">
        <v>3</v>
      </c>
      <c r="G224" s="1">
        <v>1.4856561747269201E-4</v>
      </c>
      <c r="H224" s="1">
        <v>1.4797395313602101E-4</v>
      </c>
      <c r="I224" s="1">
        <v>1.4920658229489501E-4</v>
      </c>
      <c r="J224" s="1">
        <v>2.0604691607854201E-6</v>
      </c>
      <c r="K224" s="1">
        <v>1.6948531515696901E-6</v>
      </c>
      <c r="L224" s="1">
        <v>2.5478041695168402E-6</v>
      </c>
    </row>
    <row r="225" spans="1:12" hidden="1" outlineLevel="2" x14ac:dyDescent="0.25">
      <c r="A225" t="s">
        <v>472</v>
      </c>
      <c r="B225">
        <v>98</v>
      </c>
      <c r="C225">
        <v>0</v>
      </c>
      <c r="D225">
        <v>0</v>
      </c>
      <c r="E225">
        <v>1</v>
      </c>
      <c r="F225" t="s">
        <v>3</v>
      </c>
      <c r="G225" s="1">
        <v>1.4531857514164299E-4</v>
      </c>
      <c r="H225" s="1">
        <v>1.44516785558097E-4</v>
      </c>
      <c r="I225" s="1">
        <v>1.46468424425171E-4</v>
      </c>
      <c r="J225" s="1">
        <v>3.0869989649122802E-6</v>
      </c>
      <c r="K225" s="1">
        <v>2.2485508327117799E-6</v>
      </c>
      <c r="L225" s="1">
        <v>5.2718661542220998E-6</v>
      </c>
    </row>
    <row r="226" spans="1:12" hidden="1" outlineLevel="2" x14ac:dyDescent="0.25">
      <c r="A226" t="s">
        <v>473</v>
      </c>
      <c r="B226">
        <v>97</v>
      </c>
      <c r="C226">
        <v>0</v>
      </c>
      <c r="D226">
        <v>0</v>
      </c>
      <c r="E226">
        <v>1</v>
      </c>
      <c r="F226" t="s">
        <v>3</v>
      </c>
      <c r="G226" s="1">
        <v>1.4729437719121499E-4</v>
      </c>
      <c r="H226" s="1">
        <v>1.4621859908704401E-4</v>
      </c>
      <c r="I226" s="1">
        <v>1.4912784959755801E-4</v>
      </c>
      <c r="J226" s="1">
        <v>4.38934466707492E-6</v>
      </c>
      <c r="K226" s="1">
        <v>2.9820038175245698E-6</v>
      </c>
      <c r="L226" s="1">
        <v>6.5007914458009796E-6</v>
      </c>
    </row>
    <row r="227" spans="1:12" hidden="1" outlineLevel="2" x14ac:dyDescent="0.25">
      <c r="A227" t="s">
        <v>474</v>
      </c>
      <c r="B227">
        <v>117</v>
      </c>
      <c r="C227">
        <v>0</v>
      </c>
      <c r="D227">
        <v>0</v>
      </c>
      <c r="E227">
        <v>1</v>
      </c>
      <c r="F227" t="s">
        <v>3</v>
      </c>
      <c r="G227" s="1">
        <v>4.0872063574004801E-4</v>
      </c>
      <c r="H227" s="1">
        <v>4.0708874595175003E-4</v>
      </c>
      <c r="I227" s="1">
        <v>4.1123197162493499E-4</v>
      </c>
      <c r="J227" s="1">
        <v>6.79775455091723E-6</v>
      </c>
      <c r="K227" s="1">
        <v>4.9249301769246299E-6</v>
      </c>
      <c r="L227" s="1">
        <v>1.02196981016212E-5</v>
      </c>
    </row>
    <row r="228" spans="1:12" hidden="1" outlineLevel="2" x14ac:dyDescent="0.25">
      <c r="A228" t="s">
        <v>475</v>
      </c>
      <c r="B228">
        <v>104</v>
      </c>
      <c r="C228">
        <v>0</v>
      </c>
      <c r="D228">
        <v>0</v>
      </c>
      <c r="E228">
        <v>1</v>
      </c>
      <c r="F228" t="s">
        <v>3</v>
      </c>
      <c r="G228" s="1">
        <v>2.02853351321542E-4</v>
      </c>
      <c r="H228" s="1">
        <v>2.0094356673168399E-4</v>
      </c>
      <c r="I228" s="1">
        <v>2.0544846750979599E-4</v>
      </c>
      <c r="J228" s="1">
        <v>7.9794422704860703E-6</v>
      </c>
      <c r="K228" s="1">
        <v>6.2949400078135002E-6</v>
      </c>
      <c r="L228" s="1">
        <v>1.1169863007928E-5</v>
      </c>
    </row>
    <row r="229" spans="1:12" hidden="1" outlineLevel="2" x14ac:dyDescent="0.25">
      <c r="A229" t="s">
        <v>476</v>
      </c>
      <c r="B229">
        <v>216</v>
      </c>
      <c r="C229">
        <v>0</v>
      </c>
      <c r="D229">
        <v>0</v>
      </c>
      <c r="E229">
        <v>1</v>
      </c>
      <c r="F229" t="s">
        <v>3</v>
      </c>
      <c r="G229" s="1">
        <v>1.7338642406398101E-3</v>
      </c>
      <c r="H229" s="1">
        <v>1.7237157546772599E-3</v>
      </c>
      <c r="I229" s="1">
        <v>1.7484137970339101E-3</v>
      </c>
      <c r="J229" s="1">
        <v>4.3010994893288999E-5</v>
      </c>
      <c r="K229" s="1">
        <v>2.79036812233143E-5</v>
      </c>
      <c r="L229" s="1">
        <v>6.2864145459676395E-5</v>
      </c>
    </row>
    <row r="230" spans="1:12" hidden="1" outlineLevel="2" x14ac:dyDescent="0.25">
      <c r="A230" t="s">
        <v>477</v>
      </c>
      <c r="B230">
        <v>140</v>
      </c>
      <c r="C230">
        <v>0</v>
      </c>
      <c r="D230">
        <v>0</v>
      </c>
      <c r="E230">
        <v>1</v>
      </c>
      <c r="F230" t="s">
        <v>3</v>
      </c>
      <c r="G230" s="1">
        <v>7.28487276302051E-4</v>
      </c>
      <c r="H230" s="1">
        <v>7.2574973375246204E-4</v>
      </c>
      <c r="I230" s="1">
        <v>7.30936837381076E-4</v>
      </c>
      <c r="J230" s="1">
        <v>9.1093210573732093E-6</v>
      </c>
      <c r="K230" s="1">
        <v>7.2916660555493502E-6</v>
      </c>
      <c r="L230" s="1">
        <v>1.22899226490418E-5</v>
      </c>
    </row>
    <row r="231" spans="1:12" hidden="1" outlineLevel="2" x14ac:dyDescent="0.25">
      <c r="A231" t="s">
        <v>478</v>
      </c>
      <c r="B231">
        <v>97</v>
      </c>
      <c r="C231">
        <v>0</v>
      </c>
      <c r="D231">
        <v>0</v>
      </c>
      <c r="E231">
        <v>1</v>
      </c>
      <c r="F231" t="s">
        <v>3</v>
      </c>
      <c r="G231" s="1">
        <v>1.48674439680688E-4</v>
      </c>
      <c r="H231" s="1">
        <v>1.4742973559725599E-4</v>
      </c>
      <c r="I231" s="1">
        <v>1.5104004286050599E-4</v>
      </c>
      <c r="J231" s="1">
        <v>5.5584913066353203E-6</v>
      </c>
      <c r="K231" s="1">
        <v>3.6414586914034701E-6</v>
      </c>
      <c r="L231" s="1">
        <v>9.5971790727526604E-6</v>
      </c>
    </row>
    <row r="232" spans="1:12" outlineLevel="1" collapsed="1" x14ac:dyDescent="0.25">
      <c r="E232" s="2">
        <v>2</v>
      </c>
      <c r="G232" s="1">
        <f>SUBTOTAL(1,G233:G345)</f>
        <v>0.45006845562999748</v>
      </c>
      <c r="H232" s="1"/>
      <c r="I232" s="1"/>
      <c r="J232" s="1"/>
      <c r="K232" s="1"/>
      <c r="L232" s="1"/>
    </row>
    <row r="233" spans="1:12" hidden="1" outlineLevel="2" x14ac:dyDescent="0.25">
      <c r="A233" t="s">
        <v>0</v>
      </c>
      <c r="B233">
        <v>193</v>
      </c>
      <c r="C233">
        <v>1</v>
      </c>
      <c r="D233">
        <v>2</v>
      </c>
      <c r="E233">
        <v>2</v>
      </c>
      <c r="F233" t="s">
        <v>3</v>
      </c>
      <c r="G233" s="1">
        <v>1.70839533245081E-2</v>
      </c>
      <c r="H233" s="1">
        <v>1.6811575791239E-2</v>
      </c>
      <c r="I233" s="1">
        <v>1.7441606212833301E-2</v>
      </c>
      <c r="J233" s="1">
        <v>7.7894671546236002E-4</v>
      </c>
      <c r="K233" s="1">
        <v>5.5377916562719101E-4</v>
      </c>
      <c r="L233" s="1">
        <v>1.1512982121936401E-3</v>
      </c>
    </row>
    <row r="234" spans="1:12" hidden="1" outlineLevel="2" x14ac:dyDescent="0.25">
      <c r="A234" t="s">
        <v>14</v>
      </c>
      <c r="B234">
        <v>268</v>
      </c>
      <c r="C234">
        <v>1</v>
      </c>
      <c r="D234">
        <v>2</v>
      </c>
      <c r="E234">
        <v>2</v>
      </c>
      <c r="F234" t="s">
        <v>3</v>
      </c>
      <c r="G234" s="1">
        <v>6.3663506459006002E-3</v>
      </c>
      <c r="H234" s="1">
        <v>6.2276268842039904E-3</v>
      </c>
      <c r="I234" s="1">
        <v>6.69904245437398E-3</v>
      </c>
      <c r="J234" s="1">
        <v>5.96822283698541E-4</v>
      </c>
      <c r="K234" s="1">
        <v>3.1323183951249302E-4</v>
      </c>
      <c r="L234" s="1">
        <v>1.07452280268147E-3</v>
      </c>
    </row>
    <row r="235" spans="1:12" hidden="1" outlineLevel="2" x14ac:dyDescent="0.25">
      <c r="A235" t="s">
        <v>15</v>
      </c>
      <c r="B235">
        <v>120</v>
      </c>
      <c r="C235">
        <v>1</v>
      </c>
      <c r="D235">
        <v>2</v>
      </c>
      <c r="E235">
        <v>2</v>
      </c>
      <c r="F235" t="s">
        <v>3</v>
      </c>
      <c r="G235" s="1">
        <v>1.1017116682529599E-3</v>
      </c>
      <c r="H235" s="1">
        <v>1.0735999474164801E-3</v>
      </c>
      <c r="I235" s="1">
        <v>1.14198466222579E-3</v>
      </c>
      <c r="J235" s="1">
        <v>1.1453350183624E-4</v>
      </c>
      <c r="K235" s="1">
        <v>8.1564387645347103E-5</v>
      </c>
      <c r="L235" s="1">
        <v>1.61340853288587E-4</v>
      </c>
    </row>
    <row r="236" spans="1:12" hidden="1" outlineLevel="2" x14ac:dyDescent="0.25">
      <c r="A236" t="s">
        <v>17</v>
      </c>
      <c r="B236">
        <v>704</v>
      </c>
      <c r="C236">
        <v>1</v>
      </c>
      <c r="D236">
        <v>2</v>
      </c>
      <c r="E236">
        <v>2</v>
      </c>
      <c r="F236" t="s">
        <v>3</v>
      </c>
      <c r="G236" s="1">
        <v>1.95345985138069E-2</v>
      </c>
      <c r="H236" s="1">
        <v>1.9174929980371298E-2</v>
      </c>
      <c r="I236" s="1">
        <v>2.0024277186203199E-2</v>
      </c>
      <c r="J236" s="1">
        <v>9.6975074113221302E-4</v>
      </c>
      <c r="K236" s="1">
        <v>7.4323405124032303E-4</v>
      </c>
      <c r="L236" s="1">
        <v>1.2193970854655601E-3</v>
      </c>
    </row>
    <row r="237" spans="1:12" hidden="1" outlineLevel="2" x14ac:dyDescent="0.25">
      <c r="A237" t="s">
        <v>18</v>
      </c>
      <c r="B237">
        <v>630</v>
      </c>
      <c r="C237">
        <v>0</v>
      </c>
      <c r="D237">
        <v>0</v>
      </c>
      <c r="E237">
        <v>2</v>
      </c>
      <c r="F237" t="s">
        <v>3</v>
      </c>
      <c r="G237">
        <v>0.13889338190473199</v>
      </c>
      <c r="H237">
        <v>0.13601911999998501</v>
      </c>
      <c r="I237">
        <v>0.14182212047616199</v>
      </c>
      <c r="J237" s="1">
        <v>4.1140014186496097E-3</v>
      </c>
      <c r="K237" s="1">
        <v>2.74816994404386E-3</v>
      </c>
      <c r="L237" s="1">
        <v>6.3967455885244502E-3</v>
      </c>
    </row>
    <row r="238" spans="1:12" hidden="1" outlineLevel="2" x14ac:dyDescent="0.25">
      <c r="A238" t="s">
        <v>24</v>
      </c>
      <c r="B238">
        <v>102</v>
      </c>
      <c r="C238">
        <v>1</v>
      </c>
      <c r="D238">
        <v>2</v>
      </c>
      <c r="E238">
        <v>2</v>
      </c>
      <c r="F238" t="s">
        <v>3</v>
      </c>
      <c r="G238" s="1">
        <v>1.7755570297718599E-4</v>
      </c>
      <c r="H238" s="1">
        <v>1.7542888439672701E-4</v>
      </c>
      <c r="I238" s="1">
        <v>1.8105984837518701E-4</v>
      </c>
      <c r="J238" s="1">
        <v>9.1478809236510698E-6</v>
      </c>
      <c r="K238" s="1">
        <v>6.3207332124530001E-6</v>
      </c>
      <c r="L238" s="1">
        <v>1.2887551204762999E-5</v>
      </c>
    </row>
    <row r="239" spans="1:12" hidden="1" outlineLevel="2" x14ac:dyDescent="0.25">
      <c r="A239" t="s">
        <v>26</v>
      </c>
      <c r="B239">
        <v>97</v>
      </c>
      <c r="C239">
        <v>1</v>
      </c>
      <c r="D239">
        <v>2</v>
      </c>
      <c r="E239">
        <v>2</v>
      </c>
      <c r="F239" t="s">
        <v>3</v>
      </c>
      <c r="G239" s="1">
        <v>1.3875337218577E-4</v>
      </c>
      <c r="H239" s="1">
        <v>1.37201704798551E-4</v>
      </c>
      <c r="I239" s="1">
        <v>1.4160745322621001E-4</v>
      </c>
      <c r="J239" s="1">
        <v>6.9203525004644696E-6</v>
      </c>
      <c r="K239" s="1">
        <v>4.23139401060155E-6</v>
      </c>
      <c r="L239" s="1">
        <v>1.0564572767257E-5</v>
      </c>
    </row>
    <row r="240" spans="1:12" hidden="1" outlineLevel="2" x14ac:dyDescent="0.25">
      <c r="A240" t="s">
        <v>27</v>
      </c>
      <c r="B240">
        <v>103</v>
      </c>
      <c r="C240">
        <v>1</v>
      </c>
      <c r="D240">
        <v>2</v>
      </c>
      <c r="E240">
        <v>2</v>
      </c>
      <c r="F240" t="s">
        <v>3</v>
      </c>
      <c r="G240" s="1">
        <v>3.71149517774194E-4</v>
      </c>
      <c r="H240" s="1">
        <v>3.6423816330008902E-4</v>
      </c>
      <c r="I240" s="1">
        <v>3.8132151303115299E-4</v>
      </c>
      <c r="J240" s="1">
        <v>2.8764493588218699E-5</v>
      </c>
      <c r="K240" s="1">
        <v>2.0117959567025201E-5</v>
      </c>
      <c r="L240" s="1">
        <v>4.5721199112544301E-5</v>
      </c>
    </row>
    <row r="241" spans="1:12" hidden="1" outlineLevel="2" x14ac:dyDescent="0.25">
      <c r="A241" t="s">
        <v>28</v>
      </c>
      <c r="B241">
        <v>97</v>
      </c>
      <c r="C241">
        <v>1</v>
      </c>
      <c r="D241">
        <v>2</v>
      </c>
      <c r="E241">
        <v>2</v>
      </c>
      <c r="F241" t="s">
        <v>3</v>
      </c>
      <c r="G241" s="1">
        <v>1.3670615062737199E-4</v>
      </c>
      <c r="H241" s="1">
        <v>1.3595666959826199E-4</v>
      </c>
      <c r="I241" s="1">
        <v>1.3768327287823001E-4</v>
      </c>
      <c r="J241" s="1">
        <v>2.8614857719378601E-6</v>
      </c>
      <c r="K241" s="1">
        <v>2.0958424357460101E-6</v>
      </c>
      <c r="L241" s="1">
        <v>4.0077471226972396E-6</v>
      </c>
    </row>
    <row r="242" spans="1:12" hidden="1" outlineLevel="2" x14ac:dyDescent="0.25">
      <c r="A242" t="s">
        <v>41</v>
      </c>
      <c r="B242">
        <v>632</v>
      </c>
      <c r="C242">
        <v>1</v>
      </c>
      <c r="D242">
        <v>2</v>
      </c>
      <c r="E242">
        <v>2</v>
      </c>
      <c r="F242" t="s">
        <v>3</v>
      </c>
      <c r="G242">
        <v>15.5438926249999</v>
      </c>
      <c r="H242">
        <v>15.4853239499999</v>
      </c>
      <c r="I242">
        <v>15.6068923749999</v>
      </c>
      <c r="J242" s="1">
        <v>7.6862107151217607E-2</v>
      </c>
      <c r="K242" s="1">
        <v>7.8075076902959996E-4</v>
      </c>
      <c r="L242" s="1">
        <v>9.3843667454637694E-2</v>
      </c>
    </row>
    <row r="243" spans="1:12" hidden="1" outlineLevel="2" x14ac:dyDescent="0.25">
      <c r="A243" t="s">
        <v>45</v>
      </c>
      <c r="B243">
        <v>179</v>
      </c>
      <c r="C243">
        <v>1</v>
      </c>
      <c r="D243">
        <v>2</v>
      </c>
      <c r="E243">
        <v>2</v>
      </c>
      <c r="F243" t="s">
        <v>3</v>
      </c>
      <c r="G243" s="1">
        <v>2.52149684002341E-3</v>
      </c>
      <c r="H243" s="1">
        <v>2.4686307603270299E-3</v>
      </c>
      <c r="I243" s="1">
        <v>2.5930630811335999E-3</v>
      </c>
      <c r="J243" s="1">
        <v>2.1097761731200701E-4</v>
      </c>
      <c r="K243" s="1">
        <v>1.63294719498021E-4</v>
      </c>
      <c r="L243" s="1">
        <v>2.5327360340896498E-4</v>
      </c>
    </row>
    <row r="244" spans="1:12" hidden="1" outlineLevel="2" x14ac:dyDescent="0.25">
      <c r="A244" t="s">
        <v>48</v>
      </c>
      <c r="B244">
        <v>103</v>
      </c>
      <c r="C244">
        <v>1</v>
      </c>
      <c r="D244">
        <v>2</v>
      </c>
      <c r="E244">
        <v>2</v>
      </c>
      <c r="F244" t="s">
        <v>3</v>
      </c>
      <c r="G244" s="1">
        <v>4.0939089501494799E-4</v>
      </c>
      <c r="H244" s="1">
        <v>4.0264222913239501E-4</v>
      </c>
      <c r="I244" s="1">
        <v>4.1885671906034399E-4</v>
      </c>
      <c r="J244" s="1">
        <v>2.6023507868507501E-5</v>
      </c>
      <c r="K244" s="1">
        <v>1.8064124632555099E-5</v>
      </c>
      <c r="L244" s="1">
        <v>3.5076900456926898E-5</v>
      </c>
    </row>
    <row r="245" spans="1:12" hidden="1" outlineLevel="2" x14ac:dyDescent="0.25">
      <c r="A245" t="s">
        <v>50</v>
      </c>
      <c r="B245">
        <v>100</v>
      </c>
      <c r="C245">
        <v>1</v>
      </c>
      <c r="D245">
        <v>2</v>
      </c>
      <c r="E245">
        <v>2</v>
      </c>
      <c r="F245" t="s">
        <v>3</v>
      </c>
      <c r="G245" s="1">
        <v>2.0198455484128299E-4</v>
      </c>
      <c r="H245" s="1">
        <v>1.9807184157621201E-4</v>
      </c>
      <c r="I245" s="1">
        <v>2.0821036234615101E-4</v>
      </c>
      <c r="J245" s="1">
        <v>1.6302143446995101E-5</v>
      </c>
      <c r="K245" s="1">
        <v>1.05064619665215E-5</v>
      </c>
      <c r="L245" s="1">
        <v>2.47495594022274E-5</v>
      </c>
    </row>
    <row r="246" spans="1:12" hidden="1" outlineLevel="2" x14ac:dyDescent="0.25">
      <c r="A246" t="s">
        <v>56</v>
      </c>
      <c r="B246">
        <v>122</v>
      </c>
      <c r="C246">
        <v>1</v>
      </c>
      <c r="D246">
        <v>2</v>
      </c>
      <c r="E246">
        <v>2</v>
      </c>
      <c r="F246" t="s">
        <v>3</v>
      </c>
      <c r="G246" s="1">
        <v>6.5254827676059196E-4</v>
      </c>
      <c r="H246" s="1">
        <v>6.4223493750843296E-4</v>
      </c>
      <c r="I246" s="1">
        <v>6.6892862728629404E-4</v>
      </c>
      <c r="J246" s="1">
        <v>4.43296027941505E-5</v>
      </c>
      <c r="K246" s="1">
        <v>3.0904547052473499E-5</v>
      </c>
      <c r="L246" s="1">
        <v>6.2897923549537103E-5</v>
      </c>
    </row>
    <row r="247" spans="1:12" hidden="1" outlineLevel="2" x14ac:dyDescent="0.25">
      <c r="A247" t="s">
        <v>59</v>
      </c>
      <c r="B247">
        <v>119</v>
      </c>
      <c r="C247">
        <v>1</v>
      </c>
      <c r="D247">
        <v>2</v>
      </c>
      <c r="E247">
        <v>2</v>
      </c>
      <c r="F247" t="s">
        <v>3</v>
      </c>
      <c r="G247" s="1">
        <v>3.6996209367730701E-4</v>
      </c>
      <c r="H247" s="1">
        <v>3.6569394790612701E-4</v>
      </c>
      <c r="I247" s="1">
        <v>3.77057215400647E-4</v>
      </c>
      <c r="J247" s="1">
        <v>1.6880162139641598E-5</v>
      </c>
      <c r="K247" s="1">
        <v>1.31276765553809E-5</v>
      </c>
      <c r="L247" s="1">
        <v>2.3248904373756599E-5</v>
      </c>
    </row>
    <row r="248" spans="1:12" hidden="1" outlineLevel="2" x14ac:dyDescent="0.25">
      <c r="A248" t="s">
        <v>61</v>
      </c>
      <c r="B248">
        <v>155</v>
      </c>
      <c r="C248">
        <v>1</v>
      </c>
      <c r="D248">
        <v>2</v>
      </c>
      <c r="E248">
        <v>2</v>
      </c>
      <c r="F248" t="s">
        <v>3</v>
      </c>
      <c r="G248" s="1">
        <v>1.0320469268211699E-3</v>
      </c>
      <c r="H248" s="1">
        <v>1.01664634375172E-3</v>
      </c>
      <c r="I248" s="1">
        <v>1.05297100373864E-3</v>
      </c>
      <c r="J248" s="1">
        <v>5.9690058661437598E-5</v>
      </c>
      <c r="K248" s="1">
        <v>4.1151356000025099E-5</v>
      </c>
      <c r="L248" s="1">
        <v>8.6698770866023496E-5</v>
      </c>
    </row>
    <row r="249" spans="1:12" hidden="1" outlineLevel="2" x14ac:dyDescent="0.25">
      <c r="A249" t="s">
        <v>63</v>
      </c>
      <c r="B249">
        <v>138</v>
      </c>
      <c r="C249">
        <v>1</v>
      </c>
      <c r="D249">
        <v>2</v>
      </c>
      <c r="E249">
        <v>2</v>
      </c>
      <c r="F249" t="s">
        <v>3</v>
      </c>
      <c r="G249" s="1">
        <v>5.0642891690256498E-3</v>
      </c>
      <c r="H249" s="1">
        <v>4.9630247525562499E-3</v>
      </c>
      <c r="I249" s="1">
        <v>5.2363050536262503E-3</v>
      </c>
      <c r="J249" s="1">
        <v>3.9760078257848901E-4</v>
      </c>
      <c r="K249" s="1">
        <v>2.7182299320825502E-4</v>
      </c>
      <c r="L249" s="1">
        <v>5.8469900575197403E-4</v>
      </c>
    </row>
    <row r="250" spans="1:12" hidden="1" outlineLevel="2" x14ac:dyDescent="0.25">
      <c r="A250" t="s">
        <v>65</v>
      </c>
      <c r="B250">
        <v>115</v>
      </c>
      <c r="C250">
        <v>0</v>
      </c>
      <c r="D250">
        <v>0</v>
      </c>
      <c r="E250">
        <v>2</v>
      </c>
      <c r="F250" t="s">
        <v>3</v>
      </c>
      <c r="G250" s="1">
        <v>3.0536520983250298E-4</v>
      </c>
      <c r="H250" s="1">
        <v>3.0054018138751598E-4</v>
      </c>
      <c r="I250" s="1">
        <v>3.1340500225263601E-4</v>
      </c>
      <c r="J250" s="1">
        <v>2.02922237652908E-5</v>
      </c>
      <c r="K250" s="1">
        <v>1.30230092029708E-5</v>
      </c>
      <c r="L250" s="1">
        <v>3.0775226419582603E-5</v>
      </c>
    </row>
    <row r="251" spans="1:12" hidden="1" outlineLevel="2" x14ac:dyDescent="0.25">
      <c r="A251" t="s">
        <v>67</v>
      </c>
      <c r="B251">
        <v>105</v>
      </c>
      <c r="C251">
        <v>1</v>
      </c>
      <c r="D251">
        <v>2</v>
      </c>
      <c r="E251">
        <v>2</v>
      </c>
      <c r="F251" t="s">
        <v>3</v>
      </c>
      <c r="G251" s="1">
        <v>2.8743989377635703E-4</v>
      </c>
      <c r="H251" s="1">
        <v>2.8266152389146702E-4</v>
      </c>
      <c r="I251" s="1">
        <v>2.9345012084909902E-4</v>
      </c>
      <c r="J251" s="1">
        <v>1.83141549458278E-5</v>
      </c>
      <c r="K251" s="1">
        <v>1.4186921530004601E-5</v>
      </c>
      <c r="L251" s="1">
        <v>2.2245320109765099E-5</v>
      </c>
    </row>
    <row r="252" spans="1:12" hidden="1" outlineLevel="2" x14ac:dyDescent="0.25">
      <c r="A252" t="s">
        <v>68</v>
      </c>
      <c r="B252">
        <v>160</v>
      </c>
      <c r="C252">
        <v>1</v>
      </c>
      <c r="D252">
        <v>2</v>
      </c>
      <c r="E252">
        <v>2</v>
      </c>
      <c r="F252" t="s">
        <v>3</v>
      </c>
      <c r="G252" s="1">
        <v>2.8495511422744202E-3</v>
      </c>
      <c r="H252" s="1">
        <v>2.7715629680242502E-3</v>
      </c>
      <c r="I252" s="1">
        <v>2.9964763184986399E-3</v>
      </c>
      <c r="J252" s="1">
        <v>3.47409185922711E-4</v>
      </c>
      <c r="K252" s="1">
        <v>2.17610969060134E-4</v>
      </c>
      <c r="L252" s="1">
        <v>5.4696711766198398E-4</v>
      </c>
    </row>
    <row r="253" spans="1:12" hidden="1" outlineLevel="2" x14ac:dyDescent="0.25">
      <c r="A253" t="s">
        <v>76</v>
      </c>
      <c r="B253">
        <v>96</v>
      </c>
      <c r="C253">
        <v>1</v>
      </c>
      <c r="D253">
        <v>2</v>
      </c>
      <c r="E253">
        <v>2</v>
      </c>
      <c r="F253" t="s">
        <v>3</v>
      </c>
      <c r="G253" s="1">
        <v>1.5342160871960301E-4</v>
      </c>
      <c r="H253" s="1">
        <v>1.49756322376069E-4</v>
      </c>
      <c r="I253" s="1">
        <v>1.5903629530878501E-4</v>
      </c>
      <c r="J253" s="1">
        <v>1.52854094219277E-5</v>
      </c>
      <c r="K253" s="1">
        <v>1.08065775711184E-5</v>
      </c>
      <c r="L253" s="1">
        <v>2.06973619423225E-5</v>
      </c>
    </row>
    <row r="254" spans="1:12" hidden="1" outlineLevel="2" x14ac:dyDescent="0.25">
      <c r="A254" t="s">
        <v>77</v>
      </c>
      <c r="B254">
        <v>109</v>
      </c>
      <c r="C254">
        <v>1</v>
      </c>
      <c r="D254">
        <v>2</v>
      </c>
      <c r="E254">
        <v>2</v>
      </c>
      <c r="F254" t="s">
        <v>3</v>
      </c>
      <c r="G254" s="1">
        <v>9.0802752994157104E-4</v>
      </c>
      <c r="H254" s="1">
        <v>8.9276710844523298E-4</v>
      </c>
      <c r="I254" s="1">
        <v>9.3294125412206601E-4</v>
      </c>
      <c r="J254" s="1">
        <v>6.1979407689270605E-5</v>
      </c>
      <c r="K254" s="1">
        <v>4.3624772833815702E-5</v>
      </c>
      <c r="L254" s="1">
        <v>8.99088509152637E-5</v>
      </c>
    </row>
    <row r="255" spans="1:12" hidden="1" outlineLevel="2" x14ac:dyDescent="0.25">
      <c r="A255" t="s">
        <v>79</v>
      </c>
      <c r="B255">
        <v>278</v>
      </c>
      <c r="C255">
        <v>1</v>
      </c>
      <c r="D255">
        <v>2</v>
      </c>
      <c r="E255">
        <v>2</v>
      </c>
      <c r="F255" t="s">
        <v>3</v>
      </c>
      <c r="G255" s="1">
        <v>4.9963000860677896E-3</v>
      </c>
      <c r="H255" s="1">
        <v>4.8728847880880203E-3</v>
      </c>
      <c r="I255" s="1">
        <v>5.2294950238994196E-3</v>
      </c>
      <c r="J255" s="1">
        <v>5.2865536938438197E-4</v>
      </c>
      <c r="K255" s="1">
        <v>3.1664666771115797E-4</v>
      </c>
      <c r="L255" s="1">
        <v>9.2810301536976102E-4</v>
      </c>
    </row>
    <row r="256" spans="1:12" hidden="1" outlineLevel="2" x14ac:dyDescent="0.25">
      <c r="A256" t="s">
        <v>88</v>
      </c>
      <c r="B256">
        <v>105</v>
      </c>
      <c r="C256">
        <v>1</v>
      </c>
      <c r="D256">
        <v>2</v>
      </c>
      <c r="E256">
        <v>2</v>
      </c>
      <c r="F256" t="s">
        <v>3</v>
      </c>
      <c r="G256" s="1">
        <v>2.3346900711474099E-4</v>
      </c>
      <c r="H256" s="1">
        <v>2.3061123009097099E-4</v>
      </c>
      <c r="I256" s="1">
        <v>2.38080397913331E-4</v>
      </c>
      <c r="J256" s="1">
        <v>1.1951257561431401E-5</v>
      </c>
      <c r="K256" s="1">
        <v>9.1456323859871697E-6</v>
      </c>
      <c r="L256" s="1">
        <v>1.7445252931584199E-5</v>
      </c>
    </row>
    <row r="257" spans="1:12" hidden="1" outlineLevel="2" x14ac:dyDescent="0.25">
      <c r="A257" t="s">
        <v>89</v>
      </c>
      <c r="B257">
        <v>104</v>
      </c>
      <c r="C257">
        <v>2</v>
      </c>
      <c r="D257">
        <v>4</v>
      </c>
      <c r="E257">
        <v>2</v>
      </c>
      <c r="F257" t="s">
        <v>3</v>
      </c>
      <c r="G257" s="1">
        <v>4.6551450309652097E-4</v>
      </c>
      <c r="H257" s="1">
        <v>4.5950921350594001E-4</v>
      </c>
      <c r="I257" s="1">
        <v>4.7860589692666001E-4</v>
      </c>
      <c r="J257" s="1">
        <v>2.7677226046343301E-5</v>
      </c>
      <c r="K257" s="1">
        <v>1.67339332109036E-5</v>
      </c>
      <c r="L257" s="1">
        <v>4.45674094005581E-5</v>
      </c>
    </row>
    <row r="258" spans="1:12" hidden="1" outlineLevel="2" x14ac:dyDescent="0.25">
      <c r="A258" t="s">
        <v>96</v>
      </c>
      <c r="B258">
        <v>132</v>
      </c>
      <c r="C258">
        <v>1</v>
      </c>
      <c r="D258">
        <v>2</v>
      </c>
      <c r="E258">
        <v>2</v>
      </c>
      <c r="F258" t="s">
        <v>3</v>
      </c>
      <c r="G258" s="1">
        <v>4.9430814999068904E-3</v>
      </c>
      <c r="H258" s="1">
        <v>4.8845560410835098E-3</v>
      </c>
      <c r="I258" s="1">
        <v>5.0351519275673804E-3</v>
      </c>
      <c r="J258" s="1">
        <v>2.2199047387378001E-4</v>
      </c>
      <c r="K258" s="1">
        <v>1.6053979780342601E-4</v>
      </c>
      <c r="L258" s="1">
        <v>3.1119096924224298E-4</v>
      </c>
    </row>
    <row r="259" spans="1:12" hidden="1" outlineLevel="2" x14ac:dyDescent="0.25">
      <c r="A259" t="s">
        <v>102</v>
      </c>
      <c r="B259">
        <v>116</v>
      </c>
      <c r="C259">
        <v>1</v>
      </c>
      <c r="D259">
        <v>2</v>
      </c>
      <c r="E259">
        <v>2</v>
      </c>
      <c r="F259" t="s">
        <v>3</v>
      </c>
      <c r="G259" s="1">
        <v>1.9080487209733499E-3</v>
      </c>
      <c r="H259" s="1">
        <v>1.8709559000527501E-3</v>
      </c>
      <c r="I259" s="1">
        <v>1.9993924036151799E-3</v>
      </c>
      <c r="J259" s="1">
        <v>1.8116092064864801E-4</v>
      </c>
      <c r="K259" s="1">
        <v>8.9095938157736406E-5</v>
      </c>
      <c r="L259" s="1">
        <v>3.3639717517294998E-4</v>
      </c>
    </row>
    <row r="260" spans="1:12" hidden="1" outlineLevel="2" x14ac:dyDescent="0.25">
      <c r="A260" t="s">
        <v>105</v>
      </c>
      <c r="B260">
        <v>106</v>
      </c>
      <c r="C260">
        <v>1</v>
      </c>
      <c r="D260">
        <v>2</v>
      </c>
      <c r="E260">
        <v>2</v>
      </c>
      <c r="F260" t="s">
        <v>3</v>
      </c>
      <c r="G260" s="1">
        <v>5.1929071762493403E-4</v>
      </c>
      <c r="H260" s="1">
        <v>5.1181087229826305E-4</v>
      </c>
      <c r="I260" s="1">
        <v>5.3001316456408E-4</v>
      </c>
      <c r="J260" s="1">
        <v>3.1914865364959303E-5</v>
      </c>
      <c r="K260" s="1">
        <v>2.1967343811325799E-5</v>
      </c>
      <c r="L260" s="1">
        <v>5.1638143214741901E-5</v>
      </c>
    </row>
    <row r="261" spans="1:12" hidden="1" outlineLevel="2" x14ac:dyDescent="0.25">
      <c r="A261" t="s">
        <v>106</v>
      </c>
      <c r="B261">
        <v>153</v>
      </c>
      <c r="C261">
        <v>1</v>
      </c>
      <c r="D261">
        <v>2</v>
      </c>
      <c r="E261">
        <v>2</v>
      </c>
      <c r="F261" t="s">
        <v>3</v>
      </c>
      <c r="G261" s="1">
        <v>6.8587041708958796E-2</v>
      </c>
      <c r="H261" s="1">
        <v>6.7709044911453006E-2</v>
      </c>
      <c r="I261" s="1">
        <v>7.0084249848462704E-2</v>
      </c>
      <c r="J261" s="1">
        <v>2.0357596037995601E-3</v>
      </c>
      <c r="K261" s="1">
        <v>1.1293445730456899E-3</v>
      </c>
      <c r="L261" s="1">
        <v>3.3754609609693998E-3</v>
      </c>
    </row>
    <row r="262" spans="1:12" hidden="1" outlineLevel="2" x14ac:dyDescent="0.25">
      <c r="A262" t="s">
        <v>109</v>
      </c>
      <c r="B262">
        <v>134</v>
      </c>
      <c r="C262">
        <v>1</v>
      </c>
      <c r="D262">
        <v>2</v>
      </c>
      <c r="E262">
        <v>2</v>
      </c>
      <c r="F262" t="s">
        <v>3</v>
      </c>
      <c r="G262" s="1">
        <v>2.5806682219471902E-3</v>
      </c>
      <c r="H262" s="1">
        <v>2.55990580153063E-3</v>
      </c>
      <c r="I262" s="1">
        <v>2.6246461015660399E-3</v>
      </c>
      <c r="J262" s="1">
        <v>9.5692865912566603E-5</v>
      </c>
      <c r="K262" s="1">
        <v>6.0222352135360503E-5</v>
      </c>
      <c r="L262" s="1">
        <v>1.6148481226342399E-4</v>
      </c>
    </row>
    <row r="263" spans="1:12" hidden="1" outlineLevel="2" x14ac:dyDescent="0.25">
      <c r="A263" t="s">
        <v>113</v>
      </c>
      <c r="B263">
        <v>96</v>
      </c>
      <c r="C263">
        <v>1</v>
      </c>
      <c r="D263">
        <v>2</v>
      </c>
      <c r="E263">
        <v>2</v>
      </c>
      <c r="F263" t="s">
        <v>3</v>
      </c>
      <c r="G263" s="1">
        <v>1.6811326287230599E-4</v>
      </c>
      <c r="H263" s="1">
        <v>1.6669573514572301E-4</v>
      </c>
      <c r="I263" s="1">
        <v>1.7152640617178899E-4</v>
      </c>
      <c r="J263" s="1">
        <v>6.6819500488158899E-6</v>
      </c>
      <c r="K263" s="1">
        <v>4.1572349591524804E-6</v>
      </c>
      <c r="L263" s="1">
        <v>1.2013437363688099E-5</v>
      </c>
    </row>
    <row r="264" spans="1:12" hidden="1" outlineLevel="2" x14ac:dyDescent="0.25">
      <c r="A264" t="s">
        <v>116</v>
      </c>
      <c r="B264">
        <v>132</v>
      </c>
      <c r="C264">
        <v>1</v>
      </c>
      <c r="D264">
        <v>2</v>
      </c>
      <c r="E264">
        <v>2</v>
      </c>
      <c r="F264" t="s">
        <v>3</v>
      </c>
      <c r="G264" s="1">
        <v>2.7820799712966401E-3</v>
      </c>
      <c r="H264" s="1">
        <v>2.7208713465362599E-3</v>
      </c>
      <c r="I264" s="1">
        <v>2.91209562390145E-3</v>
      </c>
      <c r="J264" s="1">
        <v>2.87863347471482E-4</v>
      </c>
      <c r="K264" s="1">
        <v>1.18922118329329E-4</v>
      </c>
      <c r="L264" s="1">
        <v>4.7960378622783701E-4</v>
      </c>
    </row>
    <row r="265" spans="1:12" hidden="1" outlineLevel="2" x14ac:dyDescent="0.25">
      <c r="A265" t="s">
        <v>117</v>
      </c>
      <c r="B265">
        <v>244</v>
      </c>
      <c r="C265">
        <v>1</v>
      </c>
      <c r="D265">
        <v>2</v>
      </c>
      <c r="E265">
        <v>2</v>
      </c>
      <c r="F265" t="s">
        <v>3</v>
      </c>
      <c r="G265" s="1">
        <v>3.2375143216312702E-3</v>
      </c>
      <c r="H265" s="1">
        <v>3.17639741380102E-3</v>
      </c>
      <c r="I265" s="1">
        <v>3.3379140624268701E-3</v>
      </c>
      <c r="J265" s="1">
        <v>2.5789606332627199E-4</v>
      </c>
      <c r="K265" s="1">
        <v>1.8370943238109E-4</v>
      </c>
      <c r="L265" s="1">
        <v>4.0076262440540302E-4</v>
      </c>
    </row>
    <row r="266" spans="1:12" hidden="1" outlineLevel="2" x14ac:dyDescent="0.25">
      <c r="A266" t="s">
        <v>121</v>
      </c>
      <c r="B266">
        <v>127</v>
      </c>
      <c r="C266">
        <v>1</v>
      </c>
      <c r="D266">
        <v>2</v>
      </c>
      <c r="E266">
        <v>2</v>
      </c>
      <c r="F266" t="s">
        <v>3</v>
      </c>
      <c r="G266" s="1">
        <v>2.3603573286213399E-2</v>
      </c>
      <c r="H266" s="1">
        <v>2.3231243105108899E-2</v>
      </c>
      <c r="I266" s="1">
        <v>2.4145594861519199E-2</v>
      </c>
      <c r="J266" s="1">
        <v>9.881129708537511E-4</v>
      </c>
      <c r="K266" s="1">
        <v>7.3186104478437704E-4</v>
      </c>
      <c r="L266" s="1">
        <v>1.28691143634279E-3</v>
      </c>
    </row>
    <row r="267" spans="1:12" hidden="1" outlineLevel="2" x14ac:dyDescent="0.25">
      <c r="A267" t="s">
        <v>133</v>
      </c>
      <c r="B267">
        <v>107</v>
      </c>
      <c r="C267">
        <v>1</v>
      </c>
      <c r="D267">
        <v>2</v>
      </c>
      <c r="E267">
        <v>2</v>
      </c>
      <c r="F267" t="s">
        <v>3</v>
      </c>
      <c r="G267" s="1">
        <v>5.8857363993152802E-4</v>
      </c>
      <c r="H267" s="1">
        <v>5.8419312747777096E-4</v>
      </c>
      <c r="I267" s="1">
        <v>5.9402290119554401E-4</v>
      </c>
      <c r="J267" s="1">
        <v>1.6869122599725301E-5</v>
      </c>
      <c r="K267" s="1">
        <v>1.3966912059917199E-5</v>
      </c>
      <c r="L267" s="1">
        <v>2.310991240054E-5</v>
      </c>
    </row>
    <row r="268" spans="1:12" hidden="1" outlineLevel="2" x14ac:dyDescent="0.25">
      <c r="A268" t="s">
        <v>136</v>
      </c>
      <c r="B268">
        <v>363</v>
      </c>
      <c r="C268">
        <v>1</v>
      </c>
      <c r="D268">
        <v>2</v>
      </c>
      <c r="E268">
        <v>2</v>
      </c>
      <c r="F268" t="s">
        <v>3</v>
      </c>
      <c r="G268" s="1">
        <v>1.09162855306974E-2</v>
      </c>
      <c r="H268" s="1">
        <v>1.08474255204625E-2</v>
      </c>
      <c r="I268" s="1">
        <v>1.10828959776675E-2</v>
      </c>
      <c r="J268" s="1">
        <v>2.7656709742361802E-4</v>
      </c>
      <c r="K268" s="1">
        <v>1.5042927828374199E-4</v>
      </c>
      <c r="L268" s="1">
        <v>4.8944813091205297E-4</v>
      </c>
    </row>
    <row r="269" spans="1:12" hidden="1" outlineLevel="2" x14ac:dyDescent="0.25">
      <c r="A269" t="s">
        <v>138</v>
      </c>
      <c r="B269">
        <v>153</v>
      </c>
      <c r="C269">
        <v>1</v>
      </c>
      <c r="D269">
        <v>2</v>
      </c>
      <c r="E269">
        <v>2</v>
      </c>
      <c r="F269" t="s">
        <v>3</v>
      </c>
      <c r="G269">
        <v>0.15329364224490599</v>
      </c>
      <c r="H269">
        <v>0.152402488775569</v>
      </c>
      <c r="I269">
        <v>0.15481934020406199</v>
      </c>
      <c r="J269" s="1">
        <v>1.73723921729985E-3</v>
      </c>
      <c r="K269" s="1">
        <v>6.2097469954083503E-4</v>
      </c>
      <c r="L269" s="1">
        <v>2.7324352516218198E-3</v>
      </c>
    </row>
    <row r="270" spans="1:12" hidden="1" outlineLevel="2" x14ac:dyDescent="0.25">
      <c r="A270" t="s">
        <v>143</v>
      </c>
      <c r="B270">
        <v>268</v>
      </c>
      <c r="C270">
        <v>1</v>
      </c>
      <c r="D270">
        <v>2</v>
      </c>
      <c r="E270">
        <v>2</v>
      </c>
      <c r="F270" t="s">
        <v>3</v>
      </c>
      <c r="G270" s="1">
        <v>4.74595696362912E-2</v>
      </c>
      <c r="H270" s="1">
        <v>4.6870755656554498E-2</v>
      </c>
      <c r="I270" s="1">
        <v>4.87295240424995E-2</v>
      </c>
      <c r="J270" s="1">
        <v>1.5522941215244E-3</v>
      </c>
      <c r="K270" s="1">
        <v>4.6309244087671298E-4</v>
      </c>
      <c r="L270" s="1">
        <v>2.4621035453399201E-3</v>
      </c>
    </row>
    <row r="271" spans="1:12" hidden="1" outlineLevel="2" x14ac:dyDescent="0.25">
      <c r="A271" t="s">
        <v>144</v>
      </c>
      <c r="B271">
        <v>486</v>
      </c>
      <c r="C271">
        <v>1</v>
      </c>
      <c r="D271">
        <v>2</v>
      </c>
      <c r="E271">
        <v>2</v>
      </c>
      <c r="F271" t="s">
        <v>3</v>
      </c>
      <c r="G271" s="1">
        <v>1.39270902894056E-2</v>
      </c>
      <c r="H271" s="1">
        <v>1.38332670606657E-2</v>
      </c>
      <c r="I271" s="1">
        <v>1.40543249431479E-2</v>
      </c>
      <c r="J271" s="1">
        <v>2.75325031070359E-4</v>
      </c>
      <c r="K271" s="1">
        <v>1.7253211279729801E-4</v>
      </c>
      <c r="L271" s="1">
        <v>3.9851651400156198E-4</v>
      </c>
    </row>
    <row r="272" spans="1:12" hidden="1" outlineLevel="2" x14ac:dyDescent="0.25">
      <c r="A272" t="s">
        <v>156</v>
      </c>
      <c r="B272">
        <v>151</v>
      </c>
      <c r="C272">
        <v>1</v>
      </c>
      <c r="D272">
        <v>2</v>
      </c>
      <c r="E272">
        <v>2</v>
      </c>
      <c r="F272" t="s">
        <v>3</v>
      </c>
      <c r="G272" s="1">
        <v>3.0866011615781599E-4</v>
      </c>
      <c r="H272" s="1">
        <v>3.0731993759751901E-4</v>
      </c>
      <c r="I272" s="1">
        <v>3.1134813632396002E-4</v>
      </c>
      <c r="J272" s="1">
        <v>6.2894828424926597E-6</v>
      </c>
      <c r="K272" s="1">
        <v>2.98995037964795E-6</v>
      </c>
      <c r="L272" s="1">
        <v>1.17614254548428E-5</v>
      </c>
    </row>
    <row r="273" spans="1:12" hidden="1" outlineLevel="2" x14ac:dyDescent="0.25">
      <c r="A273" t="s">
        <v>159</v>
      </c>
      <c r="B273">
        <v>92</v>
      </c>
      <c r="C273">
        <v>1</v>
      </c>
      <c r="D273">
        <v>2</v>
      </c>
      <c r="E273">
        <v>2</v>
      </c>
      <c r="F273" t="s">
        <v>3</v>
      </c>
      <c r="G273" s="1">
        <v>8.9701386220693801E-5</v>
      </c>
      <c r="H273" s="1">
        <v>8.9079588682536602E-5</v>
      </c>
      <c r="I273" s="1">
        <v>9.0455900883185E-5</v>
      </c>
      <c r="J273" s="1">
        <v>2.2737682515626301E-6</v>
      </c>
      <c r="K273" s="1">
        <v>1.76378079987717E-6</v>
      </c>
      <c r="L273" s="1">
        <v>2.86908759468793E-6</v>
      </c>
    </row>
    <row r="274" spans="1:12" hidden="1" outlineLevel="2" x14ac:dyDescent="0.25">
      <c r="A274" t="s">
        <v>165</v>
      </c>
      <c r="B274">
        <v>125</v>
      </c>
      <c r="C274">
        <v>1</v>
      </c>
      <c r="D274">
        <v>2</v>
      </c>
      <c r="E274">
        <v>2</v>
      </c>
      <c r="F274" t="s">
        <v>3</v>
      </c>
      <c r="G274" s="1">
        <v>7.2995156166651696E-4</v>
      </c>
      <c r="H274" s="1">
        <v>7.2767698393418599E-4</v>
      </c>
      <c r="I274" s="1">
        <v>7.3282391862253195E-4</v>
      </c>
      <c r="J274" s="1">
        <v>8.3506235805697302E-6</v>
      </c>
      <c r="K274" s="1">
        <v>6.6791847764914199E-6</v>
      </c>
      <c r="L274" s="1">
        <v>1.23681226640164E-5</v>
      </c>
    </row>
    <row r="275" spans="1:12" hidden="1" outlineLevel="2" x14ac:dyDescent="0.25">
      <c r="A275" t="s">
        <v>171</v>
      </c>
      <c r="B275">
        <v>95</v>
      </c>
      <c r="C275">
        <v>1</v>
      </c>
      <c r="D275">
        <v>2</v>
      </c>
      <c r="E275">
        <v>2</v>
      </c>
      <c r="F275" t="s">
        <v>3</v>
      </c>
      <c r="G275" s="1">
        <v>2.10228457024199E-4</v>
      </c>
      <c r="H275" s="1">
        <v>2.0901635200759901E-4</v>
      </c>
      <c r="I275" s="1">
        <v>2.1184351184185099E-4</v>
      </c>
      <c r="J275" s="1">
        <v>4.68875801605528E-6</v>
      </c>
      <c r="K275" s="1">
        <v>3.2915075170702502E-6</v>
      </c>
      <c r="L275" s="1">
        <v>6.3604316599227296E-6</v>
      </c>
    </row>
    <row r="276" spans="1:12" hidden="1" outlineLevel="2" x14ac:dyDescent="0.25">
      <c r="A276" t="s">
        <v>173</v>
      </c>
      <c r="B276">
        <v>132</v>
      </c>
      <c r="C276">
        <v>1</v>
      </c>
      <c r="D276">
        <v>2</v>
      </c>
      <c r="E276">
        <v>2</v>
      </c>
      <c r="F276" t="s">
        <v>3</v>
      </c>
      <c r="G276" s="1">
        <v>5.1775087708512597E-4</v>
      </c>
      <c r="H276" s="1">
        <v>5.1459009389473605E-4</v>
      </c>
      <c r="I276" s="1">
        <v>5.2249985837333102E-4</v>
      </c>
      <c r="J276" s="1">
        <v>1.26726807162839E-5</v>
      </c>
      <c r="K276" s="1">
        <v>8.9447395535601199E-6</v>
      </c>
      <c r="L276" s="1">
        <v>1.7254190727327199E-5</v>
      </c>
    </row>
    <row r="277" spans="1:12" hidden="1" outlineLevel="2" x14ac:dyDescent="0.25">
      <c r="A277" t="s">
        <v>181</v>
      </c>
      <c r="B277">
        <v>111</v>
      </c>
      <c r="C277">
        <v>1</v>
      </c>
      <c r="D277">
        <v>2</v>
      </c>
      <c r="E277">
        <v>2</v>
      </c>
      <c r="F277" t="s">
        <v>3</v>
      </c>
      <c r="G277" s="1">
        <v>3.16119973961807E-4</v>
      </c>
      <c r="H277" s="1">
        <v>3.1129390090156101E-4</v>
      </c>
      <c r="I277" s="1">
        <v>3.2410305455135899E-4</v>
      </c>
      <c r="J277" s="1">
        <v>2.1265440911195199E-5</v>
      </c>
      <c r="K277" s="1">
        <v>1.25289432611743E-5</v>
      </c>
      <c r="L277" s="1">
        <v>3.1923218510540898E-5</v>
      </c>
    </row>
    <row r="278" spans="1:12" hidden="1" outlineLevel="2" x14ac:dyDescent="0.25">
      <c r="A278" t="s">
        <v>182</v>
      </c>
      <c r="B278">
        <v>123</v>
      </c>
      <c r="C278">
        <v>1</v>
      </c>
      <c r="D278">
        <v>2</v>
      </c>
      <c r="E278">
        <v>2</v>
      </c>
      <c r="F278" t="s">
        <v>3</v>
      </c>
      <c r="G278" s="1">
        <v>2.8421509220964599E-4</v>
      </c>
      <c r="H278" s="1">
        <v>2.8257623350970402E-4</v>
      </c>
      <c r="I278" s="1">
        <v>2.8622710938985602E-4</v>
      </c>
      <c r="J278" s="1">
        <v>6.1981603158577796E-6</v>
      </c>
      <c r="K278" s="1">
        <v>4.5661550615618801E-6</v>
      </c>
      <c r="L278" s="1">
        <v>8.5781728583925099E-6</v>
      </c>
    </row>
    <row r="279" spans="1:12" hidden="1" outlineLevel="2" x14ac:dyDescent="0.25">
      <c r="A279" t="s">
        <v>186</v>
      </c>
      <c r="B279">
        <v>106</v>
      </c>
      <c r="C279">
        <v>1</v>
      </c>
      <c r="D279">
        <v>2</v>
      </c>
      <c r="E279">
        <v>2</v>
      </c>
      <c r="F279" t="s">
        <v>3</v>
      </c>
      <c r="G279" s="1">
        <v>2.94460523266076E-4</v>
      </c>
      <c r="H279" s="1">
        <v>2.93074575016917E-4</v>
      </c>
      <c r="I279" s="1">
        <v>2.96550601102585E-4</v>
      </c>
      <c r="J279" s="1">
        <v>5.2411952850513002E-6</v>
      </c>
      <c r="K279" s="1">
        <v>3.7929167206486102E-6</v>
      </c>
      <c r="L279" s="1">
        <v>7.7944849236942004E-6</v>
      </c>
    </row>
    <row r="280" spans="1:12" hidden="1" outlineLevel="2" x14ac:dyDescent="0.25">
      <c r="A280" t="s">
        <v>191</v>
      </c>
      <c r="B280">
        <v>112</v>
      </c>
      <c r="C280">
        <v>1</v>
      </c>
      <c r="D280">
        <v>2</v>
      </c>
      <c r="E280">
        <v>2</v>
      </c>
      <c r="F280" t="s">
        <v>3</v>
      </c>
      <c r="G280" s="1">
        <v>6.8991475140488603E-4</v>
      </c>
      <c r="H280" s="1">
        <v>6.8566006234439196E-4</v>
      </c>
      <c r="I280" s="1">
        <v>6.9828773173759295E-4</v>
      </c>
      <c r="J280" s="1">
        <v>2.0847114252224101E-5</v>
      </c>
      <c r="K280" s="1">
        <v>1.22732238372349E-5</v>
      </c>
      <c r="L280" s="1">
        <v>3.4239892288917397E-5</v>
      </c>
    </row>
    <row r="281" spans="1:12" hidden="1" outlineLevel="2" x14ac:dyDescent="0.25">
      <c r="A281" t="s">
        <v>192</v>
      </c>
      <c r="B281">
        <v>130</v>
      </c>
      <c r="C281">
        <v>2</v>
      </c>
      <c r="D281">
        <v>4</v>
      </c>
      <c r="E281">
        <v>2</v>
      </c>
      <c r="F281" t="s">
        <v>3</v>
      </c>
      <c r="G281" s="1">
        <v>6.2354155491866302E-4</v>
      </c>
      <c r="H281" s="1">
        <v>6.21441470329486E-4</v>
      </c>
      <c r="I281" s="1">
        <v>6.2666571892776204E-4</v>
      </c>
      <c r="J281" s="1">
        <v>8.3329219391587496E-6</v>
      </c>
      <c r="K281" s="1">
        <v>6.0186169353304297E-6</v>
      </c>
      <c r="L281" s="1">
        <v>1.1859485428927701E-5</v>
      </c>
    </row>
    <row r="282" spans="1:12" hidden="1" outlineLevel="2" x14ac:dyDescent="0.25">
      <c r="A282" t="s">
        <v>199</v>
      </c>
      <c r="B282">
        <v>137</v>
      </c>
      <c r="C282">
        <v>1</v>
      </c>
      <c r="D282">
        <v>2</v>
      </c>
      <c r="E282">
        <v>2</v>
      </c>
      <c r="F282" t="s">
        <v>3</v>
      </c>
      <c r="G282" s="1">
        <v>2.2213062564015499E-4</v>
      </c>
      <c r="H282" s="1">
        <v>2.21118703279103E-4</v>
      </c>
      <c r="I282" s="1">
        <v>2.2328148677626099E-4</v>
      </c>
      <c r="J282" s="1">
        <v>3.5867886607487501E-6</v>
      </c>
      <c r="K282" s="1">
        <v>2.7045070224605301E-6</v>
      </c>
      <c r="L282" s="1">
        <v>4.9444697693974302E-6</v>
      </c>
    </row>
    <row r="283" spans="1:12" hidden="1" outlineLevel="2" x14ac:dyDescent="0.25">
      <c r="A283" t="s">
        <v>214</v>
      </c>
      <c r="B283">
        <v>128</v>
      </c>
      <c r="C283">
        <v>1</v>
      </c>
      <c r="D283">
        <v>2</v>
      </c>
      <c r="E283">
        <v>2</v>
      </c>
      <c r="F283" t="s">
        <v>3</v>
      </c>
      <c r="G283" s="1">
        <v>8.2226640617384899E-4</v>
      </c>
      <c r="H283" s="1">
        <v>8.1594652879358402E-4</v>
      </c>
      <c r="I283" s="1">
        <v>8.3398645830827002E-4</v>
      </c>
      <c r="J283" s="1">
        <v>2.8613273456906101E-5</v>
      </c>
      <c r="K283" s="1">
        <v>1.9396793979296899E-5</v>
      </c>
      <c r="L283" s="1">
        <v>4.5184095331658799E-5</v>
      </c>
    </row>
    <row r="284" spans="1:12" hidden="1" outlineLevel="2" x14ac:dyDescent="0.25">
      <c r="A284" t="s">
        <v>224</v>
      </c>
      <c r="B284">
        <v>139</v>
      </c>
      <c r="C284">
        <v>1</v>
      </c>
      <c r="D284">
        <v>2</v>
      </c>
      <c r="E284">
        <v>2</v>
      </c>
      <c r="F284" t="s">
        <v>3</v>
      </c>
      <c r="G284" s="1">
        <v>6.9811536951271602E-4</v>
      </c>
      <c r="H284" s="1">
        <v>6.8713921653223997E-4</v>
      </c>
      <c r="I284" s="1">
        <v>7.37409250170023E-4</v>
      </c>
      <c r="J284" s="1">
        <v>6.1579477821894506E-5</v>
      </c>
      <c r="K284" s="1">
        <v>2.0513410858145301E-5</v>
      </c>
      <c r="L284" s="1">
        <v>1.34285265836447E-4</v>
      </c>
    </row>
    <row r="285" spans="1:12" hidden="1" outlineLevel="2" x14ac:dyDescent="0.25">
      <c r="A285" t="s">
        <v>240</v>
      </c>
      <c r="B285">
        <v>169</v>
      </c>
      <c r="C285">
        <v>1</v>
      </c>
      <c r="D285">
        <v>2</v>
      </c>
      <c r="E285">
        <v>2</v>
      </c>
      <c r="F285" t="s">
        <v>3</v>
      </c>
      <c r="G285" s="1">
        <v>2.5583240308577298E-3</v>
      </c>
      <c r="H285" s="1">
        <v>2.5512581407549301E-3</v>
      </c>
      <c r="I285" s="1">
        <v>2.56950669080861E-3</v>
      </c>
      <c r="J285" s="1">
        <v>3.0075205995537E-5</v>
      </c>
      <c r="K285" s="1">
        <v>2.0297233647905899E-5</v>
      </c>
      <c r="L285" s="1">
        <v>4.5421103284370502E-5</v>
      </c>
    </row>
    <row r="286" spans="1:12" hidden="1" outlineLevel="2" x14ac:dyDescent="0.25">
      <c r="A286" t="s">
        <v>245</v>
      </c>
      <c r="B286">
        <v>150</v>
      </c>
      <c r="C286">
        <v>1</v>
      </c>
      <c r="D286">
        <v>2</v>
      </c>
      <c r="E286">
        <v>2</v>
      </c>
      <c r="F286" t="s">
        <v>3</v>
      </c>
      <c r="G286" s="1">
        <v>1.46766927341377E-2</v>
      </c>
      <c r="H286" s="1">
        <v>1.44846139694577E-2</v>
      </c>
      <c r="I286" s="1">
        <v>1.49061359543572E-2</v>
      </c>
      <c r="J286" s="1">
        <v>5.3393926451173E-4</v>
      </c>
      <c r="K286" s="1">
        <v>3.7839699837463798E-4</v>
      </c>
      <c r="L286" s="1">
        <v>6.8687653996577001E-4</v>
      </c>
    </row>
    <row r="287" spans="1:12" hidden="1" outlineLevel="2" x14ac:dyDescent="0.25">
      <c r="A287" t="s">
        <v>254</v>
      </c>
      <c r="B287">
        <v>102</v>
      </c>
      <c r="C287">
        <v>1</v>
      </c>
      <c r="D287">
        <v>2</v>
      </c>
      <c r="E287">
        <v>2</v>
      </c>
      <c r="F287" t="s">
        <v>3</v>
      </c>
      <c r="G287" s="1">
        <v>1.21872823853465E-4</v>
      </c>
      <c r="H287" s="1">
        <v>1.21484431258779E-4</v>
      </c>
      <c r="I287" s="1">
        <v>1.22340430621673E-4</v>
      </c>
      <c r="J287" s="1">
        <v>1.41733983880452E-6</v>
      </c>
      <c r="K287" s="1">
        <v>1.1402641451217E-6</v>
      </c>
      <c r="L287" s="1">
        <v>1.7812751981606E-6</v>
      </c>
    </row>
    <row r="288" spans="1:12" hidden="1" outlineLevel="2" x14ac:dyDescent="0.25">
      <c r="A288" t="s">
        <v>261</v>
      </c>
      <c r="B288">
        <v>153</v>
      </c>
      <c r="C288">
        <v>1</v>
      </c>
      <c r="D288">
        <v>2</v>
      </c>
      <c r="E288">
        <v>2</v>
      </c>
      <c r="F288" t="s">
        <v>3</v>
      </c>
      <c r="G288" s="1">
        <v>1.2637255303529899E-2</v>
      </c>
      <c r="H288" s="1">
        <v>1.2541159950348799E-2</v>
      </c>
      <c r="I288" s="1">
        <v>1.28337311218896E-2</v>
      </c>
      <c r="J288" s="1">
        <v>3.1276961384786399E-4</v>
      </c>
      <c r="K288" s="1">
        <v>1.7162287655317999E-4</v>
      </c>
      <c r="L288" s="1">
        <v>4.7980238110337801E-4</v>
      </c>
    </row>
    <row r="289" spans="1:12" hidden="1" outlineLevel="2" x14ac:dyDescent="0.25">
      <c r="A289" t="s">
        <v>262</v>
      </c>
      <c r="B289">
        <v>117</v>
      </c>
      <c r="C289">
        <v>1</v>
      </c>
      <c r="D289">
        <v>2</v>
      </c>
      <c r="E289">
        <v>2</v>
      </c>
      <c r="F289" t="s">
        <v>3</v>
      </c>
      <c r="G289" s="1">
        <v>2.82804355582624E-4</v>
      </c>
      <c r="H289" s="1">
        <v>2.8103376690271102E-4</v>
      </c>
      <c r="I289" s="1">
        <v>2.8584259288045601E-4</v>
      </c>
      <c r="J289" s="1">
        <v>7.6293837796182399E-6</v>
      </c>
      <c r="K289" s="1">
        <v>5.1674099361012699E-6</v>
      </c>
      <c r="L289" s="1">
        <v>1.18300682356102E-5</v>
      </c>
    </row>
    <row r="290" spans="1:12" hidden="1" outlineLevel="2" x14ac:dyDescent="0.25">
      <c r="A290" t="s">
        <v>272</v>
      </c>
      <c r="B290">
        <v>113</v>
      </c>
      <c r="C290">
        <v>1</v>
      </c>
      <c r="D290">
        <v>2</v>
      </c>
      <c r="E290">
        <v>2</v>
      </c>
      <c r="F290" t="s">
        <v>3</v>
      </c>
      <c r="G290" s="1">
        <v>6.5076188595427503E-4</v>
      </c>
      <c r="H290" s="1">
        <v>6.3688773555964796E-4</v>
      </c>
      <c r="I290" s="1">
        <v>6.8372929944417995E-4</v>
      </c>
      <c r="J290" s="1">
        <v>6.9465620066173401E-5</v>
      </c>
      <c r="K290" s="1">
        <v>2.19285452186197E-5</v>
      </c>
      <c r="L290" s="1">
        <v>1.2364176641497E-4</v>
      </c>
    </row>
    <row r="291" spans="1:12" hidden="1" outlineLevel="2" x14ac:dyDescent="0.25">
      <c r="A291" t="s">
        <v>273</v>
      </c>
      <c r="B291">
        <v>142</v>
      </c>
      <c r="C291">
        <v>1</v>
      </c>
      <c r="D291">
        <v>2</v>
      </c>
      <c r="E291">
        <v>2</v>
      </c>
      <c r="F291" t="s">
        <v>3</v>
      </c>
      <c r="G291" s="1">
        <v>1.4081221455216301E-3</v>
      </c>
      <c r="H291" s="1">
        <v>1.4020280690168101E-3</v>
      </c>
      <c r="I291" s="1">
        <v>1.4182531109003099E-3</v>
      </c>
      <c r="J291" s="1">
        <v>2.4353137485171199E-5</v>
      </c>
      <c r="K291" s="1">
        <v>1.51445836855684E-5</v>
      </c>
      <c r="L291" s="1">
        <v>3.6253654224323499E-5</v>
      </c>
    </row>
    <row r="292" spans="1:12" hidden="1" outlineLevel="2" x14ac:dyDescent="0.25">
      <c r="A292" t="s">
        <v>275</v>
      </c>
      <c r="B292">
        <v>167</v>
      </c>
      <c r="C292">
        <v>0</v>
      </c>
      <c r="D292">
        <v>0</v>
      </c>
      <c r="E292">
        <v>2</v>
      </c>
      <c r="F292" t="s">
        <v>3</v>
      </c>
      <c r="G292" s="1">
        <v>2.1650841514027001E-3</v>
      </c>
      <c r="H292" s="1">
        <v>2.1446739476778101E-3</v>
      </c>
      <c r="I292" s="1">
        <v>2.2110780114647302E-3</v>
      </c>
      <c r="J292" s="1">
        <v>9.7034008802764906E-5</v>
      </c>
      <c r="K292" s="1">
        <v>4.2921008483524299E-5</v>
      </c>
      <c r="L292" s="1">
        <v>1.80231591936998E-4</v>
      </c>
    </row>
    <row r="293" spans="1:12" hidden="1" outlineLevel="2" x14ac:dyDescent="0.25">
      <c r="A293" t="s">
        <v>284</v>
      </c>
      <c r="B293">
        <v>141</v>
      </c>
      <c r="C293">
        <v>1</v>
      </c>
      <c r="D293">
        <v>2</v>
      </c>
      <c r="E293">
        <v>2</v>
      </c>
      <c r="F293" t="s">
        <v>3</v>
      </c>
      <c r="G293" s="1">
        <v>8.7964790446627597E-4</v>
      </c>
      <c r="H293" s="1">
        <v>8.7330261398798096E-4</v>
      </c>
      <c r="I293" s="1">
        <v>8.8978983464452698E-4</v>
      </c>
      <c r="J293" s="1">
        <v>2.59022810559233E-5</v>
      </c>
      <c r="K293" s="1">
        <v>1.83075272778892E-5</v>
      </c>
      <c r="L293" s="1">
        <v>3.8600987734329498E-5</v>
      </c>
    </row>
    <row r="294" spans="1:12" hidden="1" outlineLevel="2" x14ac:dyDescent="0.25">
      <c r="A294" t="s">
        <v>285</v>
      </c>
      <c r="B294">
        <v>200</v>
      </c>
      <c r="C294">
        <v>1</v>
      </c>
      <c r="D294">
        <v>2</v>
      </c>
      <c r="E294">
        <v>2</v>
      </c>
      <c r="F294" t="s">
        <v>3</v>
      </c>
      <c r="G294" s="1">
        <v>1.1432003064829801E-3</v>
      </c>
      <c r="H294" s="1">
        <v>1.1394861320713999E-3</v>
      </c>
      <c r="I294" s="1">
        <v>1.1465255971160799E-3</v>
      </c>
      <c r="J294" s="1">
        <v>1.16851071269692E-5</v>
      </c>
      <c r="K294" s="1">
        <v>9.8239715981681792E-6</v>
      </c>
      <c r="L294" s="1">
        <v>1.4074363018089701E-5</v>
      </c>
    </row>
    <row r="295" spans="1:12" hidden="1" outlineLevel="2" x14ac:dyDescent="0.25">
      <c r="A295" t="s">
        <v>289</v>
      </c>
      <c r="B295">
        <v>251</v>
      </c>
      <c r="C295">
        <v>1</v>
      </c>
      <c r="D295">
        <v>2</v>
      </c>
      <c r="E295">
        <v>2</v>
      </c>
      <c r="F295" t="s">
        <v>3</v>
      </c>
      <c r="G295" s="1">
        <v>6.7765527615672302E-3</v>
      </c>
      <c r="H295" s="1">
        <v>6.7177474691765601E-3</v>
      </c>
      <c r="I295" s="1">
        <v>6.91997511652354E-3</v>
      </c>
      <c r="J295" s="1">
        <v>2.5531869112714898E-4</v>
      </c>
      <c r="K295" s="1">
        <v>1.15730854477846E-4</v>
      </c>
      <c r="L295" s="1">
        <v>5.1239800067810401E-4</v>
      </c>
    </row>
    <row r="296" spans="1:12" hidden="1" outlineLevel="2" x14ac:dyDescent="0.25">
      <c r="A296" t="s">
        <v>293</v>
      </c>
      <c r="B296">
        <v>186</v>
      </c>
      <c r="C296">
        <v>1</v>
      </c>
      <c r="D296">
        <v>2</v>
      </c>
      <c r="E296">
        <v>2</v>
      </c>
      <c r="F296" t="s">
        <v>3</v>
      </c>
      <c r="G296" s="1">
        <v>4.4896609943283899E-2</v>
      </c>
      <c r="H296" s="1">
        <v>4.4138943523449999E-2</v>
      </c>
      <c r="I296" s="1">
        <v>4.5984837478340201E-2</v>
      </c>
      <c r="J296" s="1">
        <v>1.76161455004076E-3</v>
      </c>
      <c r="K296" s="1">
        <v>1.13714441553216E-3</v>
      </c>
      <c r="L296" s="1">
        <v>2.3650793293285999E-3</v>
      </c>
    </row>
    <row r="297" spans="1:12" hidden="1" outlineLevel="2" x14ac:dyDescent="0.25">
      <c r="A297" t="s">
        <v>296</v>
      </c>
      <c r="B297">
        <v>195</v>
      </c>
      <c r="C297">
        <v>1</v>
      </c>
      <c r="D297">
        <v>2</v>
      </c>
      <c r="E297">
        <v>2</v>
      </c>
      <c r="F297" t="s">
        <v>3</v>
      </c>
      <c r="G297" s="1">
        <v>1.9723033069862501E-3</v>
      </c>
      <c r="H297" s="1">
        <v>1.9661897830326501E-3</v>
      </c>
      <c r="I297" s="1">
        <v>1.9799821309260399E-3</v>
      </c>
      <c r="J297" s="1">
        <v>2.29527783119046E-5</v>
      </c>
      <c r="K297" s="1">
        <v>1.7821008442816498E-5</v>
      </c>
      <c r="L297" s="1">
        <v>3.1513118845759597E-5</v>
      </c>
    </row>
    <row r="298" spans="1:12" hidden="1" outlineLevel="2" x14ac:dyDescent="0.25">
      <c r="A298" t="s">
        <v>298</v>
      </c>
      <c r="B298">
        <v>155</v>
      </c>
      <c r="C298">
        <v>1</v>
      </c>
      <c r="D298">
        <v>2</v>
      </c>
      <c r="E298">
        <v>2</v>
      </c>
      <c r="F298" t="s">
        <v>3</v>
      </c>
      <c r="G298" s="1">
        <v>6.26848242449709E-3</v>
      </c>
      <c r="H298" s="1">
        <v>6.2320273414397803E-3</v>
      </c>
      <c r="I298" s="1">
        <v>6.3237984700424297E-3</v>
      </c>
      <c r="J298" s="1">
        <v>1.33176093994613E-4</v>
      </c>
      <c r="K298" s="1">
        <v>9.7798954331797101E-5</v>
      </c>
      <c r="L298" s="1">
        <v>2.1262257467089801E-4</v>
      </c>
    </row>
    <row r="299" spans="1:12" hidden="1" outlineLevel="2" x14ac:dyDescent="0.25">
      <c r="A299" t="s">
        <v>302</v>
      </c>
      <c r="B299">
        <v>97</v>
      </c>
      <c r="C299">
        <v>1</v>
      </c>
      <c r="D299">
        <v>2</v>
      </c>
      <c r="E299">
        <v>2</v>
      </c>
      <c r="F299" t="s">
        <v>3</v>
      </c>
      <c r="G299" s="1">
        <v>1.6626950913820301E-4</v>
      </c>
      <c r="H299" s="1">
        <v>1.6425735548601E-4</v>
      </c>
      <c r="I299" s="1">
        <v>1.73370641975021E-4</v>
      </c>
      <c r="J299" s="1">
        <v>1.2219214667632301E-5</v>
      </c>
      <c r="K299" s="1">
        <v>3.2888713616165902E-6</v>
      </c>
      <c r="L299" s="1">
        <v>2.51923105980155E-5</v>
      </c>
    </row>
    <row r="300" spans="1:12" hidden="1" outlineLevel="2" x14ac:dyDescent="0.25">
      <c r="A300" t="s">
        <v>306</v>
      </c>
      <c r="B300">
        <v>250</v>
      </c>
      <c r="C300">
        <v>1</v>
      </c>
      <c r="D300">
        <v>2</v>
      </c>
      <c r="E300">
        <v>2</v>
      </c>
      <c r="F300" t="s">
        <v>3</v>
      </c>
      <c r="G300" s="1">
        <v>5.1157115049450703E-3</v>
      </c>
      <c r="H300" s="1">
        <v>4.9934203605864601E-3</v>
      </c>
      <c r="I300" s="1">
        <v>5.3656100045612904E-3</v>
      </c>
      <c r="J300" s="1">
        <v>5.4366738534543705E-4</v>
      </c>
      <c r="K300" s="1">
        <v>2.7156331885439298E-4</v>
      </c>
      <c r="L300" s="1">
        <v>8.8919839680823602E-4</v>
      </c>
    </row>
    <row r="301" spans="1:12" hidden="1" outlineLevel="2" x14ac:dyDescent="0.25">
      <c r="A301" t="s">
        <v>308</v>
      </c>
      <c r="B301">
        <v>145</v>
      </c>
      <c r="C301">
        <v>1</v>
      </c>
      <c r="D301">
        <v>2</v>
      </c>
      <c r="E301">
        <v>2</v>
      </c>
      <c r="F301" t="s">
        <v>3</v>
      </c>
      <c r="G301" s="1">
        <v>4.2584337883441303E-3</v>
      </c>
      <c r="H301" s="1">
        <v>4.2370192909566102E-3</v>
      </c>
      <c r="I301" s="1">
        <v>4.2999656493780498E-3</v>
      </c>
      <c r="J301" s="1">
        <v>9.5181111783411706E-5</v>
      </c>
      <c r="K301" s="1">
        <v>6.6396058801011497E-5</v>
      </c>
      <c r="L301" s="1">
        <v>1.3276206948704901E-4</v>
      </c>
    </row>
    <row r="302" spans="1:12" hidden="1" outlineLevel="2" x14ac:dyDescent="0.25">
      <c r="A302" t="s">
        <v>309</v>
      </c>
      <c r="B302">
        <v>148</v>
      </c>
      <c r="C302">
        <v>1</v>
      </c>
      <c r="D302">
        <v>2</v>
      </c>
      <c r="E302">
        <v>2</v>
      </c>
      <c r="F302" t="s">
        <v>3</v>
      </c>
      <c r="G302" s="1">
        <v>1.5529255987854599E-3</v>
      </c>
      <c r="H302" s="1">
        <v>1.5449931704506199E-3</v>
      </c>
      <c r="I302" s="1">
        <v>1.58212907628316E-3</v>
      </c>
      <c r="J302" s="1">
        <v>4.3631463390713303E-5</v>
      </c>
      <c r="K302" s="1">
        <v>1.7390375705815401E-5</v>
      </c>
      <c r="L302" s="1">
        <v>9.2041629339440406E-5</v>
      </c>
    </row>
    <row r="303" spans="1:12" hidden="1" outlineLevel="2" x14ac:dyDescent="0.25">
      <c r="A303" t="s">
        <v>311</v>
      </c>
      <c r="B303">
        <v>142</v>
      </c>
      <c r="C303">
        <v>1</v>
      </c>
      <c r="D303">
        <v>2</v>
      </c>
      <c r="E303">
        <v>2</v>
      </c>
      <c r="F303" t="s">
        <v>3</v>
      </c>
      <c r="G303" s="1">
        <v>1.49481536268391E-2</v>
      </c>
      <c r="H303" s="1">
        <v>1.4787222296194599E-2</v>
      </c>
      <c r="I303" s="1">
        <v>1.5595247949767599E-2</v>
      </c>
      <c r="J303" s="1">
        <v>6.8666624081739397E-4</v>
      </c>
      <c r="K303" s="1">
        <v>1.88398205149716E-4</v>
      </c>
      <c r="L303" s="1">
        <v>1.43840431464629E-3</v>
      </c>
    </row>
    <row r="304" spans="1:12" hidden="1" outlineLevel="2" x14ac:dyDescent="0.25">
      <c r="A304" t="s">
        <v>314</v>
      </c>
      <c r="B304">
        <v>112</v>
      </c>
      <c r="C304">
        <v>1</v>
      </c>
      <c r="D304">
        <v>2</v>
      </c>
      <c r="E304">
        <v>2</v>
      </c>
      <c r="F304" t="s">
        <v>3</v>
      </c>
      <c r="G304" s="1">
        <v>1.04650385676985E-3</v>
      </c>
      <c r="H304" s="1">
        <v>1.0371275155889399E-3</v>
      </c>
      <c r="I304" s="1">
        <v>1.06023480980102E-3</v>
      </c>
      <c r="J304" s="1">
        <v>3.5483774911923202E-5</v>
      </c>
      <c r="K304" s="1">
        <v>2.5797226564527299E-5</v>
      </c>
      <c r="L304" s="1">
        <v>4.8838474221814401E-5</v>
      </c>
    </row>
    <row r="305" spans="1:12" hidden="1" outlineLevel="2" x14ac:dyDescent="0.25">
      <c r="A305" t="s">
        <v>318</v>
      </c>
      <c r="B305">
        <v>108</v>
      </c>
      <c r="C305">
        <v>1</v>
      </c>
      <c r="D305">
        <v>2</v>
      </c>
      <c r="E305">
        <v>2</v>
      </c>
      <c r="F305" t="s">
        <v>3</v>
      </c>
      <c r="G305" s="1">
        <v>6.10969294214488E-4</v>
      </c>
      <c r="H305" s="1">
        <v>6.0784183610476899E-4</v>
      </c>
      <c r="I305" s="1">
        <v>6.1660866298520205E-4</v>
      </c>
      <c r="J305" s="1">
        <v>1.3195026887972E-5</v>
      </c>
      <c r="K305" s="1">
        <v>7.0115316135946399E-6</v>
      </c>
      <c r="L305" s="1">
        <v>2.1925964407584199E-5</v>
      </c>
    </row>
    <row r="306" spans="1:12" hidden="1" outlineLevel="2" x14ac:dyDescent="0.25">
      <c r="A306" t="s">
        <v>325</v>
      </c>
      <c r="B306">
        <v>118</v>
      </c>
      <c r="C306">
        <v>1</v>
      </c>
      <c r="D306">
        <v>2</v>
      </c>
      <c r="E306">
        <v>2</v>
      </c>
      <c r="F306" t="s">
        <v>3</v>
      </c>
      <c r="G306" s="1">
        <v>4.3401491950556103E-3</v>
      </c>
      <c r="H306" s="1">
        <v>4.2889591012379696E-3</v>
      </c>
      <c r="I306" s="1">
        <v>4.42163890022016E-3</v>
      </c>
      <c r="J306" s="1">
        <v>2.0543807052837701E-4</v>
      </c>
      <c r="K306" s="1">
        <v>1.3346465417835501E-4</v>
      </c>
      <c r="L306" s="1">
        <v>3.1688437796158398E-4</v>
      </c>
    </row>
    <row r="307" spans="1:12" hidden="1" outlineLevel="2" x14ac:dyDescent="0.25">
      <c r="A307" t="s">
        <v>326</v>
      </c>
      <c r="B307">
        <v>264</v>
      </c>
      <c r="C307">
        <v>1</v>
      </c>
      <c r="D307">
        <v>2</v>
      </c>
      <c r="E307">
        <v>2</v>
      </c>
      <c r="F307" t="s">
        <v>3</v>
      </c>
      <c r="G307">
        <v>0.12293480998504699</v>
      </c>
      <c r="H307">
        <v>0.121125392485033</v>
      </c>
      <c r="I307">
        <v>0.12739716696424</v>
      </c>
      <c r="J307" s="1">
        <v>4.3473241563634999E-3</v>
      </c>
      <c r="K307" s="1">
        <v>1.61499729484369E-3</v>
      </c>
      <c r="L307" s="1">
        <v>6.4940111523625003E-3</v>
      </c>
    </row>
    <row r="308" spans="1:12" hidden="1" outlineLevel="2" x14ac:dyDescent="0.25">
      <c r="A308" t="s">
        <v>329</v>
      </c>
      <c r="B308">
        <v>194</v>
      </c>
      <c r="C308">
        <v>1</v>
      </c>
      <c r="D308">
        <v>2</v>
      </c>
      <c r="E308">
        <v>2</v>
      </c>
      <c r="F308" t="s">
        <v>3</v>
      </c>
      <c r="G308" s="1">
        <v>1.76631679788289E-2</v>
      </c>
      <c r="H308" s="1">
        <v>1.7468535814920898E-2</v>
      </c>
      <c r="I308" s="1">
        <v>1.81614769287008E-2</v>
      </c>
      <c r="J308" s="1">
        <v>7.4300904739842198E-4</v>
      </c>
      <c r="K308" s="1">
        <v>2.5124427880178002E-4</v>
      </c>
      <c r="L308" s="1">
        <v>1.3334071851387301E-3</v>
      </c>
    </row>
    <row r="309" spans="1:12" hidden="1" outlineLevel="2" x14ac:dyDescent="0.25">
      <c r="A309" t="s">
        <v>335</v>
      </c>
      <c r="B309">
        <v>241</v>
      </c>
      <c r="C309">
        <v>1</v>
      </c>
      <c r="D309">
        <v>2</v>
      </c>
      <c r="E309">
        <v>2</v>
      </c>
      <c r="F309" t="s">
        <v>3</v>
      </c>
      <c r="G309" s="1">
        <v>3.30177548681586E-3</v>
      </c>
      <c r="H309" s="1">
        <v>3.2727661847186699E-3</v>
      </c>
      <c r="I309" s="1">
        <v>3.3368395026183001E-3</v>
      </c>
      <c r="J309" s="1">
        <v>1.0511930725148101E-4</v>
      </c>
      <c r="K309" s="1">
        <v>7.8755774820773799E-5</v>
      </c>
      <c r="L309" s="1">
        <v>1.5145544089402801E-4</v>
      </c>
    </row>
    <row r="310" spans="1:12" hidden="1" outlineLevel="2" x14ac:dyDescent="0.25">
      <c r="A310" t="s">
        <v>340</v>
      </c>
      <c r="B310">
        <v>177</v>
      </c>
      <c r="C310">
        <v>1</v>
      </c>
      <c r="D310">
        <v>2</v>
      </c>
      <c r="E310">
        <v>2</v>
      </c>
      <c r="F310" t="s">
        <v>3</v>
      </c>
      <c r="G310" s="1">
        <v>8.4000064153811893E-3</v>
      </c>
      <c r="H310" s="1">
        <v>8.3134696148599793E-3</v>
      </c>
      <c r="I310" s="1">
        <v>8.5464117105314204E-3</v>
      </c>
      <c r="J310" s="1">
        <v>3.1360037962944998E-4</v>
      </c>
      <c r="K310" s="1">
        <v>2.1345763910170901E-4</v>
      </c>
      <c r="L310" s="1">
        <v>5.0750496322672504E-4</v>
      </c>
    </row>
    <row r="311" spans="1:12" hidden="1" outlineLevel="2" x14ac:dyDescent="0.25">
      <c r="A311" t="s">
        <v>341</v>
      </c>
      <c r="B311">
        <v>374</v>
      </c>
      <c r="C311">
        <v>1</v>
      </c>
      <c r="D311">
        <v>2</v>
      </c>
      <c r="E311">
        <v>2</v>
      </c>
      <c r="F311" t="s">
        <v>3</v>
      </c>
      <c r="G311" s="1">
        <v>1.7113343285028199E-2</v>
      </c>
      <c r="H311" s="1">
        <v>1.6878796422848799E-2</v>
      </c>
      <c r="I311" s="1">
        <v>1.7480717575581499E-2</v>
      </c>
      <c r="J311" s="1">
        <v>7.4187860346568895E-4</v>
      </c>
      <c r="K311" s="1">
        <v>4.1554046716802101E-4</v>
      </c>
      <c r="L311" s="1">
        <v>1.0704468701239101E-3</v>
      </c>
    </row>
    <row r="312" spans="1:12" hidden="1" outlineLevel="2" x14ac:dyDescent="0.25">
      <c r="A312" t="s">
        <v>342</v>
      </c>
      <c r="B312">
        <v>505</v>
      </c>
      <c r="C312">
        <v>1</v>
      </c>
      <c r="D312">
        <v>2</v>
      </c>
      <c r="E312">
        <v>2</v>
      </c>
      <c r="F312" t="s">
        <v>3</v>
      </c>
      <c r="G312">
        <v>0.16881471023792399</v>
      </c>
      <c r="H312">
        <v>0.16774704714281499</v>
      </c>
      <c r="I312">
        <v>0.170763978570977</v>
      </c>
      <c r="J312" s="1">
        <v>2.0830145511807202E-3</v>
      </c>
      <c r="K312" s="1">
        <v>8.04797758184513E-4</v>
      </c>
      <c r="L312" s="1">
        <v>3.1937577150119799E-3</v>
      </c>
    </row>
    <row r="313" spans="1:12" hidden="1" outlineLevel="2" x14ac:dyDescent="0.25">
      <c r="A313" t="s">
        <v>343</v>
      </c>
      <c r="B313">
        <v>248</v>
      </c>
      <c r="C313">
        <v>1</v>
      </c>
      <c r="D313">
        <v>2</v>
      </c>
      <c r="E313">
        <v>2</v>
      </c>
      <c r="F313" t="s">
        <v>3</v>
      </c>
      <c r="G313" s="1">
        <v>1.6283391908333899E-2</v>
      </c>
      <c r="H313" s="1">
        <v>1.6044018922938601E-2</v>
      </c>
      <c r="I313" s="1">
        <v>1.6638105547817399E-2</v>
      </c>
      <c r="J313" s="1">
        <v>7.0341617734215095E-4</v>
      </c>
      <c r="K313" s="1">
        <v>5.3182054063962E-4</v>
      </c>
      <c r="L313" s="1">
        <v>8.7105048028332402E-4</v>
      </c>
    </row>
    <row r="314" spans="1:12" hidden="1" outlineLevel="2" x14ac:dyDescent="0.25">
      <c r="A314" t="s">
        <v>344</v>
      </c>
      <c r="B314">
        <v>392</v>
      </c>
      <c r="C314">
        <v>1</v>
      </c>
      <c r="D314">
        <v>2</v>
      </c>
      <c r="E314">
        <v>2</v>
      </c>
      <c r="F314" t="s">
        <v>3</v>
      </c>
      <c r="G314" s="1">
        <v>1.10542031943E-2</v>
      </c>
      <c r="H314" s="1">
        <v>1.0999077656314299E-2</v>
      </c>
      <c r="I314" s="1">
        <v>1.11140364020254E-2</v>
      </c>
      <c r="J314" s="1">
        <v>1.55337559137483E-4</v>
      </c>
      <c r="K314" s="1">
        <v>1.18745636960025E-4</v>
      </c>
      <c r="L314" s="1">
        <v>2.0474850381872999E-4</v>
      </c>
    </row>
    <row r="315" spans="1:12" hidden="1" outlineLevel="2" x14ac:dyDescent="0.25">
      <c r="A315" t="s">
        <v>350</v>
      </c>
      <c r="B315">
        <v>104</v>
      </c>
      <c r="C315">
        <v>0</v>
      </c>
      <c r="D315">
        <v>0</v>
      </c>
      <c r="E315">
        <v>2</v>
      </c>
      <c r="F315" t="s">
        <v>3</v>
      </c>
      <c r="G315" s="1">
        <v>2.2579771261606001E-4</v>
      </c>
      <c r="H315" s="1">
        <v>2.2518369304015901E-4</v>
      </c>
      <c r="I315" s="1">
        <v>2.2648783167372001E-4</v>
      </c>
      <c r="J315" s="1">
        <v>2.2634479653033899E-6</v>
      </c>
      <c r="K315" s="1">
        <v>1.8310518503820701E-6</v>
      </c>
      <c r="L315" s="1">
        <v>3.0250954389021399E-6</v>
      </c>
    </row>
    <row r="316" spans="1:12" hidden="1" outlineLevel="2" x14ac:dyDescent="0.25">
      <c r="A316" t="s">
        <v>352</v>
      </c>
      <c r="B316">
        <v>198</v>
      </c>
      <c r="C316">
        <v>1</v>
      </c>
      <c r="D316">
        <v>2</v>
      </c>
      <c r="E316">
        <v>2</v>
      </c>
      <c r="F316" t="s">
        <v>3</v>
      </c>
      <c r="G316" s="1">
        <v>1.0537928936162099E-3</v>
      </c>
      <c r="H316" s="1">
        <v>1.0485032702051899E-3</v>
      </c>
      <c r="I316" s="1">
        <v>1.0661519719552101E-3</v>
      </c>
      <c r="J316" s="1">
        <v>2.4336946076053401E-5</v>
      </c>
      <c r="K316" s="1">
        <v>1.3146347611085299E-5</v>
      </c>
      <c r="L316" s="1">
        <v>4.6193120299651103E-5</v>
      </c>
    </row>
    <row r="317" spans="1:12" hidden="1" outlineLevel="2" x14ac:dyDescent="0.25">
      <c r="A317" t="s">
        <v>355</v>
      </c>
      <c r="B317">
        <v>98</v>
      </c>
      <c r="C317">
        <v>1</v>
      </c>
      <c r="D317">
        <v>2</v>
      </c>
      <c r="E317">
        <v>2</v>
      </c>
      <c r="F317" t="s">
        <v>3</v>
      </c>
      <c r="G317" s="1">
        <v>1.9092053988635301E-4</v>
      </c>
      <c r="H317" s="1">
        <v>1.8967993140315599E-4</v>
      </c>
      <c r="I317" s="1">
        <v>1.9263198402641999E-4</v>
      </c>
      <c r="J317" s="1">
        <v>4.8393551803145603E-6</v>
      </c>
      <c r="K317" s="1">
        <v>3.7864603334765201E-6</v>
      </c>
      <c r="L317" s="1">
        <v>6.1486401155366401E-6</v>
      </c>
    </row>
    <row r="318" spans="1:12" hidden="1" outlineLevel="2" x14ac:dyDescent="0.25">
      <c r="A318" t="s">
        <v>361</v>
      </c>
      <c r="B318">
        <v>148</v>
      </c>
      <c r="C318">
        <v>1</v>
      </c>
      <c r="D318">
        <v>2</v>
      </c>
      <c r="E318">
        <v>2</v>
      </c>
      <c r="F318" t="s">
        <v>3</v>
      </c>
      <c r="G318" s="1">
        <v>1.67489660015142E-3</v>
      </c>
      <c r="H318" s="1">
        <v>1.6666005198927099E-3</v>
      </c>
      <c r="I318" s="1">
        <v>1.68755871442743E-3</v>
      </c>
      <c r="J318" s="1">
        <v>3.4643350016173502E-5</v>
      </c>
      <c r="K318" s="1">
        <v>2.3932960103754899E-5</v>
      </c>
      <c r="L318" s="1">
        <v>4.8249708184216203E-5</v>
      </c>
    </row>
    <row r="319" spans="1:12" hidden="1" outlineLevel="2" x14ac:dyDescent="0.25">
      <c r="A319" t="s">
        <v>363</v>
      </c>
      <c r="B319">
        <v>182</v>
      </c>
      <c r="C319">
        <v>1</v>
      </c>
      <c r="D319">
        <v>2</v>
      </c>
      <c r="E319">
        <v>2</v>
      </c>
      <c r="F319" t="s">
        <v>3</v>
      </c>
      <c r="G319">
        <v>0.136589228392825</v>
      </c>
      <c r="H319">
        <v>0.13556842999939001</v>
      </c>
      <c r="I319">
        <v>0.137414757410868</v>
      </c>
      <c r="J319" s="1">
        <v>1.3852786239562499E-3</v>
      </c>
      <c r="K319" s="1">
        <v>9.2287282925385605E-4</v>
      </c>
      <c r="L319" s="1">
        <v>1.86575591507144E-3</v>
      </c>
    </row>
    <row r="320" spans="1:12" hidden="1" outlineLevel="2" x14ac:dyDescent="0.25">
      <c r="A320" t="s">
        <v>369</v>
      </c>
      <c r="B320">
        <v>138</v>
      </c>
      <c r="C320">
        <v>1</v>
      </c>
      <c r="D320">
        <v>2</v>
      </c>
      <c r="E320">
        <v>2</v>
      </c>
      <c r="F320" t="s">
        <v>3</v>
      </c>
      <c r="G320" s="1">
        <v>8.0057147675987594E-3</v>
      </c>
      <c r="H320" s="1">
        <v>7.9635167797343295E-3</v>
      </c>
      <c r="I320" s="1">
        <v>8.0674931345629999E-3</v>
      </c>
      <c r="J320" s="1">
        <v>1.54891182328481E-4</v>
      </c>
      <c r="K320" s="1">
        <v>1.01086685594808E-4</v>
      </c>
      <c r="L320" s="1">
        <v>2.1834886641404201E-4</v>
      </c>
    </row>
    <row r="321" spans="1:12" hidden="1" outlineLevel="2" x14ac:dyDescent="0.25">
      <c r="A321" t="s">
        <v>379</v>
      </c>
      <c r="B321">
        <v>120</v>
      </c>
      <c r="C321">
        <v>1</v>
      </c>
      <c r="D321">
        <v>2</v>
      </c>
      <c r="E321">
        <v>2</v>
      </c>
      <c r="F321" t="s">
        <v>3</v>
      </c>
      <c r="G321" s="1">
        <v>4.1806494040790698E-4</v>
      </c>
      <c r="H321" s="1">
        <v>4.1223143601125801E-4</v>
      </c>
      <c r="I321" s="1">
        <v>4.2999854595589297E-4</v>
      </c>
      <c r="J321" s="1">
        <v>2.7329164196561301E-5</v>
      </c>
      <c r="K321" s="1">
        <v>1.64573703102138E-5</v>
      </c>
      <c r="L321" s="1">
        <v>4.7701615001377003E-5</v>
      </c>
    </row>
    <row r="322" spans="1:12" hidden="1" outlineLevel="2" x14ac:dyDescent="0.25">
      <c r="A322" t="s">
        <v>383</v>
      </c>
      <c r="B322">
        <v>168</v>
      </c>
      <c r="C322">
        <v>1</v>
      </c>
      <c r="D322">
        <v>2</v>
      </c>
      <c r="E322">
        <v>2</v>
      </c>
      <c r="F322" t="s">
        <v>3</v>
      </c>
      <c r="G322" s="1">
        <v>1.8861494507273801E-3</v>
      </c>
      <c r="H322" s="1">
        <v>1.8779881713548499E-3</v>
      </c>
      <c r="I322" s="1">
        <v>1.9005166610222401E-3</v>
      </c>
      <c r="J322" s="1">
        <v>3.7196307870742803E-5</v>
      </c>
      <c r="K322" s="1">
        <v>2.2025972209515899E-5</v>
      </c>
      <c r="L322" s="1">
        <v>5.5322805710166801E-5</v>
      </c>
    </row>
    <row r="323" spans="1:12" hidden="1" outlineLevel="2" x14ac:dyDescent="0.25">
      <c r="A323" t="s">
        <v>388</v>
      </c>
      <c r="B323">
        <v>277</v>
      </c>
      <c r="C323">
        <v>1</v>
      </c>
      <c r="D323">
        <v>2</v>
      </c>
      <c r="E323">
        <v>2</v>
      </c>
      <c r="F323" t="s">
        <v>3</v>
      </c>
      <c r="G323">
        <v>0.19499563694451599</v>
      </c>
      <c r="H323">
        <v>0.19385426250020499</v>
      </c>
      <c r="I323">
        <v>0.19632649277779499</v>
      </c>
      <c r="J323" s="1">
        <v>1.6756959363631199E-3</v>
      </c>
      <c r="K323" s="1">
        <v>1.2605695909541201E-3</v>
      </c>
      <c r="L323" s="1">
        <v>2.0784529447770302E-3</v>
      </c>
    </row>
    <row r="324" spans="1:12" hidden="1" outlineLevel="2" x14ac:dyDescent="0.25">
      <c r="A324" t="s">
        <v>390</v>
      </c>
      <c r="B324">
        <v>310</v>
      </c>
      <c r="C324">
        <v>1</v>
      </c>
      <c r="D324">
        <v>2</v>
      </c>
      <c r="E324">
        <v>2</v>
      </c>
      <c r="F324" t="s">
        <v>3</v>
      </c>
      <c r="G324">
        <v>0.37555097291685002</v>
      </c>
      <c r="H324">
        <v>0.37000555625036202</v>
      </c>
      <c r="I324">
        <v>0.38077245625026901</v>
      </c>
      <c r="J324" s="1">
        <v>6.0844964323921698E-3</v>
      </c>
      <c r="K324" s="1">
        <v>2.1038499472621299E-3</v>
      </c>
      <c r="L324" s="1">
        <v>8.2883634843793803E-3</v>
      </c>
    </row>
    <row r="325" spans="1:12" hidden="1" outlineLevel="2" x14ac:dyDescent="0.25">
      <c r="A325" t="s">
        <v>394</v>
      </c>
      <c r="B325">
        <v>130</v>
      </c>
      <c r="C325">
        <v>1</v>
      </c>
      <c r="D325">
        <v>2</v>
      </c>
      <c r="E325">
        <v>2</v>
      </c>
      <c r="F325" t="s">
        <v>3</v>
      </c>
      <c r="G325" s="1">
        <v>1.2725927537016199E-3</v>
      </c>
      <c r="H325" s="1">
        <v>1.2683150321379001E-3</v>
      </c>
      <c r="I325" s="1">
        <v>1.27647550561652E-3</v>
      </c>
      <c r="J325" s="1">
        <v>1.38386930157582E-5</v>
      </c>
      <c r="K325" s="1">
        <v>1.1221206699215999E-5</v>
      </c>
      <c r="L325" s="1">
        <v>1.84191172012565E-5</v>
      </c>
    </row>
    <row r="326" spans="1:12" hidden="1" outlineLevel="2" x14ac:dyDescent="0.25">
      <c r="A326" t="s">
        <v>395</v>
      </c>
      <c r="B326">
        <v>236</v>
      </c>
      <c r="C326">
        <v>1</v>
      </c>
      <c r="D326">
        <v>2</v>
      </c>
      <c r="E326">
        <v>2</v>
      </c>
      <c r="F326" t="s">
        <v>3</v>
      </c>
      <c r="G326" s="1">
        <v>1.40559384447816E-3</v>
      </c>
      <c r="H326" s="1">
        <v>1.39541226110518E-3</v>
      </c>
      <c r="I326" s="1">
        <v>1.42033305782926E-3</v>
      </c>
      <c r="J326" s="1">
        <v>4.0414502920083301E-5</v>
      </c>
      <c r="K326" s="1">
        <v>3.2011616980065598E-5</v>
      </c>
      <c r="L326" s="1">
        <v>5.0580106013609797E-5</v>
      </c>
    </row>
    <row r="327" spans="1:12" hidden="1" outlineLevel="2" x14ac:dyDescent="0.25">
      <c r="A327" t="s">
        <v>397</v>
      </c>
      <c r="B327">
        <v>157</v>
      </c>
      <c r="C327">
        <v>1</v>
      </c>
      <c r="D327">
        <v>2</v>
      </c>
      <c r="E327">
        <v>2</v>
      </c>
      <c r="F327" t="s">
        <v>3</v>
      </c>
      <c r="G327">
        <v>0.31964887266656</v>
      </c>
      <c r="H327">
        <v>0.31706314666638102</v>
      </c>
      <c r="I327">
        <v>0.32132780999927402</v>
      </c>
      <c r="J327" s="1">
        <v>2.5697202180537501E-3</v>
      </c>
      <c r="K327" s="1">
        <v>1.3266563451904999E-3</v>
      </c>
      <c r="L327" s="1">
        <v>3.69031724523981E-3</v>
      </c>
    </row>
    <row r="328" spans="1:12" hidden="1" outlineLevel="2" x14ac:dyDescent="0.25">
      <c r="A328" t="s">
        <v>404</v>
      </c>
      <c r="B328">
        <v>294</v>
      </c>
      <c r="C328">
        <v>1</v>
      </c>
      <c r="D328">
        <v>2</v>
      </c>
      <c r="E328">
        <v>2</v>
      </c>
      <c r="F328" t="s">
        <v>3</v>
      </c>
      <c r="G328" s="1">
        <v>4.6063568081120597E-3</v>
      </c>
      <c r="H328" s="1">
        <v>4.5826415160252296E-3</v>
      </c>
      <c r="I328" s="1">
        <v>4.6328498819889702E-3</v>
      </c>
      <c r="J328" s="1">
        <v>7.8434018746156904E-5</v>
      </c>
      <c r="K328" s="1">
        <v>6.0893573585518201E-5</v>
      </c>
      <c r="L328" s="1">
        <v>1.18204956955233E-4</v>
      </c>
    </row>
    <row r="329" spans="1:12" hidden="1" outlineLevel="2" x14ac:dyDescent="0.25">
      <c r="A329" t="s">
        <v>405</v>
      </c>
      <c r="B329">
        <v>185</v>
      </c>
      <c r="C329">
        <v>1</v>
      </c>
      <c r="D329">
        <v>2</v>
      </c>
      <c r="E329">
        <v>2</v>
      </c>
      <c r="F329" t="s">
        <v>3</v>
      </c>
      <c r="G329" s="1">
        <v>1.30964029217561E-3</v>
      </c>
      <c r="H329" s="1">
        <v>1.3032467527031E-3</v>
      </c>
      <c r="I329" s="1">
        <v>1.31932351309224E-3</v>
      </c>
      <c r="J329" s="1">
        <v>2.7803334087703101E-5</v>
      </c>
      <c r="K329" s="1">
        <v>1.9903267435228099E-5</v>
      </c>
      <c r="L329" s="1">
        <v>3.7135583874192697E-5</v>
      </c>
    </row>
    <row r="330" spans="1:12" hidden="1" outlineLevel="2" x14ac:dyDescent="0.25">
      <c r="A330" t="s">
        <v>407</v>
      </c>
      <c r="B330">
        <v>107</v>
      </c>
      <c r="C330">
        <v>2</v>
      </c>
      <c r="D330">
        <v>4</v>
      </c>
      <c r="E330">
        <v>2</v>
      </c>
      <c r="F330" t="s">
        <v>3</v>
      </c>
      <c r="G330" s="1">
        <v>5.7287066562651805E-4</v>
      </c>
      <c r="H330" s="1">
        <v>5.68627470097797E-4</v>
      </c>
      <c r="I330" s="1">
        <v>5.8040247880626302E-4</v>
      </c>
      <c r="J330" s="1">
        <v>1.9096582330297899E-5</v>
      </c>
      <c r="K330" s="1">
        <v>1.1945339621733001E-5</v>
      </c>
      <c r="L330" s="1">
        <v>2.8446587523361401E-5</v>
      </c>
    </row>
    <row r="331" spans="1:12" hidden="1" outlineLevel="2" x14ac:dyDescent="0.25">
      <c r="A331" t="s">
        <v>409</v>
      </c>
      <c r="B331">
        <v>100</v>
      </c>
      <c r="C331">
        <v>2</v>
      </c>
      <c r="D331">
        <v>4</v>
      </c>
      <c r="E331">
        <v>2</v>
      </c>
      <c r="F331" t="s">
        <v>3</v>
      </c>
      <c r="G331" s="1">
        <v>2.36505532040189E-4</v>
      </c>
      <c r="H331" s="1">
        <v>2.3553832329529099E-4</v>
      </c>
      <c r="I331" s="1">
        <v>2.3797053715784899E-4</v>
      </c>
      <c r="J331" s="1">
        <v>3.9099748748742396E-6</v>
      </c>
      <c r="K331" s="1">
        <v>2.6986813022008999E-6</v>
      </c>
      <c r="L331" s="1">
        <v>6.2689004585669903E-6</v>
      </c>
    </row>
    <row r="332" spans="1:12" hidden="1" outlineLevel="2" x14ac:dyDescent="0.25">
      <c r="A332" t="s">
        <v>410</v>
      </c>
      <c r="B332">
        <v>152</v>
      </c>
      <c r="C332">
        <v>2</v>
      </c>
      <c r="D332">
        <v>4</v>
      </c>
      <c r="E332">
        <v>2</v>
      </c>
      <c r="F332" t="s">
        <v>3</v>
      </c>
      <c r="G332" s="1">
        <v>2.4429996824461599E-2</v>
      </c>
      <c r="H332" s="1">
        <v>2.43136524977015E-2</v>
      </c>
      <c r="I332" s="1">
        <v>2.4556746170212598E-2</v>
      </c>
      <c r="J332" s="1">
        <v>2.7540399174037398E-4</v>
      </c>
      <c r="K332" s="1">
        <v>1.99023927324808E-4</v>
      </c>
      <c r="L332" s="1">
        <v>3.98912449414484E-4</v>
      </c>
    </row>
    <row r="333" spans="1:12" hidden="1" outlineLevel="2" x14ac:dyDescent="0.25">
      <c r="A333" t="s">
        <v>411</v>
      </c>
      <c r="B333">
        <v>92</v>
      </c>
      <c r="C333">
        <v>2</v>
      </c>
      <c r="D333">
        <v>4</v>
      </c>
      <c r="E333">
        <v>2</v>
      </c>
      <c r="F333" t="s">
        <v>3</v>
      </c>
      <c r="G333" s="1">
        <v>1.18992056736057E-4</v>
      </c>
      <c r="H333" s="1">
        <v>1.18054489999858E-4</v>
      </c>
      <c r="I333" s="1">
        <v>1.20360524096126E-4</v>
      </c>
      <c r="J333" s="1">
        <v>3.8007873053165901E-6</v>
      </c>
      <c r="K333" s="1">
        <v>2.8498233057787701E-6</v>
      </c>
      <c r="L333" s="1">
        <v>4.9773299036437699E-6</v>
      </c>
    </row>
    <row r="334" spans="1:12" hidden="1" outlineLevel="2" x14ac:dyDescent="0.25">
      <c r="A334" t="s">
        <v>417</v>
      </c>
      <c r="B334">
        <v>343</v>
      </c>
      <c r="C334">
        <v>1</v>
      </c>
      <c r="D334">
        <v>2</v>
      </c>
      <c r="E334">
        <v>2</v>
      </c>
      <c r="F334" t="s">
        <v>3</v>
      </c>
      <c r="G334" s="1">
        <v>3.0095943948885599E-2</v>
      </c>
      <c r="H334" s="1">
        <v>2.9886516355837799E-2</v>
      </c>
      <c r="I334" s="1">
        <v>3.0304702942528499E-2</v>
      </c>
      <c r="J334" s="1">
        <v>4.36302050048631E-4</v>
      </c>
      <c r="K334" s="1">
        <v>2.8691663957012398E-4</v>
      </c>
      <c r="L334" s="1">
        <v>6.7447403541563602E-4</v>
      </c>
    </row>
    <row r="335" spans="1:12" hidden="1" outlineLevel="2" x14ac:dyDescent="0.25">
      <c r="A335" t="s">
        <v>421</v>
      </c>
      <c r="B335">
        <v>132</v>
      </c>
      <c r="C335">
        <v>1</v>
      </c>
      <c r="D335">
        <v>2</v>
      </c>
      <c r="E335">
        <v>2</v>
      </c>
      <c r="F335" t="s">
        <v>3</v>
      </c>
      <c r="G335" s="1">
        <v>2.3176070131778101E-3</v>
      </c>
      <c r="H335" s="1">
        <v>2.3095989697019398E-3</v>
      </c>
      <c r="I335" s="1">
        <v>2.33728112459012E-3</v>
      </c>
      <c r="J335" s="1">
        <v>4.0248699441134898E-5</v>
      </c>
      <c r="K335" s="1">
        <v>1.83212152418569E-5</v>
      </c>
      <c r="L335" s="1">
        <v>7.79883502670729E-5</v>
      </c>
    </row>
    <row r="336" spans="1:12" hidden="1" outlineLevel="2" x14ac:dyDescent="0.25">
      <c r="A336" t="s">
        <v>427</v>
      </c>
      <c r="B336">
        <v>115</v>
      </c>
      <c r="C336">
        <v>1</v>
      </c>
      <c r="D336">
        <v>2</v>
      </c>
      <c r="E336">
        <v>2</v>
      </c>
      <c r="F336" t="s">
        <v>3</v>
      </c>
      <c r="G336" s="1">
        <v>7.1240965831376396E-4</v>
      </c>
      <c r="H336" s="1">
        <v>7.1081061617939796E-4</v>
      </c>
      <c r="I336" s="1">
        <v>7.13766039007233E-4</v>
      </c>
      <c r="J336" s="1">
        <v>4.9495375105005801E-6</v>
      </c>
      <c r="K336" s="1">
        <v>3.6340571206678202E-6</v>
      </c>
      <c r="L336" s="1">
        <v>6.80763710053043E-6</v>
      </c>
    </row>
    <row r="337" spans="1:12" hidden="1" outlineLevel="2" x14ac:dyDescent="0.25">
      <c r="A337" t="s">
        <v>430</v>
      </c>
      <c r="B337">
        <v>110</v>
      </c>
      <c r="C337">
        <v>1</v>
      </c>
      <c r="D337">
        <v>2</v>
      </c>
      <c r="E337">
        <v>2</v>
      </c>
      <c r="F337" t="s">
        <v>3</v>
      </c>
      <c r="G337" s="1">
        <v>7.88066365490817E-4</v>
      </c>
      <c r="H337" s="1">
        <v>7.8347409186441705E-4</v>
      </c>
      <c r="I337" s="1">
        <v>7.9436072260031902E-4</v>
      </c>
      <c r="J337" s="1">
        <v>1.84355629920307E-5</v>
      </c>
      <c r="K337" s="1">
        <v>1.2193225703609401E-5</v>
      </c>
      <c r="L337" s="1">
        <v>2.6937910122942501E-5</v>
      </c>
    </row>
    <row r="338" spans="1:12" hidden="1" outlineLevel="2" x14ac:dyDescent="0.25">
      <c r="A338" t="s">
        <v>431</v>
      </c>
      <c r="B338">
        <v>99</v>
      </c>
      <c r="C338">
        <v>1</v>
      </c>
      <c r="D338">
        <v>2</v>
      </c>
      <c r="E338">
        <v>2</v>
      </c>
      <c r="F338" t="s">
        <v>3</v>
      </c>
      <c r="G338" s="1">
        <v>1.3318391537874599E-4</v>
      </c>
      <c r="H338" s="1">
        <v>1.31713281097123E-4</v>
      </c>
      <c r="I338" s="1">
        <v>1.3565888505977699E-4</v>
      </c>
      <c r="J338" s="1">
        <v>6.2065305438091597E-6</v>
      </c>
      <c r="K338" s="1">
        <v>3.9296847383421396E-6</v>
      </c>
      <c r="L338" s="1">
        <v>9.4858182888721104E-6</v>
      </c>
    </row>
    <row r="339" spans="1:12" hidden="1" outlineLevel="2" x14ac:dyDescent="0.25">
      <c r="A339" t="s">
        <v>432</v>
      </c>
      <c r="B339">
        <v>564</v>
      </c>
      <c r="C339">
        <v>1</v>
      </c>
      <c r="D339">
        <v>2</v>
      </c>
      <c r="E339">
        <v>2</v>
      </c>
      <c r="F339" t="s">
        <v>3</v>
      </c>
      <c r="G339" s="1">
        <v>1.25808589098817E-2</v>
      </c>
      <c r="H339" s="1">
        <v>1.24774698909143E-2</v>
      </c>
      <c r="I339" s="1">
        <v>1.2717187810960401E-2</v>
      </c>
      <c r="J339" s="1">
        <v>3.1480424553464E-4</v>
      </c>
      <c r="K339" s="1">
        <v>2.1643409773908399E-4</v>
      </c>
      <c r="L339" s="1">
        <v>4.4413190617702698E-4</v>
      </c>
    </row>
    <row r="340" spans="1:12" hidden="1" outlineLevel="2" x14ac:dyDescent="0.25">
      <c r="A340" t="s">
        <v>436</v>
      </c>
      <c r="B340">
        <v>388</v>
      </c>
      <c r="C340">
        <v>1</v>
      </c>
      <c r="D340">
        <v>2</v>
      </c>
      <c r="E340">
        <v>2</v>
      </c>
      <c r="F340" t="s">
        <v>3</v>
      </c>
      <c r="G340">
        <v>32.607477849999903</v>
      </c>
      <c r="H340">
        <v>30.95551455</v>
      </c>
      <c r="I340">
        <v>34.950511125000197</v>
      </c>
      <c r="J340">
        <v>2.2224678790692298</v>
      </c>
      <c r="K340">
        <v>0.85993679999955897</v>
      </c>
      <c r="L340">
        <v>2.8220763378538098</v>
      </c>
    </row>
    <row r="341" spans="1:12" hidden="1" outlineLevel="2" x14ac:dyDescent="0.25">
      <c r="A341" t="s">
        <v>437</v>
      </c>
      <c r="B341">
        <v>145</v>
      </c>
      <c r="C341">
        <v>1</v>
      </c>
      <c r="D341">
        <v>2</v>
      </c>
      <c r="E341">
        <v>2</v>
      </c>
      <c r="F341" t="s">
        <v>3</v>
      </c>
      <c r="G341" s="1">
        <v>3.7808907366608398E-3</v>
      </c>
      <c r="H341" s="1">
        <v>3.7698211503742799E-3</v>
      </c>
      <c r="I341" s="1">
        <v>3.7950685695295398E-3</v>
      </c>
      <c r="J341" s="1">
        <v>3.9583678146359099E-5</v>
      </c>
      <c r="K341" s="1">
        <v>3.0709644662847397E-5</v>
      </c>
      <c r="L341" s="1">
        <v>5.2534571653812498E-5</v>
      </c>
    </row>
    <row r="342" spans="1:12" hidden="1" outlineLevel="2" x14ac:dyDescent="0.25">
      <c r="A342" t="s">
        <v>442</v>
      </c>
      <c r="B342">
        <v>415</v>
      </c>
      <c r="C342">
        <v>1</v>
      </c>
      <c r="D342">
        <v>2</v>
      </c>
      <c r="E342">
        <v>2</v>
      </c>
      <c r="F342" t="s">
        <v>3</v>
      </c>
      <c r="G342">
        <v>0.53943366458364905</v>
      </c>
      <c r="H342">
        <v>0.53480029375043603</v>
      </c>
      <c r="I342">
        <v>0.54226875625033699</v>
      </c>
      <c r="J342" s="1">
        <v>4.6851561645585103E-3</v>
      </c>
      <c r="K342" s="1">
        <v>2.07362500032104E-3</v>
      </c>
      <c r="L342" s="1">
        <v>6.54736374775632E-3</v>
      </c>
    </row>
    <row r="343" spans="1:12" hidden="1" outlineLevel="2" x14ac:dyDescent="0.25">
      <c r="A343" t="s">
        <v>444</v>
      </c>
      <c r="B343">
        <v>144</v>
      </c>
      <c r="C343">
        <v>1</v>
      </c>
      <c r="D343">
        <v>2</v>
      </c>
      <c r="E343">
        <v>2</v>
      </c>
      <c r="F343" t="s">
        <v>3</v>
      </c>
      <c r="G343" s="1">
        <v>3.1786742649044901E-3</v>
      </c>
      <c r="H343" s="1">
        <v>3.1483319281250099E-3</v>
      </c>
      <c r="I343" s="1">
        <v>3.24645196871577E-3</v>
      </c>
      <c r="J343" s="1">
        <v>1.37068091457818E-4</v>
      </c>
      <c r="K343" s="1">
        <v>7.5031247125688694E-5</v>
      </c>
      <c r="L343" s="1">
        <v>2.41845228888713E-4</v>
      </c>
    </row>
    <row r="344" spans="1:12" hidden="1" outlineLevel="2" x14ac:dyDescent="0.25">
      <c r="A344" t="s">
        <v>446</v>
      </c>
      <c r="B344">
        <v>114</v>
      </c>
      <c r="C344">
        <v>1</v>
      </c>
      <c r="D344">
        <v>2</v>
      </c>
      <c r="E344">
        <v>2</v>
      </c>
      <c r="F344" t="s">
        <v>3</v>
      </c>
      <c r="G344" s="1">
        <v>4.2018326013576902E-4</v>
      </c>
      <c r="H344" s="1">
        <v>4.1646959776068003E-4</v>
      </c>
      <c r="I344" s="1">
        <v>4.2951637307823699E-4</v>
      </c>
      <c r="J344" s="1">
        <v>1.78254798026527E-5</v>
      </c>
      <c r="K344" s="1">
        <v>7.2047379720508202E-6</v>
      </c>
      <c r="L344" s="1">
        <v>3.6713121685878698E-5</v>
      </c>
    </row>
    <row r="345" spans="1:12" hidden="1" outlineLevel="2" x14ac:dyDescent="0.25">
      <c r="A345" t="s">
        <v>455</v>
      </c>
      <c r="B345">
        <v>92</v>
      </c>
      <c r="C345">
        <v>1</v>
      </c>
      <c r="D345">
        <v>2</v>
      </c>
      <c r="E345">
        <v>2</v>
      </c>
      <c r="F345" t="s">
        <v>3</v>
      </c>
      <c r="G345" s="1">
        <v>1.1209470082460699E-4</v>
      </c>
      <c r="H345" s="1">
        <v>1.11427651102069E-4</v>
      </c>
      <c r="I345" s="1">
        <v>1.13237158191836E-4</v>
      </c>
      <c r="J345" s="1">
        <v>2.8925355404055001E-6</v>
      </c>
      <c r="K345" s="1">
        <v>1.9749117153111399E-6</v>
      </c>
      <c r="L345" s="1">
        <v>4.9152455202569897E-6</v>
      </c>
    </row>
    <row r="346" spans="1:12" outlineLevel="1" collapsed="1" x14ac:dyDescent="0.25">
      <c r="E346" s="2">
        <v>3</v>
      </c>
      <c r="G346" s="1">
        <f>SUBTOTAL(1,G347:G351)</f>
        <v>8.2946690548314321E-3</v>
      </c>
      <c r="H346" s="1"/>
      <c r="I346" s="1"/>
      <c r="J346" s="1"/>
      <c r="K346" s="1"/>
      <c r="L346" s="1"/>
    </row>
    <row r="347" spans="1:12" hidden="1" outlineLevel="2" x14ac:dyDescent="0.25">
      <c r="A347" t="s">
        <v>53</v>
      </c>
      <c r="B347">
        <v>105</v>
      </c>
      <c r="C347">
        <v>2</v>
      </c>
      <c r="D347">
        <v>4</v>
      </c>
      <c r="E347">
        <v>3</v>
      </c>
      <c r="F347" t="s">
        <v>3</v>
      </c>
      <c r="G347" s="1">
        <v>3.5696859967665901E-4</v>
      </c>
      <c r="H347" s="1">
        <v>3.5337344333729302E-4</v>
      </c>
      <c r="I347" s="1">
        <v>3.6383122392126299E-4</v>
      </c>
      <c r="J347" s="1">
        <v>1.5979166146839499E-5</v>
      </c>
      <c r="K347" s="1">
        <v>1.1779160014677E-5</v>
      </c>
      <c r="L347" s="1">
        <v>2.19752704358748E-5</v>
      </c>
    </row>
    <row r="348" spans="1:12" hidden="1" outlineLevel="2" x14ac:dyDescent="0.25">
      <c r="A348" t="s">
        <v>83</v>
      </c>
      <c r="B348">
        <v>149</v>
      </c>
      <c r="C348">
        <v>2</v>
      </c>
      <c r="D348">
        <v>4</v>
      </c>
      <c r="E348">
        <v>3</v>
      </c>
      <c r="F348" t="s">
        <v>3</v>
      </c>
      <c r="G348" s="1">
        <v>7.2969546810231498E-4</v>
      </c>
      <c r="H348" s="1">
        <v>7.2071292639875196E-4</v>
      </c>
      <c r="I348" s="1">
        <v>7.4750832137734197E-4</v>
      </c>
      <c r="J348" s="1">
        <v>4.3186239510256703E-5</v>
      </c>
      <c r="K348" s="1">
        <v>2.1688187084407698E-5</v>
      </c>
      <c r="L348" s="1">
        <v>6.8630152326180598E-5</v>
      </c>
    </row>
    <row r="349" spans="1:12" hidden="1" outlineLevel="2" x14ac:dyDescent="0.25">
      <c r="A349" t="s">
        <v>218</v>
      </c>
      <c r="B349">
        <v>453</v>
      </c>
      <c r="C349">
        <v>2</v>
      </c>
      <c r="D349">
        <v>4</v>
      </c>
      <c r="E349">
        <v>3</v>
      </c>
      <c r="F349" t="s">
        <v>3</v>
      </c>
      <c r="G349" s="1">
        <v>1.7483342258479199E-2</v>
      </c>
      <c r="H349" s="1">
        <v>1.7384122169281101E-2</v>
      </c>
      <c r="I349" s="1">
        <v>1.7587291249298798E-2</v>
      </c>
      <c r="J349" s="1">
        <v>2.42845902072736E-4</v>
      </c>
      <c r="K349" s="1">
        <v>1.96426582362116E-4</v>
      </c>
      <c r="L349" s="1">
        <v>3.0234132494037297E-4</v>
      </c>
    </row>
    <row r="350" spans="1:12" hidden="1" outlineLevel="2" x14ac:dyDescent="0.25">
      <c r="A350" t="s">
        <v>225</v>
      </c>
      <c r="B350">
        <v>133</v>
      </c>
      <c r="C350">
        <v>3</v>
      </c>
      <c r="D350">
        <v>8</v>
      </c>
      <c r="E350">
        <v>3</v>
      </c>
      <c r="F350" t="s">
        <v>3</v>
      </c>
      <c r="G350" s="1">
        <v>2.23082850824587E-2</v>
      </c>
      <c r="H350" s="1">
        <v>2.2144444840824101E-2</v>
      </c>
      <c r="I350" s="1">
        <v>2.2541004241830601E-2</v>
      </c>
      <c r="J350" s="1">
        <v>4.4157502936288299E-4</v>
      </c>
      <c r="K350" s="1">
        <v>3.27116086791518E-4</v>
      </c>
      <c r="L350" s="1">
        <v>5.8077455945210698E-4</v>
      </c>
    </row>
    <row r="351" spans="1:12" hidden="1" outlineLevel="2" x14ac:dyDescent="0.25">
      <c r="A351" t="s">
        <v>290</v>
      </c>
      <c r="B351">
        <v>131</v>
      </c>
      <c r="C351">
        <v>2</v>
      </c>
      <c r="D351">
        <v>4</v>
      </c>
      <c r="E351">
        <v>3</v>
      </c>
      <c r="F351" t="s">
        <v>3</v>
      </c>
      <c r="G351" s="1">
        <v>5.9505386544028097E-4</v>
      </c>
      <c r="H351" s="1">
        <v>5.9092216314351402E-4</v>
      </c>
      <c r="I351" s="1">
        <v>6.0540141233465295E-4</v>
      </c>
      <c r="J351" s="1">
        <v>1.9676534171368999E-5</v>
      </c>
      <c r="K351" s="1">
        <v>9.5487167493302203E-6</v>
      </c>
      <c r="L351" s="1">
        <v>3.8561788194465301E-5</v>
      </c>
    </row>
    <row r="352" spans="1:12" outlineLevel="1" collapsed="1" x14ac:dyDescent="0.25">
      <c r="E352" s="2">
        <v>4</v>
      </c>
      <c r="G352" s="1">
        <f>SUBTOTAL(1,G353:G401)</f>
        <v>0.14878633377768213</v>
      </c>
      <c r="H352" s="1"/>
      <c r="I352" s="1"/>
      <c r="J352" s="1"/>
      <c r="K352" s="1"/>
      <c r="L352" s="1"/>
    </row>
    <row r="353" spans="1:12" hidden="1" outlineLevel="2" x14ac:dyDescent="0.25">
      <c r="A353" t="s">
        <v>5</v>
      </c>
      <c r="B353">
        <v>1507</v>
      </c>
      <c r="C353">
        <v>1</v>
      </c>
      <c r="D353">
        <v>2</v>
      </c>
      <c r="E353">
        <v>4</v>
      </c>
      <c r="F353" t="s">
        <v>3</v>
      </c>
      <c r="G353" s="1">
        <v>6.7854972374731495E-2</v>
      </c>
      <c r="H353" s="1">
        <v>6.5935099521202606E-2</v>
      </c>
      <c r="I353" s="1">
        <v>7.0002133953826595E-2</v>
      </c>
      <c r="J353" s="1">
        <v>3.46908284295455E-3</v>
      </c>
      <c r="K353" s="1">
        <v>2.52165518265137E-3</v>
      </c>
      <c r="L353" s="1">
        <v>5.2648706903407104E-3</v>
      </c>
    </row>
    <row r="354" spans="1:12" hidden="1" outlineLevel="2" x14ac:dyDescent="0.25">
      <c r="A354" t="s">
        <v>8</v>
      </c>
      <c r="B354">
        <v>775</v>
      </c>
      <c r="C354">
        <v>2</v>
      </c>
      <c r="D354">
        <v>4</v>
      </c>
      <c r="E354">
        <v>4</v>
      </c>
      <c r="F354" t="s">
        <v>3</v>
      </c>
      <c r="G354" s="1">
        <v>3.14555000969126E-2</v>
      </c>
      <c r="H354" s="1">
        <v>3.05452781696397E-2</v>
      </c>
      <c r="I354" s="1">
        <v>3.2977865153518103E-2</v>
      </c>
      <c r="J354" s="1">
        <v>2.4035117536556402E-3</v>
      </c>
      <c r="K354" s="1">
        <v>1.5742209226423001E-3</v>
      </c>
      <c r="L354" s="1">
        <v>3.6729196264202201E-3</v>
      </c>
    </row>
    <row r="355" spans="1:12" hidden="1" outlineLevel="2" x14ac:dyDescent="0.25">
      <c r="A355" t="s">
        <v>11</v>
      </c>
      <c r="B355">
        <v>152</v>
      </c>
      <c r="C355">
        <v>2</v>
      </c>
      <c r="D355">
        <v>4</v>
      </c>
      <c r="E355">
        <v>4</v>
      </c>
      <c r="F355" t="s">
        <v>3</v>
      </c>
      <c r="G355" s="1">
        <v>9.7337662030420394E-3</v>
      </c>
      <c r="H355" s="1">
        <v>9.5332362363505698E-3</v>
      </c>
      <c r="I355" s="1">
        <v>1.0039685480151101E-2</v>
      </c>
      <c r="J355" s="1">
        <v>6.5137289496301396E-4</v>
      </c>
      <c r="K355" s="1">
        <v>4.7601887373747499E-4</v>
      </c>
      <c r="L355" s="1">
        <v>9.9844304962875608E-4</v>
      </c>
    </row>
    <row r="356" spans="1:12" hidden="1" outlineLevel="2" x14ac:dyDescent="0.25">
      <c r="A356" t="s">
        <v>16</v>
      </c>
      <c r="B356">
        <v>169</v>
      </c>
      <c r="C356">
        <v>2</v>
      </c>
      <c r="D356">
        <v>4</v>
      </c>
      <c r="E356">
        <v>4</v>
      </c>
      <c r="F356" t="s">
        <v>3</v>
      </c>
      <c r="G356" s="1">
        <v>5.5397758708880605E-4</v>
      </c>
      <c r="H356" s="1">
        <v>5.4139389330227301E-4</v>
      </c>
      <c r="I356" s="1">
        <v>5.8489317962371701E-4</v>
      </c>
      <c r="J356" s="1">
        <v>6.5580945377486803E-5</v>
      </c>
      <c r="K356" s="1">
        <v>3.1439996909924499E-5</v>
      </c>
      <c r="L356" s="1">
        <v>1.2300903305894299E-4</v>
      </c>
    </row>
    <row r="357" spans="1:12" hidden="1" outlineLevel="2" x14ac:dyDescent="0.25">
      <c r="A357" t="s">
        <v>31</v>
      </c>
      <c r="B357">
        <v>115</v>
      </c>
      <c r="C357">
        <v>1</v>
      </c>
      <c r="D357">
        <v>2</v>
      </c>
      <c r="E357">
        <v>4</v>
      </c>
      <c r="F357" t="s">
        <v>3</v>
      </c>
      <c r="G357" s="1">
        <v>1.45359020156884E-3</v>
      </c>
      <c r="H357" s="1">
        <v>1.4231545315479301E-3</v>
      </c>
      <c r="I357" s="1">
        <v>1.51818916013609E-3</v>
      </c>
      <c r="J357" s="1">
        <v>1.4073827302613599E-4</v>
      </c>
      <c r="K357" s="1">
        <v>7.5860503400099094E-5</v>
      </c>
      <c r="L357" s="1">
        <v>2.54918359377066E-4</v>
      </c>
    </row>
    <row r="358" spans="1:12" hidden="1" outlineLevel="2" x14ac:dyDescent="0.25">
      <c r="A358" t="s">
        <v>42</v>
      </c>
      <c r="B358">
        <v>187</v>
      </c>
      <c r="C358">
        <v>4</v>
      </c>
      <c r="D358">
        <v>16</v>
      </c>
      <c r="E358">
        <v>4</v>
      </c>
      <c r="F358" t="s">
        <v>3</v>
      </c>
      <c r="G358" s="1">
        <v>9.5550125059847999E-4</v>
      </c>
      <c r="H358" s="1">
        <v>9.3153850632024299E-4</v>
      </c>
      <c r="I358" s="1">
        <v>9.8722649430484804E-4</v>
      </c>
      <c r="J358" s="1">
        <v>9.0673048217101201E-5</v>
      </c>
      <c r="K358" s="1">
        <v>6.9500751162030399E-5</v>
      </c>
      <c r="L358" s="1">
        <v>1.1933145643417201E-4</v>
      </c>
    </row>
    <row r="359" spans="1:12" hidden="1" outlineLevel="2" x14ac:dyDescent="0.25">
      <c r="A359" t="s">
        <v>51</v>
      </c>
      <c r="B359">
        <v>127</v>
      </c>
      <c r="C359">
        <v>2</v>
      </c>
      <c r="D359">
        <v>4</v>
      </c>
      <c r="E359">
        <v>4</v>
      </c>
      <c r="F359" t="s">
        <v>3</v>
      </c>
      <c r="G359" s="1">
        <v>5.0937477578483301E-3</v>
      </c>
      <c r="H359" s="1">
        <v>5.02622477339931E-3</v>
      </c>
      <c r="I359" s="1">
        <v>5.1847010507619596E-3</v>
      </c>
      <c r="J359" s="1">
        <v>2.30998142365058E-4</v>
      </c>
      <c r="K359" s="1">
        <v>1.8519348985381501E-4</v>
      </c>
      <c r="L359" s="1">
        <v>2.9768104874924401E-4</v>
      </c>
    </row>
    <row r="360" spans="1:12" hidden="1" outlineLevel="2" x14ac:dyDescent="0.25">
      <c r="A360" t="s">
        <v>54</v>
      </c>
      <c r="B360">
        <v>153</v>
      </c>
      <c r="C360">
        <v>2</v>
      </c>
      <c r="D360">
        <v>4</v>
      </c>
      <c r="E360">
        <v>4</v>
      </c>
      <c r="F360" t="s">
        <v>3</v>
      </c>
      <c r="G360" s="1">
        <v>2.2327686877117201E-4</v>
      </c>
      <c r="H360" s="1">
        <v>2.19785402816573E-4</v>
      </c>
      <c r="I360" s="1">
        <v>2.2834462549818399E-4</v>
      </c>
      <c r="J360" s="1">
        <v>1.4390239617982001E-5</v>
      </c>
      <c r="K360" s="1">
        <v>1.0509733476287499E-5</v>
      </c>
      <c r="L360" s="1">
        <v>1.8281653928294801E-5</v>
      </c>
    </row>
    <row r="361" spans="1:12" hidden="1" outlineLevel="2" x14ac:dyDescent="0.25">
      <c r="A361" t="s">
        <v>58</v>
      </c>
      <c r="B361">
        <v>100</v>
      </c>
      <c r="C361">
        <v>1</v>
      </c>
      <c r="D361">
        <v>2</v>
      </c>
      <c r="E361">
        <v>4</v>
      </c>
      <c r="F361" t="s">
        <v>3</v>
      </c>
      <c r="G361" s="1">
        <v>2.9331512624866999E-4</v>
      </c>
      <c r="H361" s="1">
        <v>2.87319132684568E-4</v>
      </c>
      <c r="I361" s="1">
        <v>3.0718784313408598E-4</v>
      </c>
      <c r="J361" s="1">
        <v>2.8509493950619801E-5</v>
      </c>
      <c r="K361" s="1">
        <v>1.8556825842364102E-5</v>
      </c>
      <c r="L361" s="1">
        <v>4.5832538990777802E-5</v>
      </c>
    </row>
    <row r="362" spans="1:12" hidden="1" outlineLevel="2" x14ac:dyDescent="0.25">
      <c r="A362" t="s">
        <v>75</v>
      </c>
      <c r="B362">
        <v>137</v>
      </c>
      <c r="C362">
        <v>2</v>
      </c>
      <c r="D362">
        <v>4</v>
      </c>
      <c r="E362">
        <v>4</v>
      </c>
      <c r="F362" t="s">
        <v>3</v>
      </c>
      <c r="G362" s="1">
        <v>3.84929247413896E-2</v>
      </c>
      <c r="H362" s="1">
        <v>3.7583716365970798E-2</v>
      </c>
      <c r="I362" s="1">
        <v>3.9540126207703703E-2</v>
      </c>
      <c r="J362" s="1">
        <v>2.1229176058388099E-3</v>
      </c>
      <c r="K362" s="1">
        <v>1.55158401879398E-3</v>
      </c>
      <c r="L362" s="1">
        <v>2.6767586006309499E-3</v>
      </c>
    </row>
    <row r="363" spans="1:12" hidden="1" outlineLevel="2" x14ac:dyDescent="0.25">
      <c r="A363" t="s">
        <v>86</v>
      </c>
      <c r="B363">
        <v>173</v>
      </c>
      <c r="C363">
        <v>3</v>
      </c>
      <c r="D363">
        <v>8</v>
      </c>
      <c r="E363">
        <v>4</v>
      </c>
      <c r="F363" t="s">
        <v>3</v>
      </c>
      <c r="G363">
        <v>3.0565061770834001</v>
      </c>
      <c r="H363">
        <v>3.0188623375000199</v>
      </c>
      <c r="I363">
        <v>3.1227368000000899</v>
      </c>
      <c r="J363" s="1">
        <v>6.48402153099783E-2</v>
      </c>
      <c r="K363" s="1">
        <v>2.6552771893972502E-3</v>
      </c>
      <c r="L363" s="1">
        <v>7.9962598515126507E-2</v>
      </c>
    </row>
    <row r="364" spans="1:12" hidden="1" outlineLevel="2" x14ac:dyDescent="0.25">
      <c r="A364" t="s">
        <v>93</v>
      </c>
      <c r="B364">
        <v>114</v>
      </c>
      <c r="C364">
        <v>3</v>
      </c>
      <c r="D364">
        <v>8</v>
      </c>
      <c r="E364">
        <v>4</v>
      </c>
      <c r="F364" t="s">
        <v>3</v>
      </c>
      <c r="G364" s="1">
        <v>3.3996119678339999E-3</v>
      </c>
      <c r="H364" s="1">
        <v>3.3603169133355299E-3</v>
      </c>
      <c r="I364" s="1">
        <v>3.4537930783693298E-3</v>
      </c>
      <c r="J364" s="1">
        <v>1.46329128811373E-4</v>
      </c>
      <c r="K364" s="1">
        <v>1.1213962295561401E-4</v>
      </c>
      <c r="L364" s="1">
        <v>1.9312296542677501E-4</v>
      </c>
    </row>
    <row r="365" spans="1:12" hidden="1" outlineLevel="2" x14ac:dyDescent="0.25">
      <c r="A365" t="s">
        <v>108</v>
      </c>
      <c r="B365">
        <v>383</v>
      </c>
      <c r="C365">
        <v>2</v>
      </c>
      <c r="D365">
        <v>4</v>
      </c>
      <c r="E365">
        <v>4</v>
      </c>
      <c r="F365" t="s">
        <v>3</v>
      </c>
      <c r="G365">
        <v>0.25634924233332601</v>
      </c>
      <c r="H365">
        <v>0.24917147999994901</v>
      </c>
      <c r="I365">
        <v>0.26325987900005199</v>
      </c>
      <c r="J365" s="1">
        <v>8.5842785302174297E-3</v>
      </c>
      <c r="K365" s="1">
        <v>5.6655183617514296E-3</v>
      </c>
      <c r="L365" s="1">
        <v>1.18130427739124E-2</v>
      </c>
    </row>
    <row r="366" spans="1:12" hidden="1" outlineLevel="2" x14ac:dyDescent="0.25">
      <c r="A366" t="s">
        <v>114</v>
      </c>
      <c r="B366">
        <v>143</v>
      </c>
      <c r="C366">
        <v>2</v>
      </c>
      <c r="D366">
        <v>4</v>
      </c>
      <c r="E366">
        <v>4</v>
      </c>
      <c r="F366" t="s">
        <v>3</v>
      </c>
      <c r="G366" s="1">
        <v>3.5201410943517003E-2</v>
      </c>
      <c r="H366" s="1">
        <v>3.4788830879142703E-2</v>
      </c>
      <c r="I366" s="1">
        <v>3.56567842302601E-2</v>
      </c>
      <c r="J366" s="1">
        <v>8.4981402911594095E-4</v>
      </c>
      <c r="K366" s="1">
        <v>6.6497313695260303E-4</v>
      </c>
      <c r="L366" s="1">
        <v>1.0562822770075499E-3</v>
      </c>
    </row>
    <row r="367" spans="1:12" hidden="1" outlineLevel="2" x14ac:dyDescent="0.25">
      <c r="A367" t="s">
        <v>118</v>
      </c>
      <c r="B367">
        <v>266</v>
      </c>
      <c r="C367">
        <v>2</v>
      </c>
      <c r="D367">
        <v>4</v>
      </c>
      <c r="E367">
        <v>4</v>
      </c>
      <c r="F367" t="s">
        <v>3</v>
      </c>
      <c r="G367" s="1">
        <v>8.4737764346032307E-3</v>
      </c>
      <c r="H367" s="1">
        <v>8.3582688796213396E-3</v>
      </c>
      <c r="I367" s="1">
        <v>8.6318469298733193E-3</v>
      </c>
      <c r="J367" s="1">
        <v>3.8093714202825399E-4</v>
      </c>
      <c r="K367" s="1">
        <v>2.6613883195813999E-4</v>
      </c>
      <c r="L367" s="1">
        <v>5.1555457254203797E-4</v>
      </c>
    </row>
    <row r="368" spans="1:12" hidden="1" outlineLevel="2" x14ac:dyDescent="0.25">
      <c r="A368" t="s">
        <v>120</v>
      </c>
      <c r="B368">
        <v>113</v>
      </c>
      <c r="C368">
        <v>2</v>
      </c>
      <c r="D368">
        <v>4</v>
      </c>
      <c r="E368">
        <v>4</v>
      </c>
      <c r="F368" t="s">
        <v>3</v>
      </c>
      <c r="G368" s="1">
        <v>2.4162753769768701E-3</v>
      </c>
      <c r="H368" s="1">
        <v>2.3869548074364399E-3</v>
      </c>
      <c r="I368" s="1">
        <v>2.46869663032343E-3</v>
      </c>
      <c r="J368" s="1">
        <v>1.2581951848704E-4</v>
      </c>
      <c r="K368" s="1">
        <v>7.6186908522457006E-5</v>
      </c>
      <c r="L368" s="1">
        <v>2.1484924985021E-4</v>
      </c>
    </row>
    <row r="369" spans="1:12" hidden="1" outlineLevel="2" x14ac:dyDescent="0.25">
      <c r="A369" t="s">
        <v>131</v>
      </c>
      <c r="B369">
        <v>143</v>
      </c>
      <c r="C369">
        <v>2</v>
      </c>
      <c r="D369">
        <v>4</v>
      </c>
      <c r="E369">
        <v>4</v>
      </c>
      <c r="F369" t="s">
        <v>3</v>
      </c>
      <c r="G369" s="1">
        <v>1.4825758079472699E-3</v>
      </c>
      <c r="H369" s="1">
        <v>1.47616508122741E-3</v>
      </c>
      <c r="I369" s="1">
        <v>1.4919438486189101E-3</v>
      </c>
      <c r="J369" s="1">
        <v>2.6265909565028401E-5</v>
      </c>
      <c r="K369" s="1">
        <v>1.9791437702704499E-5</v>
      </c>
      <c r="L369" s="1">
        <v>3.8369271169497797E-5</v>
      </c>
    </row>
    <row r="370" spans="1:12" hidden="1" outlineLevel="2" x14ac:dyDescent="0.25">
      <c r="A370" t="s">
        <v>140</v>
      </c>
      <c r="B370">
        <v>165</v>
      </c>
      <c r="C370">
        <v>2</v>
      </c>
      <c r="D370">
        <v>4</v>
      </c>
      <c r="E370">
        <v>4</v>
      </c>
      <c r="F370" t="s">
        <v>3</v>
      </c>
      <c r="G370" s="1">
        <v>2.3568015315696101E-4</v>
      </c>
      <c r="H370" s="1">
        <v>2.34483416361422E-4</v>
      </c>
      <c r="I370" s="1">
        <v>2.3764035181477901E-4</v>
      </c>
      <c r="J370" s="1">
        <v>5.0628345982830797E-6</v>
      </c>
      <c r="K370" s="1">
        <v>3.5741972624284098E-6</v>
      </c>
      <c r="L370" s="1">
        <v>7.0513552747445904E-6</v>
      </c>
    </row>
    <row r="371" spans="1:12" hidden="1" outlineLevel="2" x14ac:dyDescent="0.25">
      <c r="A371" t="s">
        <v>190</v>
      </c>
      <c r="B371">
        <v>187</v>
      </c>
      <c r="C371">
        <v>2</v>
      </c>
      <c r="D371">
        <v>4</v>
      </c>
      <c r="E371">
        <v>4</v>
      </c>
      <c r="F371" t="s">
        <v>3</v>
      </c>
      <c r="G371" s="1">
        <v>2.24825156005302E-2</v>
      </c>
      <c r="H371" s="1">
        <v>2.2327547162101499E-2</v>
      </c>
      <c r="I371" s="1">
        <v>2.2916021301203401E-2</v>
      </c>
      <c r="J371" s="1">
        <v>5.7424856985180297E-4</v>
      </c>
      <c r="K371" s="1">
        <v>2.4403451318805001E-4</v>
      </c>
      <c r="L371" s="1">
        <v>1.0269184329041001E-3</v>
      </c>
    </row>
    <row r="372" spans="1:12" hidden="1" outlineLevel="2" x14ac:dyDescent="0.25">
      <c r="A372" t="s">
        <v>217</v>
      </c>
      <c r="B372">
        <v>170</v>
      </c>
      <c r="C372">
        <v>3</v>
      </c>
      <c r="D372">
        <v>8</v>
      </c>
      <c r="E372">
        <v>4</v>
      </c>
      <c r="F372" t="s">
        <v>3</v>
      </c>
      <c r="G372" s="1">
        <v>6.5518076330469299E-2</v>
      </c>
      <c r="H372" s="1">
        <v>6.4800153556325402E-2</v>
      </c>
      <c r="I372" s="1">
        <v>6.65158286638491E-2</v>
      </c>
      <c r="J372" s="1">
        <v>1.4875988360974E-3</v>
      </c>
      <c r="K372" s="1">
        <v>8.8868344101447605E-4</v>
      </c>
      <c r="L372" s="1">
        <v>2.0325106634631299E-3</v>
      </c>
    </row>
    <row r="373" spans="1:12" hidden="1" outlineLevel="2" x14ac:dyDescent="0.25">
      <c r="A373" t="s">
        <v>238</v>
      </c>
      <c r="B373">
        <v>150</v>
      </c>
      <c r="C373">
        <v>2</v>
      </c>
      <c r="D373">
        <v>4</v>
      </c>
      <c r="E373">
        <v>4</v>
      </c>
      <c r="F373" t="s">
        <v>3</v>
      </c>
      <c r="G373" s="1">
        <v>7.2147366822676096E-4</v>
      </c>
      <c r="H373" s="1">
        <v>7.1646028334757395E-4</v>
      </c>
      <c r="I373" s="1">
        <v>7.3011223070217795E-4</v>
      </c>
      <c r="J373" s="1">
        <v>2.13750308620516E-5</v>
      </c>
      <c r="K373" s="1">
        <v>1.18216268022637E-5</v>
      </c>
      <c r="L373" s="1">
        <v>3.4242870093637299E-5</v>
      </c>
    </row>
    <row r="374" spans="1:12" hidden="1" outlineLevel="2" x14ac:dyDescent="0.25">
      <c r="A374" t="s">
        <v>246</v>
      </c>
      <c r="B374">
        <v>238</v>
      </c>
      <c r="C374">
        <v>2</v>
      </c>
      <c r="D374">
        <v>4</v>
      </c>
      <c r="E374">
        <v>4</v>
      </c>
      <c r="F374" t="s">
        <v>3</v>
      </c>
      <c r="G374" s="1">
        <v>5.9526811693451096E-3</v>
      </c>
      <c r="H374" s="1">
        <v>5.9046953679713996E-3</v>
      </c>
      <c r="I374" s="1">
        <v>6.0133914566387102E-3</v>
      </c>
      <c r="J374" s="1">
        <v>1.6064647681342801E-4</v>
      </c>
      <c r="K374" s="1">
        <v>1.2104319415031001E-4</v>
      </c>
      <c r="L374" s="1">
        <v>2.1180866780299001E-4</v>
      </c>
    </row>
    <row r="375" spans="1:12" hidden="1" outlineLevel="2" x14ac:dyDescent="0.25">
      <c r="A375" t="s">
        <v>251</v>
      </c>
      <c r="B375">
        <v>267</v>
      </c>
      <c r="C375">
        <v>2</v>
      </c>
      <c r="D375">
        <v>4</v>
      </c>
      <c r="E375">
        <v>4</v>
      </c>
      <c r="F375" t="s">
        <v>3</v>
      </c>
      <c r="G375" s="1">
        <v>5.5931319999199102E-3</v>
      </c>
      <c r="H375" s="1">
        <v>5.5687776238015898E-3</v>
      </c>
      <c r="I375" s="1">
        <v>5.6227657618160799E-3</v>
      </c>
      <c r="J375" s="1">
        <v>8.1577707810045298E-5</v>
      </c>
      <c r="K375" s="1">
        <v>6.24723822407002E-5</v>
      </c>
      <c r="L375" s="1">
        <v>1.3074683061682001E-4</v>
      </c>
    </row>
    <row r="376" spans="1:12" hidden="1" outlineLevel="2" x14ac:dyDescent="0.25">
      <c r="A376" t="s">
        <v>263</v>
      </c>
      <c r="B376">
        <v>106</v>
      </c>
      <c r="C376">
        <v>3</v>
      </c>
      <c r="D376">
        <v>8</v>
      </c>
      <c r="E376">
        <v>4</v>
      </c>
      <c r="F376" t="s">
        <v>3</v>
      </c>
      <c r="G376" s="1">
        <v>1.7399458447257899E-4</v>
      </c>
      <c r="H376" s="1">
        <v>1.7345254423204701E-4</v>
      </c>
      <c r="I376" s="1">
        <v>1.7455232650785701E-4</v>
      </c>
      <c r="J376" s="1">
        <v>1.9015126741949501E-6</v>
      </c>
      <c r="K376" s="1">
        <v>1.6313242659005301E-6</v>
      </c>
      <c r="L376" s="1">
        <v>2.32581983807427E-6</v>
      </c>
    </row>
    <row r="377" spans="1:12" hidden="1" outlineLevel="2" x14ac:dyDescent="0.25">
      <c r="A377" t="s">
        <v>276</v>
      </c>
      <c r="B377">
        <v>205</v>
      </c>
      <c r="C377">
        <v>2</v>
      </c>
      <c r="D377">
        <v>4</v>
      </c>
      <c r="E377">
        <v>4</v>
      </c>
      <c r="F377" t="s">
        <v>3</v>
      </c>
      <c r="G377">
        <v>0.233826661111142</v>
      </c>
      <c r="H377">
        <v>0.22765048888891201</v>
      </c>
      <c r="I377">
        <v>0.24121511944445501</v>
      </c>
      <c r="J377" s="1">
        <v>9.6345942158859808E-3</v>
      </c>
      <c r="K377" s="1">
        <v>6.7021863957881901E-3</v>
      </c>
      <c r="L377" s="1">
        <v>1.1223070136917901E-2</v>
      </c>
    </row>
    <row r="378" spans="1:12" hidden="1" outlineLevel="2" x14ac:dyDescent="0.25">
      <c r="A378" t="s">
        <v>279</v>
      </c>
      <c r="B378">
        <v>141</v>
      </c>
      <c r="C378">
        <v>2</v>
      </c>
      <c r="D378">
        <v>4</v>
      </c>
      <c r="E378">
        <v>4</v>
      </c>
      <c r="F378" t="s">
        <v>3</v>
      </c>
      <c r="G378" s="1">
        <v>2.0230394634191801E-3</v>
      </c>
      <c r="H378" s="1">
        <v>2.0074532873910799E-3</v>
      </c>
      <c r="I378" s="1">
        <v>2.0606977760441801E-3</v>
      </c>
      <c r="J378" s="1">
        <v>7.5861333209298597E-5</v>
      </c>
      <c r="K378" s="1">
        <v>3.02590849969445E-5</v>
      </c>
      <c r="L378" s="1">
        <v>1.4481087281842199E-4</v>
      </c>
    </row>
    <row r="379" spans="1:12" hidden="1" outlineLevel="2" x14ac:dyDescent="0.25">
      <c r="A379" t="s">
        <v>282</v>
      </c>
      <c r="B379">
        <v>380</v>
      </c>
      <c r="C379">
        <v>2</v>
      </c>
      <c r="D379">
        <v>4</v>
      </c>
      <c r="E379">
        <v>4</v>
      </c>
      <c r="F379" t="s">
        <v>3</v>
      </c>
      <c r="G379">
        <v>1.1698943124999299</v>
      </c>
      <c r="H379">
        <v>1.14020290000007</v>
      </c>
      <c r="I379">
        <v>1.1807486124998801</v>
      </c>
      <c r="J379" s="1">
        <v>2.0354874200879499E-2</v>
      </c>
      <c r="K379" s="1">
        <v>5.6086691897643296E-4</v>
      </c>
      <c r="L379" s="1">
        <v>2.5066932107341001E-2</v>
      </c>
    </row>
    <row r="380" spans="1:12" hidden="1" outlineLevel="2" x14ac:dyDescent="0.25">
      <c r="A380" t="s">
        <v>288</v>
      </c>
      <c r="B380">
        <v>120</v>
      </c>
      <c r="C380">
        <v>2</v>
      </c>
      <c r="D380">
        <v>4</v>
      </c>
      <c r="E380">
        <v>4</v>
      </c>
      <c r="F380" t="s">
        <v>3</v>
      </c>
      <c r="G380" s="1">
        <v>1.30121139538754E-3</v>
      </c>
      <c r="H380" s="1">
        <v>1.2940951482191801E-3</v>
      </c>
      <c r="I380" s="1">
        <v>1.3101597900702399E-3</v>
      </c>
      <c r="J380" s="1">
        <v>2.6480998099492599E-5</v>
      </c>
      <c r="K380" s="1">
        <v>2.0150934950254198E-5</v>
      </c>
      <c r="L380" s="1">
        <v>3.7070492443620897E-5</v>
      </c>
    </row>
    <row r="381" spans="1:12" hidden="1" outlineLevel="2" x14ac:dyDescent="0.25">
      <c r="A381" t="s">
        <v>291</v>
      </c>
      <c r="B381">
        <v>204</v>
      </c>
      <c r="C381">
        <v>2</v>
      </c>
      <c r="D381">
        <v>4</v>
      </c>
      <c r="E381">
        <v>4</v>
      </c>
      <c r="F381" t="s">
        <v>3</v>
      </c>
      <c r="G381">
        <v>0.97358896250000204</v>
      </c>
      <c r="H381">
        <v>0.96386257500000705</v>
      </c>
      <c r="I381">
        <v>0.98308137499998305</v>
      </c>
      <c r="J381" s="1">
        <v>1.10436572179859E-2</v>
      </c>
      <c r="K381" s="1">
        <v>9.1175635553048702E-3</v>
      </c>
      <c r="L381" s="1">
        <v>1.2146266095660999E-2</v>
      </c>
    </row>
    <row r="382" spans="1:12" hidden="1" outlineLevel="2" x14ac:dyDescent="0.25">
      <c r="A382" t="s">
        <v>292</v>
      </c>
      <c r="B382">
        <v>132</v>
      </c>
      <c r="C382">
        <v>2</v>
      </c>
      <c r="D382">
        <v>4</v>
      </c>
      <c r="E382">
        <v>4</v>
      </c>
      <c r="F382" t="s">
        <v>3</v>
      </c>
      <c r="G382" s="1">
        <v>2.4620418103105498E-4</v>
      </c>
      <c r="H382" s="1">
        <v>2.4493632344526402E-4</v>
      </c>
      <c r="I382" s="1">
        <v>2.4831986442660098E-4</v>
      </c>
      <c r="J382" s="1">
        <v>5.5246557715765698E-6</v>
      </c>
      <c r="K382" s="1">
        <v>3.7022395472651199E-6</v>
      </c>
      <c r="L382" s="1">
        <v>7.8225779729660695E-6</v>
      </c>
    </row>
    <row r="383" spans="1:12" hidden="1" outlineLevel="2" x14ac:dyDescent="0.25">
      <c r="A383" t="s">
        <v>297</v>
      </c>
      <c r="B383">
        <v>130</v>
      </c>
      <c r="C383">
        <v>3</v>
      </c>
      <c r="D383">
        <v>8</v>
      </c>
      <c r="E383">
        <v>4</v>
      </c>
      <c r="F383" t="s">
        <v>3</v>
      </c>
      <c r="G383" s="1">
        <v>2.3344231900316701E-3</v>
      </c>
      <c r="H383" s="1">
        <v>2.2992436822387302E-3</v>
      </c>
      <c r="I383" s="1">
        <v>2.3886115660086498E-3</v>
      </c>
      <c r="J383" s="1">
        <v>1.4241287688487899E-4</v>
      </c>
      <c r="K383" s="1">
        <v>1.0442680419391301E-4</v>
      </c>
      <c r="L383" s="1">
        <v>1.7701007048894599E-4</v>
      </c>
    </row>
    <row r="384" spans="1:12" hidden="1" outlineLevel="2" x14ac:dyDescent="0.25">
      <c r="A384" t="s">
        <v>322</v>
      </c>
      <c r="B384">
        <v>248</v>
      </c>
      <c r="C384">
        <v>1</v>
      </c>
      <c r="D384">
        <v>2</v>
      </c>
      <c r="E384">
        <v>4</v>
      </c>
      <c r="F384" t="s">
        <v>3</v>
      </c>
      <c r="G384" s="1">
        <v>4.0089283340473203E-3</v>
      </c>
      <c r="H384" s="1">
        <v>3.9753914465183501E-3</v>
      </c>
      <c r="I384" s="1">
        <v>4.0762233458289101E-3</v>
      </c>
      <c r="J384" s="1">
        <v>1.4792046682864801E-4</v>
      </c>
      <c r="K384" s="1">
        <v>8.2797300452403002E-5</v>
      </c>
      <c r="L384" s="1">
        <v>2.62656552784143E-4</v>
      </c>
    </row>
    <row r="385" spans="1:12" hidden="1" outlineLevel="2" x14ac:dyDescent="0.25">
      <c r="A385" t="s">
        <v>324</v>
      </c>
      <c r="B385">
        <v>208</v>
      </c>
      <c r="C385">
        <v>2</v>
      </c>
      <c r="D385">
        <v>4</v>
      </c>
      <c r="E385">
        <v>4</v>
      </c>
      <c r="F385" t="s">
        <v>3</v>
      </c>
      <c r="G385" s="1">
        <v>3.7356719656647499E-3</v>
      </c>
      <c r="H385" s="1">
        <v>3.6683714383920702E-3</v>
      </c>
      <c r="I385" s="1">
        <v>3.8190076737737201E-3</v>
      </c>
      <c r="J385" s="1">
        <v>2.4823412327504198E-4</v>
      </c>
      <c r="K385" s="1">
        <v>1.9815123321201701E-4</v>
      </c>
      <c r="L385" s="1">
        <v>3.2335042944020798E-4</v>
      </c>
    </row>
    <row r="386" spans="1:12" hidden="1" outlineLevel="2" x14ac:dyDescent="0.25">
      <c r="A386" t="s">
        <v>330</v>
      </c>
      <c r="B386">
        <v>186</v>
      </c>
      <c r="C386">
        <v>2</v>
      </c>
      <c r="D386">
        <v>4</v>
      </c>
      <c r="E386">
        <v>4</v>
      </c>
      <c r="F386" t="s">
        <v>3</v>
      </c>
      <c r="G386" s="1">
        <v>9.8982425535024399E-3</v>
      </c>
      <c r="H386" s="1">
        <v>9.8305542791396593E-3</v>
      </c>
      <c r="I386" s="1">
        <v>9.9406143692847906E-3</v>
      </c>
      <c r="J386" s="1">
        <v>1.40045173901467E-4</v>
      </c>
      <c r="K386" s="1">
        <v>8.9991290407699705E-5</v>
      </c>
      <c r="L386" s="1">
        <v>2.24843508287013E-4</v>
      </c>
    </row>
    <row r="387" spans="1:12" hidden="1" outlineLevel="2" x14ac:dyDescent="0.25">
      <c r="A387" t="s">
        <v>332</v>
      </c>
      <c r="B387">
        <v>143</v>
      </c>
      <c r="C387">
        <v>2</v>
      </c>
      <c r="D387">
        <v>4</v>
      </c>
      <c r="E387">
        <v>4</v>
      </c>
      <c r="F387" t="s">
        <v>3</v>
      </c>
      <c r="G387" s="1">
        <v>1.3101318522138E-2</v>
      </c>
      <c r="H387" s="1">
        <v>1.2968502671313499E-2</v>
      </c>
      <c r="I387" s="1">
        <v>1.3327903370193499E-2</v>
      </c>
      <c r="J387" s="1">
        <v>4.3010448167182601E-4</v>
      </c>
      <c r="K387" s="1">
        <v>2.9175126991637899E-4</v>
      </c>
      <c r="L387" s="1">
        <v>6.5233742664671699E-4</v>
      </c>
    </row>
    <row r="388" spans="1:12" hidden="1" outlineLevel="2" x14ac:dyDescent="0.25">
      <c r="A388" t="s">
        <v>336</v>
      </c>
      <c r="B388">
        <v>366</v>
      </c>
      <c r="C388">
        <v>2</v>
      </c>
      <c r="D388">
        <v>4</v>
      </c>
      <c r="E388">
        <v>4</v>
      </c>
      <c r="F388" t="s">
        <v>3</v>
      </c>
      <c r="G388" s="1">
        <v>4.42276015091762E-3</v>
      </c>
      <c r="H388" s="1">
        <v>4.3924282810459004E-3</v>
      </c>
      <c r="I388" s="1">
        <v>4.4657256917499796E-3</v>
      </c>
      <c r="J388" s="1">
        <v>1.14024944609633E-4</v>
      </c>
      <c r="K388" s="1">
        <v>8.2881245101479499E-5</v>
      </c>
      <c r="L388" s="1">
        <v>1.81804380408964E-4</v>
      </c>
    </row>
    <row r="389" spans="1:12" hidden="1" outlineLevel="2" x14ac:dyDescent="0.25">
      <c r="A389" t="s">
        <v>354</v>
      </c>
      <c r="B389">
        <v>132</v>
      </c>
      <c r="C389">
        <v>2</v>
      </c>
      <c r="D389">
        <v>4</v>
      </c>
      <c r="E389">
        <v>4</v>
      </c>
      <c r="F389" t="s">
        <v>3</v>
      </c>
      <c r="G389" s="1">
        <v>5.4438609611284696E-4</v>
      </c>
      <c r="H389" s="1">
        <v>5.4166965771832104E-4</v>
      </c>
      <c r="I389" s="1">
        <v>5.4852672316240303E-4</v>
      </c>
      <c r="J389" s="1">
        <v>1.0668925246021901E-5</v>
      </c>
      <c r="K389" s="1">
        <v>7.3816131110330999E-6</v>
      </c>
      <c r="L389" s="1">
        <v>1.9073738114696E-5</v>
      </c>
    </row>
    <row r="390" spans="1:12" hidden="1" outlineLevel="2" x14ac:dyDescent="0.25">
      <c r="A390" t="s">
        <v>359</v>
      </c>
      <c r="B390">
        <v>839</v>
      </c>
      <c r="C390">
        <v>2</v>
      </c>
      <c r="D390">
        <v>4</v>
      </c>
      <c r="E390">
        <v>4</v>
      </c>
      <c r="F390" t="s">
        <v>3</v>
      </c>
      <c r="G390">
        <v>0.26922875000013502</v>
      </c>
      <c r="H390">
        <v>0.26444614000036298</v>
      </c>
      <c r="I390">
        <v>0.271216629999944</v>
      </c>
      <c r="J390" s="1">
        <v>3.8156317151757501E-3</v>
      </c>
      <c r="K390" s="1">
        <v>1.00742622837959E-3</v>
      </c>
      <c r="L390" s="1">
        <v>5.4375978477718603E-3</v>
      </c>
    </row>
    <row r="391" spans="1:12" hidden="1" outlineLevel="2" x14ac:dyDescent="0.25">
      <c r="A391" t="s">
        <v>371</v>
      </c>
      <c r="B391">
        <v>342</v>
      </c>
      <c r="C391">
        <v>2</v>
      </c>
      <c r="D391">
        <v>4</v>
      </c>
      <c r="E391">
        <v>4</v>
      </c>
      <c r="F391" t="s">
        <v>3</v>
      </c>
      <c r="G391" s="1">
        <v>9.3001065771282504E-3</v>
      </c>
      <c r="H391" s="1">
        <v>9.2132324316542592E-3</v>
      </c>
      <c r="I391" s="1">
        <v>9.4219866416819092E-3</v>
      </c>
      <c r="J391" s="1">
        <v>2.7925163906810898E-4</v>
      </c>
      <c r="K391" s="1">
        <v>2.00127142619047E-4</v>
      </c>
      <c r="L391" s="1">
        <v>3.4371218719719501E-4</v>
      </c>
    </row>
    <row r="392" spans="1:12" hidden="1" outlineLevel="2" x14ac:dyDescent="0.25">
      <c r="A392" t="s">
        <v>372</v>
      </c>
      <c r="B392">
        <v>238</v>
      </c>
      <c r="C392">
        <v>2</v>
      </c>
      <c r="D392">
        <v>4</v>
      </c>
      <c r="E392">
        <v>4</v>
      </c>
      <c r="F392" t="s">
        <v>3</v>
      </c>
      <c r="G392" s="1">
        <v>7.9628306941647506E-3</v>
      </c>
      <c r="H392" s="1">
        <v>7.8618063969040104E-3</v>
      </c>
      <c r="I392" s="1">
        <v>8.1373501831687994E-3</v>
      </c>
      <c r="J392" s="1">
        <v>3.7731981831992803E-4</v>
      </c>
      <c r="K392" s="1">
        <v>2.6525261968292699E-4</v>
      </c>
      <c r="L392" s="1">
        <v>5.4819740508676702E-4</v>
      </c>
    </row>
    <row r="393" spans="1:12" hidden="1" outlineLevel="2" x14ac:dyDescent="0.25">
      <c r="A393" t="s">
        <v>386</v>
      </c>
      <c r="B393">
        <v>126</v>
      </c>
      <c r="C393">
        <v>2</v>
      </c>
      <c r="D393">
        <v>4</v>
      </c>
      <c r="E393">
        <v>4</v>
      </c>
      <c r="F393" t="s">
        <v>3</v>
      </c>
      <c r="G393" s="1">
        <v>2.3630406904466702E-3</v>
      </c>
      <c r="H393" s="1">
        <v>2.3496086458277398E-3</v>
      </c>
      <c r="I393" s="1">
        <v>2.3739694250793199E-3</v>
      </c>
      <c r="J393" s="1">
        <v>3.8900385179002399E-5</v>
      </c>
      <c r="K393" s="1">
        <v>2.8539760118752201E-5</v>
      </c>
      <c r="L393" s="1">
        <v>5.8711573243844002E-5</v>
      </c>
    </row>
    <row r="394" spans="1:12" hidden="1" outlineLevel="2" x14ac:dyDescent="0.25">
      <c r="A394" t="s">
        <v>389</v>
      </c>
      <c r="B394">
        <v>195</v>
      </c>
      <c r="C394">
        <v>2</v>
      </c>
      <c r="D394">
        <v>4</v>
      </c>
      <c r="E394">
        <v>4</v>
      </c>
      <c r="F394" t="s">
        <v>3</v>
      </c>
      <c r="G394">
        <v>0.100986479978121</v>
      </c>
      <c r="H394">
        <v>0.100182591336283</v>
      </c>
      <c r="I394">
        <v>0.102124574197563</v>
      </c>
      <c r="J394" s="1">
        <v>1.5715111780042401E-3</v>
      </c>
      <c r="K394" s="1">
        <v>1.1391753560230299E-3</v>
      </c>
      <c r="L394" s="1">
        <v>2.2978407958619898E-3</v>
      </c>
    </row>
    <row r="395" spans="1:12" hidden="1" outlineLevel="2" x14ac:dyDescent="0.25">
      <c r="A395" t="s">
        <v>392</v>
      </c>
      <c r="B395">
        <v>147</v>
      </c>
      <c r="C395">
        <v>2</v>
      </c>
      <c r="D395">
        <v>4</v>
      </c>
      <c r="E395">
        <v>4</v>
      </c>
      <c r="F395" t="s">
        <v>3</v>
      </c>
      <c r="G395" s="1">
        <v>2.0324853062737E-2</v>
      </c>
      <c r="H395" s="1">
        <v>2.0246872135812902E-2</v>
      </c>
      <c r="I395" s="1">
        <v>2.0405210618430401E-2</v>
      </c>
      <c r="J395" s="1">
        <v>1.92700135902434E-4</v>
      </c>
      <c r="K395" s="1">
        <v>1.4467435431485701E-4</v>
      </c>
      <c r="L395" s="1">
        <v>2.81371246390648E-4</v>
      </c>
    </row>
    <row r="396" spans="1:12" hidden="1" outlineLevel="2" x14ac:dyDescent="0.25">
      <c r="A396" t="s">
        <v>408</v>
      </c>
      <c r="B396">
        <v>146</v>
      </c>
      <c r="C396">
        <v>3</v>
      </c>
      <c r="D396">
        <v>8</v>
      </c>
      <c r="E396">
        <v>4</v>
      </c>
      <c r="F396" t="s">
        <v>3</v>
      </c>
      <c r="G396" s="1">
        <v>1.9533422490399001E-2</v>
      </c>
      <c r="H396" s="1">
        <v>1.9449596183272602E-2</v>
      </c>
      <c r="I396" s="1">
        <v>1.96156544419951E-2</v>
      </c>
      <c r="J396" s="1">
        <v>1.9548162759504701E-4</v>
      </c>
      <c r="K396" s="1">
        <v>1.6058168475437001E-4</v>
      </c>
      <c r="L396" s="1">
        <v>2.6179018162437502E-4</v>
      </c>
    </row>
    <row r="397" spans="1:12" hidden="1" outlineLevel="2" x14ac:dyDescent="0.25">
      <c r="A397" t="s">
        <v>412</v>
      </c>
      <c r="B397">
        <v>198</v>
      </c>
      <c r="C397">
        <v>3</v>
      </c>
      <c r="D397">
        <v>8</v>
      </c>
      <c r="E397">
        <v>4</v>
      </c>
      <c r="F397" t="s">
        <v>3</v>
      </c>
      <c r="G397" s="1">
        <v>2.94142764917165E-2</v>
      </c>
      <c r="H397" s="1">
        <v>2.9258120253335899E-2</v>
      </c>
      <c r="I397" s="1">
        <v>2.95570121655209E-2</v>
      </c>
      <c r="J397" s="1">
        <v>3.27429620483036E-4</v>
      </c>
      <c r="K397" s="1">
        <v>2.41061120905797E-4</v>
      </c>
      <c r="L397" s="1">
        <v>4.4216533986105001E-4</v>
      </c>
    </row>
    <row r="398" spans="1:12" hidden="1" outlineLevel="2" x14ac:dyDescent="0.25">
      <c r="A398" t="s">
        <v>425</v>
      </c>
      <c r="B398">
        <v>140</v>
      </c>
      <c r="C398">
        <v>2</v>
      </c>
      <c r="D398">
        <v>4</v>
      </c>
      <c r="E398">
        <v>4</v>
      </c>
      <c r="F398" t="s">
        <v>3</v>
      </c>
      <c r="G398" s="1">
        <v>6.6641864549208604E-2</v>
      </c>
      <c r="H398" s="1">
        <v>6.6422029448412301E-2</v>
      </c>
      <c r="I398" s="1">
        <v>6.6939623917799798E-2</v>
      </c>
      <c r="J398" s="1">
        <v>4.6177161356780402E-4</v>
      </c>
      <c r="K398" s="1">
        <v>2.9197998256020599E-4</v>
      </c>
      <c r="L398" s="1">
        <v>6.77750758854488E-4</v>
      </c>
    </row>
    <row r="399" spans="1:12" hidden="1" outlineLevel="2" x14ac:dyDescent="0.25">
      <c r="A399" t="s">
        <v>433</v>
      </c>
      <c r="B399">
        <v>280</v>
      </c>
      <c r="C399">
        <v>2</v>
      </c>
      <c r="D399">
        <v>4</v>
      </c>
      <c r="E399">
        <v>4</v>
      </c>
      <c r="F399" t="s">
        <v>3</v>
      </c>
      <c r="G399" s="1">
        <v>2.35569262694913E-2</v>
      </c>
      <c r="H399" s="1">
        <v>2.3240417175109399E-2</v>
      </c>
      <c r="I399" s="1">
        <v>2.4140687872911699E-2</v>
      </c>
      <c r="J399" s="1">
        <v>9.5797108085970799E-4</v>
      </c>
      <c r="K399" s="1">
        <v>5.5980235863616501E-4</v>
      </c>
      <c r="L399" s="1">
        <v>1.40267331881221E-3</v>
      </c>
    </row>
    <row r="400" spans="1:12" hidden="1" outlineLevel="2" x14ac:dyDescent="0.25">
      <c r="A400" t="s">
        <v>434</v>
      </c>
      <c r="B400">
        <v>151</v>
      </c>
      <c r="C400">
        <v>2</v>
      </c>
      <c r="D400">
        <v>4</v>
      </c>
      <c r="E400">
        <v>4</v>
      </c>
      <c r="F400" t="s">
        <v>3</v>
      </c>
      <c r="G400">
        <v>0.68016584166681004</v>
      </c>
      <c r="H400">
        <v>0.67527266666714503</v>
      </c>
      <c r="I400">
        <v>0.68377400000008404</v>
      </c>
      <c r="J400" s="1">
        <v>4.7660623083410503E-3</v>
      </c>
      <c r="K400" s="1">
        <v>2.0819333327987601E-3</v>
      </c>
      <c r="L400" s="1">
        <v>5.7910541396887401E-3</v>
      </c>
    </row>
    <row r="401" spans="1:12" hidden="1" outlineLevel="2" x14ac:dyDescent="0.25">
      <c r="A401" t="s">
        <v>453</v>
      </c>
      <c r="B401">
        <v>161</v>
      </c>
      <c r="C401">
        <v>2</v>
      </c>
      <c r="D401">
        <v>4</v>
      </c>
      <c r="E401">
        <v>4</v>
      </c>
      <c r="F401" t="s">
        <v>3</v>
      </c>
      <c r="G401" s="1">
        <v>2.15086450108137E-2</v>
      </c>
      <c r="H401" s="1">
        <v>2.1244509132759701E-2</v>
      </c>
      <c r="I401" s="1">
        <v>2.1981579744732398E-2</v>
      </c>
      <c r="J401" s="1">
        <v>8.9328207782567897E-4</v>
      </c>
      <c r="K401" s="1">
        <v>3.1432074773846998E-4</v>
      </c>
      <c r="L401" s="1">
        <v>1.3077442379752799E-3</v>
      </c>
    </row>
    <row r="402" spans="1:12" outlineLevel="1" collapsed="1" x14ac:dyDescent="0.25">
      <c r="E402" s="2">
        <v>6</v>
      </c>
      <c r="G402" s="1">
        <f>SUBTOTAL(1,G403:G413)</f>
        <v>2.0223808603176754E-2</v>
      </c>
      <c r="H402" s="1"/>
      <c r="I402" s="1"/>
      <c r="J402" s="1"/>
      <c r="K402" s="1"/>
      <c r="L402" s="1"/>
    </row>
    <row r="403" spans="1:12" hidden="1" outlineLevel="2" x14ac:dyDescent="0.25">
      <c r="A403" t="s">
        <v>37</v>
      </c>
      <c r="B403">
        <v>145</v>
      </c>
      <c r="C403">
        <v>3</v>
      </c>
      <c r="D403">
        <v>8</v>
      </c>
      <c r="E403">
        <v>6</v>
      </c>
      <c r="F403" t="s">
        <v>3</v>
      </c>
      <c r="G403" s="1">
        <v>5.7606782568574303E-3</v>
      </c>
      <c r="H403" s="1">
        <v>5.6760104487624504E-3</v>
      </c>
      <c r="I403" s="1">
        <v>5.9797516001684299E-3</v>
      </c>
      <c r="J403" s="1">
        <v>3.9209771870264497E-4</v>
      </c>
      <c r="K403" s="1">
        <v>2.3145126900621E-4</v>
      </c>
      <c r="L403" s="1">
        <v>6.7199827462436799E-4</v>
      </c>
    </row>
    <row r="404" spans="1:12" hidden="1" outlineLevel="2" x14ac:dyDescent="0.25">
      <c r="A404" t="s">
        <v>49</v>
      </c>
      <c r="B404">
        <v>125</v>
      </c>
      <c r="C404">
        <v>3</v>
      </c>
      <c r="D404">
        <v>8</v>
      </c>
      <c r="E404">
        <v>6</v>
      </c>
      <c r="F404" t="s">
        <v>3</v>
      </c>
      <c r="G404" s="1">
        <v>2.60701739252604E-3</v>
      </c>
      <c r="H404" s="1">
        <v>2.5655237139201601E-3</v>
      </c>
      <c r="I404" s="1">
        <v>2.66800626367137E-3</v>
      </c>
      <c r="J404" s="1">
        <v>1.57988370883571E-4</v>
      </c>
      <c r="K404" s="1">
        <v>1.02292583202362E-4</v>
      </c>
      <c r="L404" s="1">
        <v>2.3226621483389299E-4</v>
      </c>
    </row>
    <row r="405" spans="1:12" hidden="1" outlineLevel="2" x14ac:dyDescent="0.25">
      <c r="A405" t="s">
        <v>107</v>
      </c>
      <c r="B405">
        <v>111</v>
      </c>
      <c r="C405">
        <v>3</v>
      </c>
      <c r="D405">
        <v>8</v>
      </c>
      <c r="E405">
        <v>6</v>
      </c>
      <c r="F405" t="s">
        <v>3</v>
      </c>
      <c r="G405" s="1">
        <v>3.7907435949720303E-4</v>
      </c>
      <c r="H405" s="1">
        <v>3.7403347460519701E-4</v>
      </c>
      <c r="I405" s="1">
        <v>3.8859448883221898E-4</v>
      </c>
      <c r="J405" s="1">
        <v>2.3742156344604601E-5</v>
      </c>
      <c r="K405" s="1">
        <v>1.51703507550073E-5</v>
      </c>
      <c r="L405" s="1">
        <v>4.0016212681746202E-5</v>
      </c>
    </row>
    <row r="406" spans="1:12" hidden="1" outlineLevel="2" x14ac:dyDescent="0.25">
      <c r="A406" t="s">
        <v>115</v>
      </c>
      <c r="B406">
        <v>225</v>
      </c>
      <c r="C406">
        <v>3</v>
      </c>
      <c r="D406">
        <v>8</v>
      </c>
      <c r="E406">
        <v>6</v>
      </c>
      <c r="F406" t="s">
        <v>3</v>
      </c>
      <c r="G406" s="1">
        <v>3.8575101875635398E-2</v>
      </c>
      <c r="H406" s="1">
        <v>3.8176168309525402E-2</v>
      </c>
      <c r="I406" s="1">
        <v>3.93304445819826E-2</v>
      </c>
      <c r="J406" s="1">
        <v>1.06793519252362E-3</v>
      </c>
      <c r="K406" s="1">
        <v>5.3962789837774198E-4</v>
      </c>
      <c r="L406" s="1">
        <v>1.74117541832038E-3</v>
      </c>
    </row>
    <row r="407" spans="1:12" hidden="1" outlineLevel="2" x14ac:dyDescent="0.25">
      <c r="A407" t="s">
        <v>141</v>
      </c>
      <c r="B407">
        <v>587</v>
      </c>
      <c r="C407">
        <v>3</v>
      </c>
      <c r="D407">
        <v>8</v>
      </c>
      <c r="E407">
        <v>6</v>
      </c>
      <c r="F407" t="s">
        <v>3</v>
      </c>
      <c r="G407" s="1">
        <v>8.1733015726212901E-2</v>
      </c>
      <c r="H407" s="1">
        <v>8.1195624666678498E-2</v>
      </c>
      <c r="I407" s="1">
        <v>8.2883601571440896E-2</v>
      </c>
      <c r="J407" s="1">
        <v>1.30872939745163E-3</v>
      </c>
      <c r="K407" s="1">
        <v>5.4770011682685399E-4</v>
      </c>
      <c r="L407" s="1">
        <v>2.1816573404031502E-3</v>
      </c>
    </row>
    <row r="408" spans="1:12" hidden="1" outlineLevel="2" x14ac:dyDescent="0.25">
      <c r="A408" t="s">
        <v>166</v>
      </c>
      <c r="B408">
        <v>127</v>
      </c>
      <c r="C408">
        <v>3</v>
      </c>
      <c r="D408">
        <v>8</v>
      </c>
      <c r="E408">
        <v>6</v>
      </c>
      <c r="F408" t="s">
        <v>3</v>
      </c>
      <c r="G408" s="1">
        <v>8.9901138078496007E-3</v>
      </c>
      <c r="H408" s="1">
        <v>8.9062377488923605E-3</v>
      </c>
      <c r="I408" s="1">
        <v>9.10986907199802E-3</v>
      </c>
      <c r="J408" s="1">
        <v>2.8141703727541399E-4</v>
      </c>
      <c r="K408" s="1">
        <v>2.1778468643350899E-4</v>
      </c>
      <c r="L408" s="1">
        <v>3.80068738762503E-4</v>
      </c>
    </row>
    <row r="409" spans="1:12" hidden="1" outlineLevel="2" x14ac:dyDescent="0.25">
      <c r="A409" t="s">
        <v>260</v>
      </c>
      <c r="B409">
        <v>606</v>
      </c>
      <c r="C409">
        <v>3</v>
      </c>
      <c r="D409">
        <v>8</v>
      </c>
      <c r="E409">
        <v>6</v>
      </c>
      <c r="F409" t="s">
        <v>3</v>
      </c>
      <c r="G409" s="1">
        <v>9.8757865307147093E-3</v>
      </c>
      <c r="H409" s="1">
        <v>9.7988494010119703E-3</v>
      </c>
      <c r="I409" s="1">
        <v>9.9548975185257699E-3</v>
      </c>
      <c r="J409" s="1">
        <v>2.07275811213385E-4</v>
      </c>
      <c r="K409" s="1">
        <v>1.6009517260182499E-4</v>
      </c>
      <c r="L409" s="1">
        <v>2.7633501777579299E-4</v>
      </c>
    </row>
    <row r="410" spans="1:12" hidden="1" outlineLevel="2" x14ac:dyDescent="0.25">
      <c r="A410" t="s">
        <v>266</v>
      </c>
      <c r="B410">
        <v>133</v>
      </c>
      <c r="C410">
        <v>3</v>
      </c>
      <c r="D410">
        <v>8</v>
      </c>
      <c r="E410">
        <v>6</v>
      </c>
      <c r="F410" t="s">
        <v>3</v>
      </c>
      <c r="G410" s="1">
        <v>4.9519816498581502E-3</v>
      </c>
      <c r="H410" s="1">
        <v>4.9284333126030496E-3</v>
      </c>
      <c r="I410" s="1">
        <v>4.9848265860780302E-3</v>
      </c>
      <c r="J410" s="1">
        <v>8.3182147916188904E-5</v>
      </c>
      <c r="K410" s="1">
        <v>5.7633071856773097E-5</v>
      </c>
      <c r="L410" s="1">
        <v>1.17679416309191E-4</v>
      </c>
    </row>
    <row r="411" spans="1:12" hidden="1" outlineLevel="2" x14ac:dyDescent="0.25">
      <c r="A411" t="s">
        <v>393</v>
      </c>
      <c r="B411">
        <v>137</v>
      </c>
      <c r="C411">
        <v>3</v>
      </c>
      <c r="D411">
        <v>8</v>
      </c>
      <c r="E411">
        <v>6</v>
      </c>
      <c r="F411" t="s">
        <v>3</v>
      </c>
      <c r="G411" s="1">
        <v>6.1123843571131301E-3</v>
      </c>
      <c r="H411" s="1">
        <v>6.0805961168308104E-3</v>
      </c>
      <c r="I411" s="1">
        <v>6.1642426207226602E-3</v>
      </c>
      <c r="J411" s="1">
        <v>1.1811626037903199E-4</v>
      </c>
      <c r="K411" s="1">
        <v>7.23043147408089E-5</v>
      </c>
      <c r="L411" s="1">
        <v>2.1517034758657301E-4</v>
      </c>
    </row>
    <row r="412" spans="1:12" hidden="1" outlineLevel="2" x14ac:dyDescent="0.25">
      <c r="A412" t="s">
        <v>420</v>
      </c>
      <c r="B412">
        <v>194</v>
      </c>
      <c r="C412">
        <v>3</v>
      </c>
      <c r="D412">
        <v>8</v>
      </c>
      <c r="E412">
        <v>6</v>
      </c>
      <c r="F412" t="s">
        <v>3</v>
      </c>
      <c r="G412" s="1">
        <v>5.4018339566792202E-2</v>
      </c>
      <c r="H412" s="1">
        <v>5.3302339623051698E-2</v>
      </c>
      <c r="I412" s="1">
        <v>5.4317772665135301E-2</v>
      </c>
      <c r="J412" s="1">
        <v>8.8473054238911498E-4</v>
      </c>
      <c r="K412" s="1">
        <v>3.3508715604319402E-4</v>
      </c>
      <c r="L412" s="1">
        <v>1.51663368788615E-3</v>
      </c>
    </row>
    <row r="413" spans="1:12" hidden="1" outlineLevel="2" x14ac:dyDescent="0.25">
      <c r="A413" t="s">
        <v>422</v>
      </c>
      <c r="B413">
        <v>181</v>
      </c>
      <c r="C413">
        <v>2</v>
      </c>
      <c r="D413">
        <v>4</v>
      </c>
      <c r="E413">
        <v>6</v>
      </c>
      <c r="F413" t="s">
        <v>3</v>
      </c>
      <c r="G413" s="1">
        <v>9.4584011118874992E-3</v>
      </c>
      <c r="H413" s="1">
        <v>9.3675846939158796E-3</v>
      </c>
      <c r="I413" s="1">
        <v>9.6049596804224993E-3</v>
      </c>
      <c r="J413" s="1">
        <v>3.0720560257186102E-4</v>
      </c>
      <c r="K413" s="1">
        <v>2.0606310528978899E-4</v>
      </c>
      <c r="L413" s="1">
        <v>4.6715623006819598E-4</v>
      </c>
    </row>
    <row r="414" spans="1:12" outlineLevel="1" collapsed="1" x14ac:dyDescent="0.25">
      <c r="E414" s="2">
        <v>8</v>
      </c>
      <c r="G414" s="1">
        <f>SUBTOTAL(1,G415:G433)</f>
        <v>0.58991545352758024</v>
      </c>
      <c r="H414" s="1"/>
      <c r="I414" s="1"/>
      <c r="J414" s="1"/>
      <c r="K414" s="1"/>
      <c r="L414" s="1"/>
    </row>
    <row r="415" spans="1:12" hidden="1" outlineLevel="2" x14ac:dyDescent="0.25">
      <c r="A415" t="s">
        <v>81</v>
      </c>
      <c r="B415">
        <v>149</v>
      </c>
      <c r="C415">
        <v>4</v>
      </c>
      <c r="D415">
        <v>16</v>
      </c>
      <c r="E415">
        <v>8</v>
      </c>
      <c r="F415" t="s">
        <v>3</v>
      </c>
      <c r="G415" s="1">
        <v>5.7494914494966602E-3</v>
      </c>
      <c r="H415" s="1">
        <v>5.6312316561917203E-3</v>
      </c>
      <c r="I415" s="1">
        <v>5.9340428999582898E-3</v>
      </c>
      <c r="J415" s="1">
        <v>4.3605867823294601E-4</v>
      </c>
      <c r="K415" s="1">
        <v>2.6701930147349001E-4</v>
      </c>
      <c r="L415" s="1">
        <v>6.30392555166358E-4</v>
      </c>
    </row>
    <row r="416" spans="1:12" hidden="1" outlineLevel="2" x14ac:dyDescent="0.25">
      <c r="A416" t="s">
        <v>110</v>
      </c>
      <c r="B416">
        <v>421</v>
      </c>
      <c r="C416">
        <v>4</v>
      </c>
      <c r="D416">
        <v>16</v>
      </c>
      <c r="E416">
        <v>8</v>
      </c>
      <c r="F416" t="s">
        <v>3</v>
      </c>
      <c r="G416" s="1">
        <v>2.1267525794570901E-2</v>
      </c>
      <c r="H416" s="1">
        <v>2.1030927048814201E-2</v>
      </c>
      <c r="I416" s="1">
        <v>2.15843728332537E-2</v>
      </c>
      <c r="J416" s="1">
        <v>6.6189202646276305E-4</v>
      </c>
      <c r="K416" s="1">
        <v>4.5030200742888203E-4</v>
      </c>
      <c r="L416" s="1">
        <v>8.7606848927508304E-4</v>
      </c>
    </row>
    <row r="417" spans="1:12" hidden="1" outlineLevel="2" x14ac:dyDescent="0.25">
      <c r="A417" t="s">
        <v>125</v>
      </c>
      <c r="B417">
        <v>188</v>
      </c>
      <c r="C417">
        <v>4</v>
      </c>
      <c r="D417">
        <v>16</v>
      </c>
      <c r="E417">
        <v>8</v>
      </c>
      <c r="F417" t="s">
        <v>3</v>
      </c>
      <c r="G417" s="1">
        <v>2.2391971882616699E-4</v>
      </c>
      <c r="H417" s="1">
        <v>2.20323385785535E-4</v>
      </c>
      <c r="I417" s="1">
        <v>2.3037710066822501E-4</v>
      </c>
      <c r="J417" s="1">
        <v>1.51991595233951E-5</v>
      </c>
      <c r="K417" s="1">
        <v>1.04466156030923E-5</v>
      </c>
      <c r="L417" s="1">
        <v>2.3701669689685301E-5</v>
      </c>
    </row>
    <row r="418" spans="1:12" hidden="1" outlineLevel="2" x14ac:dyDescent="0.25">
      <c r="A418" t="s">
        <v>241</v>
      </c>
      <c r="B418">
        <v>215</v>
      </c>
      <c r="C418">
        <v>5</v>
      </c>
      <c r="D418">
        <v>32</v>
      </c>
      <c r="E418">
        <v>8</v>
      </c>
      <c r="F418" t="s">
        <v>3</v>
      </c>
      <c r="G418" s="1">
        <v>5.51185501015789E-2</v>
      </c>
      <c r="H418" s="1">
        <v>5.4706184929611101E-2</v>
      </c>
      <c r="I418" s="1">
        <v>5.5988482916625198E-2</v>
      </c>
      <c r="J418" s="1">
        <v>1.0424398389141799E-3</v>
      </c>
      <c r="K418" s="1">
        <v>5.1723611631875998E-4</v>
      </c>
      <c r="L418" s="1">
        <v>1.6503712653307401E-3</v>
      </c>
    </row>
    <row r="419" spans="1:12" hidden="1" outlineLevel="2" x14ac:dyDescent="0.25">
      <c r="A419" t="s">
        <v>264</v>
      </c>
      <c r="B419">
        <v>120</v>
      </c>
      <c r="C419">
        <v>3</v>
      </c>
      <c r="D419">
        <v>8</v>
      </c>
      <c r="E419">
        <v>8</v>
      </c>
      <c r="F419" t="s">
        <v>3</v>
      </c>
      <c r="G419" s="1">
        <v>3.183651501049E-4</v>
      </c>
      <c r="H419" s="1">
        <v>3.0748049547655101E-4</v>
      </c>
      <c r="I419" s="1">
        <v>3.3621635563437597E-4</v>
      </c>
      <c r="J419" s="1">
        <v>4.8357027745275598E-5</v>
      </c>
      <c r="K419" s="1">
        <v>3.3532838139515999E-5</v>
      </c>
      <c r="L419" s="1">
        <v>6.9395668745089696E-5</v>
      </c>
    </row>
    <row r="420" spans="1:12" hidden="1" outlineLevel="2" x14ac:dyDescent="0.25">
      <c r="A420" t="s">
        <v>313</v>
      </c>
      <c r="B420">
        <v>124</v>
      </c>
      <c r="C420">
        <v>3</v>
      </c>
      <c r="D420">
        <v>8</v>
      </c>
      <c r="E420">
        <v>8</v>
      </c>
      <c r="F420" t="s">
        <v>3</v>
      </c>
      <c r="G420" s="1">
        <v>2.3051182353521E-4</v>
      </c>
      <c r="H420" s="1">
        <v>2.2903530655275201E-4</v>
      </c>
      <c r="I420" s="1">
        <v>2.3263016889446601E-4</v>
      </c>
      <c r="J420" s="1">
        <v>5.8175873621985298E-6</v>
      </c>
      <c r="K420" s="1">
        <v>4.5122696569702297E-6</v>
      </c>
      <c r="L420" s="1">
        <v>8.3628462317215106E-6</v>
      </c>
    </row>
    <row r="421" spans="1:12" hidden="1" outlineLevel="2" x14ac:dyDescent="0.25">
      <c r="A421" t="s">
        <v>316</v>
      </c>
      <c r="B421">
        <v>137</v>
      </c>
      <c r="C421">
        <v>3</v>
      </c>
      <c r="D421">
        <v>8</v>
      </c>
      <c r="E421">
        <v>8</v>
      </c>
      <c r="F421" t="s">
        <v>3</v>
      </c>
      <c r="G421" s="1">
        <v>8.3855744753446697E-3</v>
      </c>
      <c r="H421" s="1">
        <v>8.3587696913756098E-3</v>
      </c>
      <c r="I421" s="1">
        <v>8.4138441928076207E-3</v>
      </c>
      <c r="J421" s="1">
        <v>7.8967051865998805E-5</v>
      </c>
      <c r="K421" s="1">
        <v>6.0603146445877298E-5</v>
      </c>
      <c r="L421" s="1">
        <v>1.05532399653609E-4</v>
      </c>
    </row>
    <row r="422" spans="1:12" hidden="1" outlineLevel="2" x14ac:dyDescent="0.25">
      <c r="A422" t="s">
        <v>321</v>
      </c>
      <c r="B422">
        <v>457</v>
      </c>
      <c r="C422">
        <v>3</v>
      </c>
      <c r="D422">
        <v>8</v>
      </c>
      <c r="E422">
        <v>8</v>
      </c>
      <c r="F422" t="s">
        <v>3</v>
      </c>
      <c r="G422" s="1">
        <v>8.4782132674636093E-2</v>
      </c>
      <c r="H422" s="1">
        <v>8.4180586555598805E-2</v>
      </c>
      <c r="I422" s="1">
        <v>8.5826172904771694E-2</v>
      </c>
      <c r="J422" s="1">
        <v>1.31024997776805E-3</v>
      </c>
      <c r="K422" s="1">
        <v>7.7266838985533097E-4</v>
      </c>
      <c r="L422" s="1">
        <v>1.9616718590875601E-3</v>
      </c>
    </row>
    <row r="423" spans="1:12" hidden="1" outlineLevel="2" x14ac:dyDescent="0.25">
      <c r="A423" t="s">
        <v>327</v>
      </c>
      <c r="B423">
        <v>208</v>
      </c>
      <c r="C423">
        <v>3</v>
      </c>
      <c r="D423">
        <v>8</v>
      </c>
      <c r="E423">
        <v>8</v>
      </c>
      <c r="F423" t="s">
        <v>3</v>
      </c>
      <c r="G423" s="1">
        <v>1.2317605455865801E-2</v>
      </c>
      <c r="H423" s="1">
        <v>1.2168575681154901E-2</v>
      </c>
      <c r="I423" s="1">
        <v>1.2538842904704601E-2</v>
      </c>
      <c r="J423" s="1">
        <v>4.7450980770035801E-4</v>
      </c>
      <c r="K423" s="1">
        <v>3.3402960524243501E-4</v>
      </c>
      <c r="L423" s="1">
        <v>6.6137470514300795E-4</v>
      </c>
    </row>
    <row r="424" spans="1:12" hidden="1" outlineLevel="2" x14ac:dyDescent="0.25">
      <c r="A424" t="s">
        <v>328</v>
      </c>
      <c r="B424">
        <v>223</v>
      </c>
      <c r="C424">
        <v>3</v>
      </c>
      <c r="D424">
        <v>8</v>
      </c>
      <c r="E424">
        <v>8</v>
      </c>
      <c r="F424" t="s">
        <v>3</v>
      </c>
      <c r="G424">
        <v>0.43851597916649998</v>
      </c>
      <c r="H424">
        <v>0.43160464166642898</v>
      </c>
      <c r="I424">
        <v>0.44483401249982502</v>
      </c>
      <c r="J424" s="1">
        <v>7.8925076444043892E-3</v>
      </c>
      <c r="K424" s="1">
        <v>6.5896182257891203E-3</v>
      </c>
      <c r="L424" s="1">
        <v>8.5362392001570205E-3</v>
      </c>
    </row>
    <row r="425" spans="1:12" hidden="1" outlineLevel="2" x14ac:dyDescent="0.25">
      <c r="A425" t="s">
        <v>331</v>
      </c>
      <c r="B425">
        <v>681</v>
      </c>
      <c r="C425">
        <v>3</v>
      </c>
      <c r="D425">
        <v>8</v>
      </c>
      <c r="E425">
        <v>8</v>
      </c>
      <c r="F425" t="s">
        <v>3</v>
      </c>
      <c r="G425">
        <v>5.5822623083334699</v>
      </c>
      <c r="H425">
        <v>5.5166318083337602</v>
      </c>
      <c r="I425">
        <v>5.6334713249999</v>
      </c>
      <c r="J425" s="1">
        <v>6.6902770205459997E-2</v>
      </c>
      <c r="K425" s="1">
        <v>4.1465408333162E-2</v>
      </c>
      <c r="L425" s="1">
        <v>8.11851184647705E-2</v>
      </c>
    </row>
    <row r="426" spans="1:12" hidden="1" outlineLevel="2" x14ac:dyDescent="0.25">
      <c r="A426" t="s">
        <v>338</v>
      </c>
      <c r="B426">
        <v>384</v>
      </c>
      <c r="C426">
        <v>3</v>
      </c>
      <c r="D426">
        <v>8</v>
      </c>
      <c r="E426">
        <v>8</v>
      </c>
      <c r="F426" t="s">
        <v>3</v>
      </c>
      <c r="G426" s="1">
        <v>4.0314689754756003E-3</v>
      </c>
      <c r="H426" s="1">
        <v>3.9889807626004598E-3</v>
      </c>
      <c r="I426" s="1">
        <v>4.0927822676398501E-3</v>
      </c>
      <c r="J426" s="1">
        <v>1.6198011732140199E-4</v>
      </c>
      <c r="K426" s="1">
        <v>1.0685763213750101E-4</v>
      </c>
      <c r="L426" s="1">
        <v>2.3649564080986901E-4</v>
      </c>
    </row>
    <row r="427" spans="1:12" hidden="1" outlineLevel="2" x14ac:dyDescent="0.25">
      <c r="A427" t="s">
        <v>358</v>
      </c>
      <c r="B427">
        <v>158</v>
      </c>
      <c r="C427">
        <v>3</v>
      </c>
      <c r="D427">
        <v>8</v>
      </c>
      <c r="E427">
        <v>8</v>
      </c>
      <c r="F427" t="s">
        <v>3</v>
      </c>
      <c r="G427" s="1">
        <v>2.2310715274758302E-3</v>
      </c>
      <c r="H427" s="1">
        <v>2.2119349931217802E-3</v>
      </c>
      <c r="I427" s="1">
        <v>2.25695850773387E-3</v>
      </c>
      <c r="J427" s="1">
        <v>7.4538558188813202E-5</v>
      </c>
      <c r="K427" s="1">
        <v>5.6025243177989003E-5</v>
      </c>
      <c r="L427" s="1">
        <v>1.0139922438736901E-4</v>
      </c>
    </row>
    <row r="428" spans="1:12" hidden="1" outlineLevel="2" x14ac:dyDescent="0.25">
      <c r="A428" t="s">
        <v>362</v>
      </c>
      <c r="B428">
        <v>286</v>
      </c>
      <c r="C428">
        <v>3</v>
      </c>
      <c r="D428">
        <v>8</v>
      </c>
      <c r="E428">
        <v>8</v>
      </c>
      <c r="F428" t="s">
        <v>3</v>
      </c>
      <c r="G428">
        <v>4.9802831041670199</v>
      </c>
      <c r="H428">
        <v>4.93396714166715</v>
      </c>
      <c r="I428">
        <v>5.0391390125002999</v>
      </c>
      <c r="J428" s="1">
        <v>5.9544653427645498E-2</v>
      </c>
      <c r="K428" s="1">
        <v>2.2581283147399801E-2</v>
      </c>
      <c r="L428" s="1">
        <v>8.1654590836358398E-2</v>
      </c>
    </row>
    <row r="429" spans="1:12" hidden="1" outlineLevel="2" x14ac:dyDescent="0.25">
      <c r="A429" t="s">
        <v>366</v>
      </c>
      <c r="B429">
        <v>356</v>
      </c>
      <c r="C429">
        <v>3</v>
      </c>
      <c r="D429">
        <v>8</v>
      </c>
      <c r="E429">
        <v>8</v>
      </c>
      <c r="F429" t="s">
        <v>3</v>
      </c>
      <c r="G429" s="1">
        <v>5.1885020899107596E-3</v>
      </c>
      <c r="H429" s="1">
        <v>5.1531149674712597E-3</v>
      </c>
      <c r="I429" s="1">
        <v>5.2316037071207799E-3</v>
      </c>
      <c r="J429" s="1">
        <v>1.20414129278859E-4</v>
      </c>
      <c r="K429" s="1">
        <v>8.5176939131832995E-5</v>
      </c>
      <c r="L429" s="1">
        <v>1.6902217101722299E-4</v>
      </c>
    </row>
    <row r="430" spans="1:12" hidden="1" outlineLevel="2" x14ac:dyDescent="0.25">
      <c r="A430" t="s">
        <v>445</v>
      </c>
      <c r="B430">
        <v>137</v>
      </c>
      <c r="C430">
        <v>4</v>
      </c>
      <c r="D430">
        <v>16</v>
      </c>
      <c r="E430">
        <v>8</v>
      </c>
      <c r="F430" t="s">
        <v>3</v>
      </c>
      <c r="G430" s="1">
        <v>2.7773143665474201E-4</v>
      </c>
      <c r="H430" s="1">
        <v>2.7608231570561001E-4</v>
      </c>
      <c r="I430" s="1">
        <v>2.8038797809335701E-4</v>
      </c>
      <c r="J430" s="1">
        <v>6.5609767496537102E-6</v>
      </c>
      <c r="K430" s="1">
        <v>4.0945277296887001E-6</v>
      </c>
      <c r="L430" s="1">
        <v>9.7934231174935593E-6</v>
      </c>
    </row>
    <row r="431" spans="1:12" hidden="1" outlineLevel="2" x14ac:dyDescent="0.25">
      <c r="A431" t="s">
        <v>452</v>
      </c>
      <c r="B431">
        <v>139</v>
      </c>
      <c r="C431">
        <v>4</v>
      </c>
      <c r="D431">
        <v>16</v>
      </c>
      <c r="E431">
        <v>8</v>
      </c>
      <c r="F431" t="s">
        <v>3</v>
      </c>
      <c r="G431" s="1">
        <v>5.3697293698047001E-3</v>
      </c>
      <c r="H431" s="1">
        <v>5.2831827046995704E-3</v>
      </c>
      <c r="I431" s="1">
        <v>5.4995898357528602E-3</v>
      </c>
      <c r="J431" s="1">
        <v>3.2146456231182198E-4</v>
      </c>
      <c r="K431" s="1">
        <v>2.4781879746728401E-4</v>
      </c>
      <c r="L431" s="1">
        <v>4.2532673733768701E-4</v>
      </c>
    </row>
    <row r="432" spans="1:12" hidden="1" outlineLevel="2" x14ac:dyDescent="0.25">
      <c r="A432" t="s">
        <v>456</v>
      </c>
      <c r="B432">
        <v>140</v>
      </c>
      <c r="C432">
        <v>3</v>
      </c>
      <c r="D432">
        <v>8</v>
      </c>
      <c r="E432">
        <v>8</v>
      </c>
      <c r="F432" t="s">
        <v>3</v>
      </c>
      <c r="G432" s="1">
        <v>1.5345915278686801E-3</v>
      </c>
      <c r="H432" s="1">
        <v>1.5110568347259999E-3</v>
      </c>
      <c r="I432" s="1">
        <v>1.57171151096879E-3</v>
      </c>
      <c r="J432" s="1">
        <v>9.4616946530659695E-5</v>
      </c>
      <c r="K432" s="1">
        <v>6.3591823070751306E-5</v>
      </c>
      <c r="L432" s="1">
        <v>1.62649955124187E-4</v>
      </c>
    </row>
    <row r="433" spans="1:12" hidden="1" outlineLevel="2" x14ac:dyDescent="0.25">
      <c r="A433" t="s">
        <v>458</v>
      </c>
      <c r="B433">
        <v>178</v>
      </c>
      <c r="C433">
        <v>3</v>
      </c>
      <c r="D433">
        <v>8</v>
      </c>
      <c r="E433">
        <v>8</v>
      </c>
      <c r="F433" t="s">
        <v>3</v>
      </c>
      <c r="G433" s="1">
        <v>3.0545378588477503E-4</v>
      </c>
      <c r="H433" s="1">
        <v>3.0236463936343102E-4</v>
      </c>
      <c r="I433" s="1">
        <v>3.1025314785952998E-4</v>
      </c>
      <c r="J433" s="1">
        <v>1.29761648169107E-5</v>
      </c>
      <c r="K433" s="1">
        <v>9.3546619192448798E-6</v>
      </c>
      <c r="L433" s="1">
        <v>1.8485205062537199E-5</v>
      </c>
    </row>
    <row r="434" spans="1:12" outlineLevel="1" collapsed="1" x14ac:dyDescent="0.25">
      <c r="E434" s="2">
        <v>12</v>
      </c>
      <c r="G434" s="1">
        <f>SUBTOTAL(1,G435:G438)</f>
        <v>2.9391416030652276E-2</v>
      </c>
      <c r="H434" s="1"/>
      <c r="I434" s="1"/>
      <c r="J434" s="1"/>
      <c r="K434" s="1"/>
      <c r="L434" s="1"/>
    </row>
    <row r="435" spans="1:12" hidden="1" outlineLevel="2" x14ac:dyDescent="0.25">
      <c r="A435" t="s">
        <v>72</v>
      </c>
      <c r="B435">
        <v>117</v>
      </c>
      <c r="C435">
        <v>5</v>
      </c>
      <c r="D435">
        <v>32</v>
      </c>
      <c r="E435">
        <v>12</v>
      </c>
      <c r="F435" t="s">
        <v>3</v>
      </c>
      <c r="G435" s="1">
        <v>1.9879995894491099E-4</v>
      </c>
      <c r="H435" s="1">
        <v>1.9443499427019699E-4</v>
      </c>
      <c r="I435" s="1">
        <v>2.0556984033683699E-4</v>
      </c>
      <c r="J435" s="1">
        <v>1.7807786731935699E-5</v>
      </c>
      <c r="K435" s="1">
        <v>1.23287150108838E-5</v>
      </c>
      <c r="L435" s="1">
        <v>2.4330993009848298E-5</v>
      </c>
    </row>
    <row r="436" spans="1:12" hidden="1" outlineLevel="2" x14ac:dyDescent="0.25">
      <c r="A436" t="s">
        <v>85</v>
      </c>
      <c r="B436">
        <v>191</v>
      </c>
      <c r="C436">
        <v>5</v>
      </c>
      <c r="D436">
        <v>32</v>
      </c>
      <c r="E436">
        <v>12</v>
      </c>
      <c r="F436" t="s">
        <v>3</v>
      </c>
      <c r="G436" s="1">
        <v>3.0253187436415599E-2</v>
      </c>
      <c r="H436" s="1">
        <v>2.9782257773560701E-2</v>
      </c>
      <c r="I436" s="1">
        <v>3.1032569760537101E-2</v>
      </c>
      <c r="J436" s="1">
        <v>1.2789384402317899E-3</v>
      </c>
      <c r="K436" s="1">
        <v>8.8223953271576695E-4</v>
      </c>
      <c r="L436" s="1">
        <v>1.75566986146538E-3</v>
      </c>
    </row>
    <row r="437" spans="1:12" hidden="1" outlineLevel="2" x14ac:dyDescent="0.25">
      <c r="A437" t="s">
        <v>360</v>
      </c>
      <c r="B437">
        <v>491</v>
      </c>
      <c r="C437">
        <v>4</v>
      </c>
      <c r="D437">
        <v>16</v>
      </c>
      <c r="E437">
        <v>12</v>
      </c>
      <c r="F437" t="s">
        <v>3</v>
      </c>
      <c r="G437" s="1">
        <v>8.5842511087259502E-2</v>
      </c>
      <c r="H437" s="1">
        <v>8.4984852999908295E-2</v>
      </c>
      <c r="I437" s="1">
        <v>8.6358848349247203E-2</v>
      </c>
      <c r="J437" s="1">
        <v>1.0738795016473699E-3</v>
      </c>
      <c r="K437" s="1">
        <v>6.0977330714016701E-4</v>
      </c>
      <c r="L437" s="1">
        <v>1.6960276036095301E-3</v>
      </c>
    </row>
    <row r="438" spans="1:12" hidden="1" outlineLevel="2" x14ac:dyDescent="0.25">
      <c r="A438" t="s">
        <v>440</v>
      </c>
      <c r="B438">
        <v>178</v>
      </c>
      <c r="C438">
        <v>4</v>
      </c>
      <c r="D438">
        <v>16</v>
      </c>
      <c r="E438">
        <v>12</v>
      </c>
      <c r="F438" t="s">
        <v>3</v>
      </c>
      <c r="G438" s="1">
        <v>1.2711656399891E-3</v>
      </c>
      <c r="H438" s="1">
        <v>1.2664719614954799E-3</v>
      </c>
      <c r="I438" s="1">
        <v>1.27609461102599E-3</v>
      </c>
      <c r="J438" s="1">
        <v>1.6300333142302701E-5</v>
      </c>
      <c r="K438" s="1">
        <v>1.3541277215495699E-5</v>
      </c>
      <c r="L438" s="1">
        <v>1.9941161000821701E-5</v>
      </c>
    </row>
    <row r="439" spans="1:12" outlineLevel="1" collapsed="1" x14ac:dyDescent="0.25">
      <c r="E439" s="2">
        <v>16</v>
      </c>
      <c r="G439">
        <f>SUBTOTAL(1,G440:G452)</f>
        <v>0.99961222583503495</v>
      </c>
      <c r="J439" s="1"/>
      <c r="K439" s="1"/>
      <c r="L439" s="1"/>
    </row>
    <row r="440" spans="1:12" hidden="1" outlineLevel="2" x14ac:dyDescent="0.25">
      <c r="A440" t="s">
        <v>6</v>
      </c>
      <c r="B440">
        <v>806</v>
      </c>
      <c r="C440">
        <v>4</v>
      </c>
      <c r="D440">
        <v>16</v>
      </c>
      <c r="E440">
        <v>16</v>
      </c>
      <c r="F440" t="s">
        <v>3</v>
      </c>
      <c r="G440">
        <v>0.122503252857141</v>
      </c>
      <c r="H440">
        <v>0.120575072648821</v>
      </c>
      <c r="I440">
        <v>0.12502820479165899</v>
      </c>
      <c r="J440" s="1">
        <v>3.4741628620735799E-3</v>
      </c>
      <c r="K440" s="1">
        <v>2.1943143775358899E-3</v>
      </c>
      <c r="L440" s="1">
        <v>5.339161794654E-3</v>
      </c>
    </row>
    <row r="441" spans="1:12" hidden="1" outlineLevel="2" x14ac:dyDescent="0.25">
      <c r="A441" t="s">
        <v>7</v>
      </c>
      <c r="B441">
        <v>152</v>
      </c>
      <c r="C441">
        <v>4</v>
      </c>
      <c r="D441">
        <v>16</v>
      </c>
      <c r="E441">
        <v>16</v>
      </c>
      <c r="F441" t="s">
        <v>3</v>
      </c>
      <c r="G441">
        <v>2.54168859374998</v>
      </c>
      <c r="H441">
        <v>2.5335485937500102</v>
      </c>
      <c r="I441">
        <v>2.54675084374996</v>
      </c>
      <c r="J441" s="1">
        <v>8.3442361997940803E-3</v>
      </c>
      <c r="K441" s="1">
        <v>3.96899999998368E-3</v>
      </c>
      <c r="L441" s="1">
        <v>1.16907656007754E-2</v>
      </c>
    </row>
    <row r="442" spans="1:12" hidden="1" outlineLevel="2" x14ac:dyDescent="0.25">
      <c r="A442" t="s">
        <v>10</v>
      </c>
      <c r="B442">
        <v>193</v>
      </c>
      <c r="C442">
        <v>5</v>
      </c>
      <c r="D442">
        <v>32</v>
      </c>
      <c r="E442">
        <v>16</v>
      </c>
      <c r="F442" t="s">
        <v>3</v>
      </c>
      <c r="G442">
        <v>0.25443047233333999</v>
      </c>
      <c r="H442">
        <v>0.24509256833335899</v>
      </c>
      <c r="I442">
        <v>0.26204336733331701</v>
      </c>
      <c r="J442" s="1">
        <v>1.1195987002560101E-2</v>
      </c>
      <c r="K442" s="1">
        <v>7.9618069582119404E-3</v>
      </c>
      <c r="L442" s="1">
        <v>1.4005389032964499E-2</v>
      </c>
    </row>
    <row r="443" spans="1:12" hidden="1" outlineLevel="2" x14ac:dyDescent="0.25">
      <c r="A443" t="s">
        <v>132</v>
      </c>
      <c r="B443">
        <v>273</v>
      </c>
      <c r="C443">
        <v>4</v>
      </c>
      <c r="D443">
        <v>16</v>
      </c>
      <c r="E443">
        <v>16</v>
      </c>
      <c r="F443" t="s">
        <v>3</v>
      </c>
      <c r="G443">
        <v>8.1822431250000403</v>
      </c>
      <c r="H443">
        <v>8.1416301625000305</v>
      </c>
      <c r="I443">
        <v>8.2206600250000292</v>
      </c>
      <c r="J443" s="1">
        <v>4.4631061110585499E-2</v>
      </c>
      <c r="K443" s="1">
        <v>3.7324451140577898E-2</v>
      </c>
      <c r="L443" s="1">
        <v>4.9268589366535297E-2</v>
      </c>
    </row>
    <row r="444" spans="1:12" hidden="1" outlineLevel="2" x14ac:dyDescent="0.25">
      <c r="A444" t="s">
        <v>139</v>
      </c>
      <c r="B444">
        <v>1604</v>
      </c>
      <c r="C444">
        <v>4</v>
      </c>
      <c r="D444">
        <v>16</v>
      </c>
      <c r="E444">
        <v>16</v>
      </c>
      <c r="F444" t="s">
        <v>3</v>
      </c>
      <c r="G444">
        <v>1.07504977916665</v>
      </c>
      <c r="H444">
        <v>1.0698538624999601</v>
      </c>
      <c r="I444">
        <v>1.0835978000001201</v>
      </c>
      <c r="J444" s="1">
        <v>8.2724352930294304E-3</v>
      </c>
      <c r="K444" s="1">
        <v>7.6350724091952702E-4</v>
      </c>
      <c r="L444" s="1">
        <v>1.0580088020584201E-2</v>
      </c>
    </row>
    <row r="445" spans="1:12" hidden="1" outlineLevel="2" x14ac:dyDescent="0.25">
      <c r="A445" t="s">
        <v>147</v>
      </c>
      <c r="B445">
        <v>272</v>
      </c>
      <c r="C445">
        <v>4</v>
      </c>
      <c r="D445">
        <v>16</v>
      </c>
      <c r="E445">
        <v>16</v>
      </c>
      <c r="F445" t="s">
        <v>3</v>
      </c>
      <c r="G445">
        <v>0.174890201258526</v>
      </c>
      <c r="H445">
        <v>0.174072114285796</v>
      </c>
      <c r="I445">
        <v>0.175305212653078</v>
      </c>
      <c r="J445" s="1">
        <v>8.4131613907206598E-4</v>
      </c>
      <c r="K445" s="1">
        <v>3.6348152456320198E-4</v>
      </c>
      <c r="L445" s="1">
        <v>1.2540449789024801E-3</v>
      </c>
    </row>
    <row r="446" spans="1:12" hidden="1" outlineLevel="2" x14ac:dyDescent="0.25">
      <c r="A446" t="s">
        <v>148</v>
      </c>
      <c r="B446">
        <v>158</v>
      </c>
      <c r="C446">
        <v>4</v>
      </c>
      <c r="D446">
        <v>16</v>
      </c>
      <c r="E446">
        <v>16</v>
      </c>
      <c r="F446" t="s">
        <v>3</v>
      </c>
      <c r="G446" s="1">
        <v>7.1588021512825201E-2</v>
      </c>
      <c r="H446" s="1">
        <v>7.0911868457215796E-2</v>
      </c>
      <c r="I446" s="1">
        <v>7.1922634338831296E-2</v>
      </c>
      <c r="J446" s="1">
        <v>8.3565814926154201E-4</v>
      </c>
      <c r="K446" s="1">
        <v>3.4035168824739399E-4</v>
      </c>
      <c r="L446" s="1">
        <v>1.43805938435599E-3</v>
      </c>
    </row>
    <row r="447" spans="1:12" hidden="1" outlineLevel="2" x14ac:dyDescent="0.25">
      <c r="A447" t="s">
        <v>270</v>
      </c>
      <c r="B447">
        <v>151</v>
      </c>
      <c r="C447">
        <v>4</v>
      </c>
      <c r="D447">
        <v>16</v>
      </c>
      <c r="E447">
        <v>16</v>
      </c>
      <c r="F447" t="s">
        <v>3</v>
      </c>
      <c r="G447" s="1">
        <v>3.1346092948849298E-3</v>
      </c>
      <c r="H447" s="1">
        <v>3.1100965970355101E-3</v>
      </c>
      <c r="I447" s="1">
        <v>3.1782239999535501E-3</v>
      </c>
      <c r="J447" s="1">
        <v>1.0212949167192E-4</v>
      </c>
      <c r="K447" s="1">
        <v>4.2599467376051601E-5</v>
      </c>
      <c r="L447" s="1">
        <v>1.6403244074407599E-4</v>
      </c>
    </row>
    <row r="448" spans="1:12" hidden="1" outlineLevel="2" x14ac:dyDescent="0.25">
      <c r="A448" t="s">
        <v>271</v>
      </c>
      <c r="B448">
        <v>135</v>
      </c>
      <c r="C448">
        <v>4</v>
      </c>
      <c r="D448">
        <v>16</v>
      </c>
      <c r="E448">
        <v>16</v>
      </c>
      <c r="F448" t="s">
        <v>3</v>
      </c>
      <c r="G448" s="1">
        <v>1.5493964643817E-2</v>
      </c>
      <c r="H448" s="1">
        <v>1.53017727149212E-2</v>
      </c>
      <c r="I448" s="1">
        <v>1.5784545567997101E-2</v>
      </c>
      <c r="J448" s="1">
        <v>5.6964652901173203E-4</v>
      </c>
      <c r="K448" s="1">
        <v>3.91958680106122E-4</v>
      </c>
      <c r="L448" s="1">
        <v>7.5707109140177699E-4</v>
      </c>
    </row>
    <row r="449" spans="1:12" hidden="1" outlineLevel="2" x14ac:dyDescent="0.25">
      <c r="A449" t="s">
        <v>301</v>
      </c>
      <c r="B449">
        <v>193</v>
      </c>
      <c r="C449">
        <v>4</v>
      </c>
      <c r="D449">
        <v>16</v>
      </c>
      <c r="E449">
        <v>16</v>
      </c>
      <c r="F449" t="s">
        <v>3</v>
      </c>
      <c r="G449" s="1">
        <v>4.3538693297314E-4</v>
      </c>
      <c r="H449" s="1">
        <v>4.3138843962743802E-4</v>
      </c>
      <c r="I449" s="1">
        <v>4.4205148409055898E-4</v>
      </c>
      <c r="J449" s="1">
        <v>1.5989139105753299E-5</v>
      </c>
      <c r="K449" s="1">
        <v>1.0770578828419E-5</v>
      </c>
      <c r="L449" s="1">
        <v>2.4481065491069299E-5</v>
      </c>
    </row>
    <row r="450" spans="1:12" hidden="1" outlineLevel="2" x14ac:dyDescent="0.25">
      <c r="A450" t="s">
        <v>368</v>
      </c>
      <c r="B450">
        <v>477</v>
      </c>
      <c r="C450">
        <v>4</v>
      </c>
      <c r="D450">
        <v>16</v>
      </c>
      <c r="E450">
        <v>16</v>
      </c>
      <c r="F450" t="s">
        <v>3</v>
      </c>
      <c r="G450">
        <v>0.55085835416669704</v>
      </c>
      <c r="H450">
        <v>0.54913843750000502</v>
      </c>
      <c r="I450">
        <v>0.55223523333339997</v>
      </c>
      <c r="J450" s="1">
        <v>1.68882124298775E-3</v>
      </c>
      <c r="K450" s="1">
        <v>9.7082499996758997E-4</v>
      </c>
      <c r="L450" s="1">
        <v>2.05875408001746E-3</v>
      </c>
    </row>
    <row r="451" spans="1:12" hidden="1" outlineLevel="2" x14ac:dyDescent="0.25">
      <c r="A451" t="s">
        <v>403</v>
      </c>
      <c r="B451">
        <v>250</v>
      </c>
      <c r="C451">
        <v>4</v>
      </c>
      <c r="D451">
        <v>16</v>
      </c>
      <c r="E451">
        <v>16</v>
      </c>
      <c r="F451" t="s">
        <v>3</v>
      </c>
      <c r="G451" s="1">
        <v>2.23908728335804E-3</v>
      </c>
      <c r="H451" s="1">
        <v>2.2243230288986299E-3</v>
      </c>
      <c r="I451" s="1">
        <v>2.2813078738755199E-3</v>
      </c>
      <c r="J451" s="1">
        <v>7.2832605953342404E-5</v>
      </c>
      <c r="K451" s="1">
        <v>2.92263655135415E-5</v>
      </c>
      <c r="L451" s="1">
        <v>1.4234529282516201E-4</v>
      </c>
    </row>
    <row r="452" spans="1:12" hidden="1" outlineLevel="2" x14ac:dyDescent="0.25">
      <c r="A452" t="s">
        <v>426</v>
      </c>
      <c r="B452">
        <v>164</v>
      </c>
      <c r="C452">
        <v>3</v>
      </c>
      <c r="D452">
        <v>8</v>
      </c>
      <c r="E452">
        <v>16</v>
      </c>
      <c r="F452" t="s">
        <v>3</v>
      </c>
      <c r="G452" s="1">
        <v>4.0408765522288801E-4</v>
      </c>
      <c r="H452" s="1">
        <v>4.00801565859683E-4</v>
      </c>
      <c r="I452" s="1">
        <v>4.1124605845640003E-4</v>
      </c>
      <c r="J452" s="1">
        <v>1.55910328167123E-5</v>
      </c>
      <c r="K452" s="1">
        <v>6.6675946528056799E-6</v>
      </c>
      <c r="L452" s="1">
        <v>2.7871394492866401E-5</v>
      </c>
    </row>
    <row r="453" spans="1:12" outlineLevel="1" collapsed="1" x14ac:dyDescent="0.25">
      <c r="E453" s="2">
        <v>20</v>
      </c>
      <c r="G453">
        <f>SUBTOTAL(1,G454:G454)</f>
        <v>1.1529139562500601</v>
      </c>
      <c r="J453" s="1"/>
      <c r="K453" s="1"/>
      <c r="L453" s="1"/>
    </row>
    <row r="454" spans="1:12" hidden="1" outlineLevel="2" x14ac:dyDescent="0.25">
      <c r="A454" t="s">
        <v>146</v>
      </c>
      <c r="B454">
        <v>329</v>
      </c>
      <c r="C454">
        <v>4</v>
      </c>
      <c r="D454">
        <v>16</v>
      </c>
      <c r="E454">
        <v>20</v>
      </c>
      <c r="F454" t="s">
        <v>3</v>
      </c>
      <c r="G454">
        <v>1.1529139562500601</v>
      </c>
      <c r="H454">
        <v>1.12810684375014</v>
      </c>
      <c r="I454">
        <v>1.17475635625007</v>
      </c>
      <c r="J454" s="1">
        <v>2.6474727632311498E-2</v>
      </c>
      <c r="K454" s="1">
        <v>1.2585125000062701E-2</v>
      </c>
      <c r="L454" s="1">
        <v>3.5910811465862398E-2</v>
      </c>
    </row>
    <row r="455" spans="1:12" outlineLevel="1" collapsed="1" x14ac:dyDescent="0.25">
      <c r="E455" s="2">
        <v>24</v>
      </c>
      <c r="G455">
        <f>SUBTOTAL(1,G456:G457)</f>
        <v>3.801241133333245</v>
      </c>
      <c r="J455" s="1"/>
      <c r="K455" s="1"/>
      <c r="L455" s="1"/>
    </row>
    <row r="456" spans="1:12" hidden="1" outlineLevel="2" x14ac:dyDescent="0.25">
      <c r="A456" t="s">
        <v>356</v>
      </c>
      <c r="B456">
        <v>492</v>
      </c>
      <c r="C456">
        <v>5</v>
      </c>
      <c r="D456">
        <v>32</v>
      </c>
      <c r="E456">
        <v>24</v>
      </c>
      <c r="F456" t="s">
        <v>3</v>
      </c>
      <c r="G456">
        <v>1.99255139999994</v>
      </c>
      <c r="H456">
        <v>1.9864188125</v>
      </c>
      <c r="I456">
        <v>1.9962265749999599</v>
      </c>
      <c r="J456" s="1">
        <v>6.1143703928980197E-3</v>
      </c>
      <c r="K456" s="1">
        <v>2.8015233158351898E-3</v>
      </c>
      <c r="L456" s="1">
        <v>8.4874531023039403E-3</v>
      </c>
    </row>
    <row r="457" spans="1:12" hidden="1" outlineLevel="2" x14ac:dyDescent="0.25">
      <c r="A457" t="s">
        <v>357</v>
      </c>
      <c r="B457">
        <v>396</v>
      </c>
      <c r="C457">
        <v>5</v>
      </c>
      <c r="D457">
        <v>32</v>
      </c>
      <c r="E457">
        <v>24</v>
      </c>
      <c r="F457" t="s">
        <v>3</v>
      </c>
      <c r="G457">
        <v>5.6099308666665504</v>
      </c>
      <c r="H457">
        <v>5.5775157791665597</v>
      </c>
      <c r="I457">
        <v>5.6401407249998101</v>
      </c>
      <c r="J457" s="1">
        <v>3.70198499233063E-2</v>
      </c>
      <c r="K457" s="1">
        <v>1.45251749997896E-2</v>
      </c>
      <c r="L457" s="1">
        <v>4.5815832684013902E-2</v>
      </c>
    </row>
    <row r="458" spans="1:12" outlineLevel="1" collapsed="1" x14ac:dyDescent="0.25">
      <c r="E458" s="2">
        <v>27</v>
      </c>
      <c r="G458" s="1">
        <f>SUBTOTAL(1,G459:G459)</f>
        <v>9.8877986466306897E-4</v>
      </c>
      <c r="H458" s="1"/>
      <c r="I458" s="1"/>
      <c r="J458" s="1"/>
      <c r="K458" s="1"/>
      <c r="L458" s="1"/>
    </row>
    <row r="459" spans="1:12" hidden="1" outlineLevel="2" x14ac:dyDescent="0.25">
      <c r="A459" t="s">
        <v>319</v>
      </c>
      <c r="B459">
        <v>127</v>
      </c>
      <c r="C459">
        <v>7</v>
      </c>
      <c r="D459">
        <v>128</v>
      </c>
      <c r="E459">
        <v>27</v>
      </c>
      <c r="F459" t="s">
        <v>3</v>
      </c>
      <c r="G459" s="1">
        <v>9.8877986466306897E-4</v>
      </c>
      <c r="H459" s="1">
        <v>9.8165041778749398E-4</v>
      </c>
      <c r="I459" s="1">
        <v>9.9942659739672701E-4</v>
      </c>
      <c r="J459" s="1">
        <v>2.9637804193358699E-5</v>
      </c>
      <c r="K459" s="1">
        <v>1.9725357335028698E-5</v>
      </c>
      <c r="L459" s="1">
        <v>4.2103292740526E-5</v>
      </c>
    </row>
    <row r="460" spans="1:12" outlineLevel="1" collapsed="1" x14ac:dyDescent="0.25">
      <c r="E460" s="2">
        <v>29</v>
      </c>
      <c r="G460" s="1">
        <f>SUBTOTAL(1,G461:G461)</f>
        <v>4.6097310375377998E-3</v>
      </c>
      <c r="H460" s="1"/>
      <c r="I460" s="1"/>
      <c r="J460" s="1"/>
      <c r="K460" s="1"/>
      <c r="L460" s="1"/>
    </row>
    <row r="461" spans="1:12" hidden="1" outlineLevel="2" x14ac:dyDescent="0.25">
      <c r="A461" t="s">
        <v>396</v>
      </c>
      <c r="B461">
        <v>339</v>
      </c>
      <c r="C461">
        <v>8</v>
      </c>
      <c r="D461">
        <v>256</v>
      </c>
      <c r="E461">
        <v>29</v>
      </c>
      <c r="F461" t="s">
        <v>3</v>
      </c>
      <c r="G461" s="1">
        <v>4.6097310375377998E-3</v>
      </c>
      <c r="H461" s="1">
        <v>4.5839950130043498E-3</v>
      </c>
      <c r="I461" s="1">
        <v>4.6488883385177003E-3</v>
      </c>
      <c r="J461" s="1">
        <v>1.0003572515549599E-4</v>
      </c>
      <c r="K461" s="1">
        <v>7.7748679888801903E-5</v>
      </c>
      <c r="L461" s="1">
        <v>1.34794221682948E-4</v>
      </c>
    </row>
    <row r="462" spans="1:12" outlineLevel="1" collapsed="1" x14ac:dyDescent="0.25">
      <c r="E462" s="2">
        <v>30</v>
      </c>
      <c r="G462">
        <f>SUBTOTAL(1,G463:G463)</f>
        <v>1.96083348333373</v>
      </c>
      <c r="J462" s="1"/>
      <c r="K462" s="1"/>
      <c r="L462" s="1"/>
    </row>
    <row r="463" spans="1:12" hidden="1" outlineLevel="2" x14ac:dyDescent="0.25">
      <c r="A463" t="s">
        <v>337</v>
      </c>
      <c r="B463">
        <v>577</v>
      </c>
      <c r="C463">
        <v>6</v>
      </c>
      <c r="D463">
        <v>64</v>
      </c>
      <c r="E463">
        <v>30</v>
      </c>
      <c r="F463" t="s">
        <v>3</v>
      </c>
      <c r="G463">
        <v>1.96083348333373</v>
      </c>
      <c r="H463">
        <v>1.9423459875006299</v>
      </c>
      <c r="I463">
        <v>1.9731143916668901</v>
      </c>
      <c r="J463" s="1">
        <v>1.8962485380282199E-2</v>
      </c>
      <c r="K463" s="1">
        <v>9.1452416667531199E-3</v>
      </c>
      <c r="L463" s="1">
        <v>2.6627529129873501E-2</v>
      </c>
    </row>
    <row r="464" spans="1:12" outlineLevel="1" collapsed="1" x14ac:dyDescent="0.25">
      <c r="E464" s="2">
        <v>32</v>
      </c>
      <c r="G464">
        <f>SUBTOTAL(1,G465:G468)</f>
        <v>3.866561058083315</v>
      </c>
      <c r="J464" s="1"/>
      <c r="K464" s="1"/>
      <c r="L464" s="1"/>
    </row>
    <row r="465" spans="1:12" hidden="1" outlineLevel="2" x14ac:dyDescent="0.25">
      <c r="A465" t="s">
        <v>70</v>
      </c>
      <c r="B465">
        <v>229</v>
      </c>
      <c r="C465">
        <v>5</v>
      </c>
      <c r="D465">
        <v>32</v>
      </c>
      <c r="E465">
        <v>32</v>
      </c>
      <c r="F465" t="s">
        <v>3</v>
      </c>
      <c r="G465">
        <v>12.8859628562499</v>
      </c>
      <c r="H465">
        <v>12.8471463999999</v>
      </c>
      <c r="I465">
        <v>12.936003437499799</v>
      </c>
      <c r="J465" s="1">
        <v>4.9924591716965103E-2</v>
      </c>
      <c r="K465" s="1">
        <v>1.8780785417609799E-2</v>
      </c>
      <c r="L465" s="1">
        <v>6.8402179359994805E-2</v>
      </c>
    </row>
    <row r="466" spans="1:12" hidden="1" outlineLevel="2" x14ac:dyDescent="0.25">
      <c r="A466" t="s">
        <v>71</v>
      </c>
      <c r="B466">
        <v>256</v>
      </c>
      <c r="C466">
        <v>5</v>
      </c>
      <c r="D466">
        <v>32</v>
      </c>
      <c r="E466">
        <v>32</v>
      </c>
      <c r="F466" t="s">
        <v>3</v>
      </c>
      <c r="G466">
        <v>2.37055239999999</v>
      </c>
      <c r="H466">
        <v>2.3521134374999999</v>
      </c>
      <c r="I466">
        <v>2.3870929999999899</v>
      </c>
      <c r="J466" s="1">
        <v>2.3113342995375302E-2</v>
      </c>
      <c r="K466" s="1">
        <v>9.2238999999760801E-3</v>
      </c>
      <c r="L466" s="1">
        <v>3.19321175558578E-2</v>
      </c>
    </row>
    <row r="467" spans="1:12" hidden="1" outlineLevel="2" x14ac:dyDescent="0.25">
      <c r="A467" t="s">
        <v>283</v>
      </c>
      <c r="B467">
        <v>469</v>
      </c>
      <c r="C467">
        <v>5</v>
      </c>
      <c r="D467">
        <v>32</v>
      </c>
      <c r="E467">
        <v>32</v>
      </c>
      <c r="F467" t="s">
        <v>3</v>
      </c>
      <c r="G467" s="1">
        <v>3.9413889960887703E-2</v>
      </c>
      <c r="H467" s="1">
        <v>3.88835223571245E-2</v>
      </c>
      <c r="I467" s="1">
        <v>4.1599911944368698E-2</v>
      </c>
      <c r="J467" s="1">
        <v>1.8265178428748001E-3</v>
      </c>
      <c r="K467" s="1">
        <v>4.0411748456963302E-4</v>
      </c>
      <c r="L467" s="1">
        <v>3.5805577250664902E-3</v>
      </c>
    </row>
    <row r="468" spans="1:12" hidden="1" outlineLevel="2" x14ac:dyDescent="0.25">
      <c r="A468" t="s">
        <v>367</v>
      </c>
      <c r="B468">
        <v>447</v>
      </c>
      <c r="C468">
        <v>5</v>
      </c>
      <c r="D468">
        <v>32</v>
      </c>
      <c r="E468">
        <v>32</v>
      </c>
      <c r="F468" t="s">
        <v>3</v>
      </c>
      <c r="G468">
        <v>0.170315086122482</v>
      </c>
      <c r="H468">
        <v>0.16878134326513899</v>
      </c>
      <c r="I468">
        <v>0.17146472802731499</v>
      </c>
      <c r="J468" s="1">
        <v>2.0238540281454099E-3</v>
      </c>
      <c r="K468" s="1">
        <v>1.28838641802598E-3</v>
      </c>
      <c r="L468" s="1">
        <v>3.1224815350760298E-3</v>
      </c>
    </row>
    <row r="469" spans="1:12" outlineLevel="1" collapsed="1" x14ac:dyDescent="0.25">
      <c r="E469" s="2">
        <v>36</v>
      </c>
      <c r="G469" s="1">
        <f>SUBTOTAL(1,G470:G470)</f>
        <v>5.3126145316339005E-4</v>
      </c>
      <c r="H469" s="1"/>
      <c r="I469" s="1"/>
      <c r="J469" s="1"/>
      <c r="K469" s="1"/>
      <c r="L469" s="1"/>
    </row>
    <row r="470" spans="1:12" hidden="1" outlineLevel="2" x14ac:dyDescent="0.25">
      <c r="A470" t="s">
        <v>78</v>
      </c>
      <c r="B470">
        <v>137</v>
      </c>
      <c r="C470">
        <v>7</v>
      </c>
      <c r="D470">
        <v>128</v>
      </c>
      <c r="E470">
        <v>36</v>
      </c>
      <c r="F470" t="s">
        <v>3</v>
      </c>
      <c r="G470" s="1">
        <v>5.3126145316339005E-4</v>
      </c>
      <c r="H470" s="1">
        <v>5.1894736817397402E-4</v>
      </c>
      <c r="I470" s="1">
        <v>5.5229926715015597E-4</v>
      </c>
      <c r="J470" s="1">
        <v>5.4682971437051903E-5</v>
      </c>
      <c r="K470" s="1">
        <v>3.4401829674302498E-5</v>
      </c>
      <c r="L470" s="1">
        <v>8.7611999071133005E-5</v>
      </c>
    </row>
    <row r="471" spans="1:12" outlineLevel="1" collapsed="1" x14ac:dyDescent="0.25">
      <c r="E471" s="2">
        <v>43</v>
      </c>
      <c r="G471" s="1">
        <f>SUBTOTAL(1,G472:G472)</f>
        <v>8.0714268281351104E-3</v>
      </c>
      <c r="H471" s="1"/>
      <c r="I471" s="1"/>
      <c r="J471" s="1"/>
      <c r="K471" s="1"/>
      <c r="L471" s="1"/>
    </row>
    <row r="472" spans="1:12" hidden="1" outlineLevel="2" x14ac:dyDescent="0.25">
      <c r="A472" t="s">
        <v>221</v>
      </c>
      <c r="B472">
        <v>248</v>
      </c>
      <c r="C472">
        <v>5</v>
      </c>
      <c r="D472">
        <v>32</v>
      </c>
      <c r="E472">
        <v>43</v>
      </c>
      <c r="F472" t="s">
        <v>3</v>
      </c>
      <c r="G472" s="1">
        <v>8.0714268281351104E-3</v>
      </c>
      <c r="H472" s="1">
        <v>7.9262729104328192E-3</v>
      </c>
      <c r="I472" s="1">
        <v>8.6949055163599801E-3</v>
      </c>
      <c r="J472" s="1">
        <v>6.9526469189134404E-4</v>
      </c>
      <c r="K472" s="1">
        <v>2.00732394888593E-4</v>
      </c>
      <c r="L472" s="1">
        <v>1.46884234267485E-3</v>
      </c>
    </row>
    <row r="473" spans="1:12" outlineLevel="1" collapsed="1" x14ac:dyDescent="0.25">
      <c r="E473" s="2">
        <v>48</v>
      </c>
      <c r="G473" s="1">
        <f>SUBTOTAL(1,G474:G475)</f>
        <v>8.8683904361032007E-3</v>
      </c>
      <c r="H473" s="1"/>
      <c r="I473" s="1"/>
      <c r="J473" s="1"/>
      <c r="K473" s="1"/>
      <c r="L473" s="1"/>
    </row>
    <row r="474" spans="1:12" hidden="1" outlineLevel="2" x14ac:dyDescent="0.25">
      <c r="A474" t="s">
        <v>149</v>
      </c>
      <c r="B474">
        <v>398</v>
      </c>
      <c r="C474">
        <v>6</v>
      </c>
      <c r="D474">
        <v>64</v>
      </c>
      <c r="E474">
        <v>48</v>
      </c>
      <c r="F474" t="s">
        <v>3</v>
      </c>
      <c r="G474" s="1">
        <v>9.5596423945582907E-3</v>
      </c>
      <c r="H474" s="1">
        <v>9.4831998398633502E-3</v>
      </c>
      <c r="I474" s="1">
        <v>9.6659002614926798E-3</v>
      </c>
      <c r="J474" s="1">
        <v>2.5982672635757001E-4</v>
      </c>
      <c r="K474" s="1">
        <v>1.8634503815965299E-4</v>
      </c>
      <c r="L474" s="1">
        <v>3.3990134578890102E-4</v>
      </c>
    </row>
    <row r="475" spans="1:12" hidden="1" outlineLevel="2" x14ac:dyDescent="0.25">
      <c r="A475" t="s">
        <v>269</v>
      </c>
      <c r="B475">
        <v>210</v>
      </c>
      <c r="C475">
        <v>7</v>
      </c>
      <c r="D475">
        <v>128</v>
      </c>
      <c r="E475">
        <v>48</v>
      </c>
      <c r="F475" t="s">
        <v>3</v>
      </c>
      <c r="G475" s="1">
        <v>8.1771384776481108E-3</v>
      </c>
      <c r="H475" s="1">
        <v>8.1258675947228701E-3</v>
      </c>
      <c r="I475" s="1">
        <v>8.2573200150247994E-3</v>
      </c>
      <c r="J475" s="1">
        <v>1.7377606695253301E-4</v>
      </c>
      <c r="K475" s="1">
        <v>9.2026789477671296E-5</v>
      </c>
      <c r="L475" s="1">
        <v>2.73520299795143E-4</v>
      </c>
    </row>
    <row r="476" spans="1:12" outlineLevel="1" collapsed="1" x14ac:dyDescent="0.25">
      <c r="E476" s="2">
        <v>64</v>
      </c>
      <c r="G476" s="1">
        <f>SUBTOTAL(1,G477:G478)</f>
        <v>9.3372781340358854E-2</v>
      </c>
      <c r="H476" s="1"/>
      <c r="I476" s="1"/>
      <c r="J476" s="1"/>
      <c r="K476" s="1"/>
      <c r="L476" s="1"/>
    </row>
    <row r="477" spans="1:12" hidden="1" outlineLevel="2" x14ac:dyDescent="0.25">
      <c r="A477" t="s">
        <v>280</v>
      </c>
      <c r="B477">
        <v>258</v>
      </c>
      <c r="C477">
        <v>6</v>
      </c>
      <c r="D477">
        <v>64</v>
      </c>
      <c r="E477">
        <v>64</v>
      </c>
      <c r="F477" t="s">
        <v>3</v>
      </c>
      <c r="G477" s="1">
        <v>5.6359761386160702E-2</v>
      </c>
      <c r="H477" s="1">
        <v>5.55237141612E-2</v>
      </c>
      <c r="I477" s="1">
        <v>5.7795606746016699E-2</v>
      </c>
      <c r="J477" s="1">
        <v>2.02668262480192E-3</v>
      </c>
      <c r="K477" s="1">
        <v>1.2588525344940701E-3</v>
      </c>
      <c r="L477" s="1">
        <v>2.7590202790515098E-3</v>
      </c>
    </row>
    <row r="478" spans="1:12" hidden="1" outlineLevel="2" x14ac:dyDescent="0.25">
      <c r="A478" t="s">
        <v>382</v>
      </c>
      <c r="B478">
        <v>350</v>
      </c>
      <c r="C478">
        <v>6</v>
      </c>
      <c r="D478">
        <v>64</v>
      </c>
      <c r="E478">
        <v>64</v>
      </c>
      <c r="F478" t="s">
        <v>3</v>
      </c>
      <c r="G478">
        <v>0.13038580129455701</v>
      </c>
      <c r="H478">
        <v>0.127963866770784</v>
      </c>
      <c r="I478">
        <v>0.137337256770659</v>
      </c>
      <c r="J478" s="1">
        <v>5.5365492349413702E-3</v>
      </c>
      <c r="K478" s="1">
        <v>1.6034560005721999E-3</v>
      </c>
      <c r="L478" s="1">
        <v>8.6132648911955104E-3</v>
      </c>
    </row>
    <row r="479" spans="1:12" outlineLevel="1" collapsed="1" x14ac:dyDescent="0.25">
      <c r="E479" s="2">
        <v>78</v>
      </c>
      <c r="G479">
        <f>SUBTOTAL(1,G480:G480)</f>
        <v>0.37487280208347301</v>
      </c>
      <c r="J479" s="1"/>
      <c r="K479" s="1"/>
      <c r="L479" s="1"/>
    </row>
    <row r="480" spans="1:12" hidden="1" outlineLevel="2" x14ac:dyDescent="0.25">
      <c r="A480" t="s">
        <v>400</v>
      </c>
      <c r="B480">
        <v>394</v>
      </c>
      <c r="C480">
        <v>7</v>
      </c>
      <c r="D480">
        <v>128</v>
      </c>
      <c r="E480">
        <v>78</v>
      </c>
      <c r="F480" t="s">
        <v>3</v>
      </c>
      <c r="G480">
        <v>0.37487280208347301</v>
      </c>
      <c r="H480">
        <v>0.37143765625000902</v>
      </c>
      <c r="I480">
        <v>0.38058478750008301</v>
      </c>
      <c r="J480" s="1">
        <v>5.53917207426199E-3</v>
      </c>
      <c r="K480" s="1">
        <v>4.4462706494179203E-4</v>
      </c>
      <c r="L480" s="1">
        <v>7.0414649193910397E-3</v>
      </c>
    </row>
    <row r="481" spans="1:12" outlineLevel="1" collapsed="1" x14ac:dyDescent="0.25">
      <c r="E481" s="2">
        <v>80</v>
      </c>
      <c r="G481">
        <f>SUBTOTAL(1,G482:G482)</f>
        <v>0.32834931041668303</v>
      </c>
      <c r="J481" s="1"/>
      <c r="K481" s="1"/>
      <c r="L481" s="1"/>
    </row>
    <row r="482" spans="1:12" hidden="1" outlineLevel="2" x14ac:dyDescent="0.25">
      <c r="A482" t="s">
        <v>52</v>
      </c>
      <c r="B482">
        <v>344</v>
      </c>
      <c r="C482">
        <v>7</v>
      </c>
      <c r="D482">
        <v>128</v>
      </c>
      <c r="E482">
        <v>80</v>
      </c>
      <c r="F482" t="s">
        <v>3</v>
      </c>
      <c r="G482">
        <v>0.32834931041668303</v>
      </c>
      <c r="H482">
        <v>0.326374193749984</v>
      </c>
      <c r="I482">
        <v>0.33073561250000599</v>
      </c>
      <c r="J482" s="1">
        <v>2.4296599504234398E-3</v>
      </c>
      <c r="K482" s="1">
        <v>1.04304843100925E-3</v>
      </c>
      <c r="L482" s="1">
        <v>3.36961343237276E-3</v>
      </c>
    </row>
    <row r="483" spans="1:12" outlineLevel="1" collapsed="1" x14ac:dyDescent="0.25">
      <c r="E483" s="2">
        <v>96</v>
      </c>
      <c r="G483" s="1">
        <f>SUBTOTAL(1,G484:G486)</f>
        <v>0.54624965131598568</v>
      </c>
      <c r="H483" s="1"/>
      <c r="I483" s="1"/>
      <c r="J483" s="1"/>
      <c r="K483" s="1"/>
      <c r="L483" s="1"/>
    </row>
    <row r="484" spans="1:12" hidden="1" outlineLevel="2" x14ac:dyDescent="0.25">
      <c r="A484" t="s">
        <v>92</v>
      </c>
      <c r="B484">
        <v>180</v>
      </c>
      <c r="C484">
        <v>7</v>
      </c>
      <c r="D484">
        <v>128</v>
      </c>
      <c r="E484">
        <v>96</v>
      </c>
      <c r="F484" t="s">
        <v>3</v>
      </c>
      <c r="G484" s="1">
        <v>3.0735572985708701E-2</v>
      </c>
      <c r="H484" s="1">
        <v>3.0133321484101201E-2</v>
      </c>
      <c r="I484" s="1">
        <v>3.1523673954032001E-2</v>
      </c>
      <c r="J484" s="1">
        <v>1.48111919924275E-3</v>
      </c>
      <c r="K484" s="1">
        <v>1.07743865380026E-3</v>
      </c>
      <c r="L484" s="1">
        <v>1.8788711130987401E-3</v>
      </c>
    </row>
    <row r="485" spans="1:12" hidden="1" outlineLevel="2" x14ac:dyDescent="0.25">
      <c r="A485" t="s">
        <v>253</v>
      </c>
      <c r="B485">
        <v>398</v>
      </c>
      <c r="C485">
        <v>8</v>
      </c>
      <c r="D485">
        <v>256</v>
      </c>
      <c r="E485">
        <v>96</v>
      </c>
      <c r="F485" t="s">
        <v>3</v>
      </c>
      <c r="G485" s="1">
        <v>5.0707351288483199E-3</v>
      </c>
      <c r="H485" s="1">
        <v>4.9672526937535096E-3</v>
      </c>
      <c r="I485" s="1">
        <v>5.1963759132271099E-3</v>
      </c>
      <c r="J485" s="1">
        <v>3.63140805945667E-4</v>
      </c>
      <c r="K485" s="1">
        <v>2.7075794798618998E-4</v>
      </c>
      <c r="L485" s="1">
        <v>4.8409148263958799E-4</v>
      </c>
    </row>
    <row r="486" spans="1:12" hidden="1" outlineLevel="2" x14ac:dyDescent="0.25">
      <c r="A486" t="s">
        <v>323</v>
      </c>
      <c r="B486">
        <v>1238</v>
      </c>
      <c r="C486">
        <v>7</v>
      </c>
      <c r="D486">
        <v>128</v>
      </c>
      <c r="E486">
        <v>96</v>
      </c>
      <c r="F486" t="s">
        <v>3</v>
      </c>
      <c r="G486">
        <v>1.6029426458334</v>
      </c>
      <c r="H486">
        <v>1.59299842500001</v>
      </c>
      <c r="I486">
        <v>1.61325502500017</v>
      </c>
      <c r="J486" s="1">
        <v>1.27761666742138E-2</v>
      </c>
      <c r="K486" s="1">
        <v>1.15155397944859E-3</v>
      </c>
      <c r="L486" s="1">
        <v>1.5977389277088999E-2</v>
      </c>
    </row>
    <row r="487" spans="1:12" outlineLevel="1" collapsed="1" x14ac:dyDescent="0.25">
      <c r="E487" s="2">
        <v>144</v>
      </c>
      <c r="G487" s="1">
        <f>SUBTOTAL(1,G488:G488)</f>
        <v>5.2605396534474496E-3</v>
      </c>
      <c r="H487" s="1"/>
      <c r="I487" s="1"/>
      <c r="J487" s="1"/>
      <c r="K487" s="1"/>
      <c r="L487" s="1"/>
    </row>
    <row r="488" spans="1:12" hidden="1" outlineLevel="2" x14ac:dyDescent="0.25">
      <c r="A488" t="s">
        <v>4</v>
      </c>
      <c r="B488">
        <v>199</v>
      </c>
      <c r="C488">
        <v>7</v>
      </c>
      <c r="D488">
        <v>128</v>
      </c>
      <c r="E488">
        <v>144</v>
      </c>
      <c r="F488" t="s">
        <v>3</v>
      </c>
      <c r="G488" s="1">
        <v>5.2605396534474496E-3</v>
      </c>
      <c r="H488" s="1">
        <v>5.1076554293130998E-3</v>
      </c>
      <c r="I488" s="1">
        <v>5.4390370638337203E-3</v>
      </c>
      <c r="J488" s="1">
        <v>4.9420186592548799E-4</v>
      </c>
      <c r="K488" s="1">
        <v>3.8391917464863597E-4</v>
      </c>
      <c r="L488" s="1">
        <v>6.4502763363538304E-4</v>
      </c>
    </row>
    <row r="489" spans="1:12" outlineLevel="1" collapsed="1" x14ac:dyDescent="0.25">
      <c r="E489" s="2">
        <v>224</v>
      </c>
      <c r="G489">
        <f>SUBTOTAL(1,G490:G490)</f>
        <v>3.7804883437502199</v>
      </c>
      <c r="J489" s="1"/>
      <c r="K489" s="1"/>
      <c r="L489" s="1"/>
    </row>
    <row r="490" spans="1:12" hidden="1" outlineLevel="2" x14ac:dyDescent="0.25">
      <c r="A490" t="s">
        <v>428</v>
      </c>
      <c r="B490">
        <v>2161</v>
      </c>
      <c r="C490">
        <v>8</v>
      </c>
      <c r="D490">
        <v>256</v>
      </c>
      <c r="E490">
        <v>224</v>
      </c>
      <c r="F490" t="s">
        <v>3</v>
      </c>
      <c r="G490">
        <v>3.7804883437502199</v>
      </c>
      <c r="H490">
        <v>3.7677480874999598</v>
      </c>
      <c r="I490">
        <v>3.7925813500009999</v>
      </c>
      <c r="J490" s="1">
        <v>1.6074179150659201E-2</v>
      </c>
      <c r="K490" s="1">
        <v>7.8271874999700196E-3</v>
      </c>
      <c r="L490" s="1">
        <v>1.9977589484222E-2</v>
      </c>
    </row>
    <row r="491" spans="1:12" outlineLevel="1" collapsed="1" x14ac:dyDescent="0.25">
      <c r="E491" s="2">
        <v>256</v>
      </c>
      <c r="G491" s="1">
        <f>SUBTOTAL(1,G492:G493)</f>
        <v>4.7817279743663899E-2</v>
      </c>
      <c r="H491" s="1"/>
      <c r="I491" s="1"/>
      <c r="J491" s="1"/>
      <c r="K491" s="1"/>
      <c r="L491" s="1"/>
    </row>
    <row r="492" spans="1:12" hidden="1" outlineLevel="2" x14ac:dyDescent="0.25">
      <c r="A492" t="s">
        <v>286</v>
      </c>
      <c r="B492">
        <v>881</v>
      </c>
      <c r="C492">
        <v>8</v>
      </c>
      <c r="D492">
        <v>256</v>
      </c>
      <c r="E492">
        <v>256</v>
      </c>
      <c r="F492" t="s">
        <v>3</v>
      </c>
      <c r="G492" s="1">
        <v>7.6512443996065299E-2</v>
      </c>
      <c r="H492" s="1">
        <v>7.5373896964323894E-2</v>
      </c>
      <c r="I492" s="1">
        <v>7.8815247055575396E-2</v>
      </c>
      <c r="J492" s="1">
        <v>2.4268038380167098E-3</v>
      </c>
      <c r="K492" s="1">
        <v>1.31646715608702E-3</v>
      </c>
      <c r="L492" s="1">
        <v>3.7797275945578501E-3</v>
      </c>
    </row>
    <row r="493" spans="1:12" hidden="1" outlineLevel="2" x14ac:dyDescent="0.25">
      <c r="A493" t="s">
        <v>334</v>
      </c>
      <c r="B493">
        <v>236</v>
      </c>
      <c r="C493">
        <v>8</v>
      </c>
      <c r="D493">
        <v>256</v>
      </c>
      <c r="E493">
        <v>256</v>
      </c>
      <c r="F493" t="s">
        <v>3</v>
      </c>
      <c r="G493" s="1">
        <v>1.9122115491262501E-2</v>
      </c>
      <c r="H493" s="1">
        <v>1.89960252151022E-2</v>
      </c>
      <c r="I493" s="1">
        <v>1.9229208609833799E-2</v>
      </c>
      <c r="J493" s="1">
        <v>2.8880519998711497E-4</v>
      </c>
      <c r="K493" s="1">
        <v>2.3053256300539199E-4</v>
      </c>
      <c r="L493" s="1">
        <v>3.8502988304864099E-4</v>
      </c>
    </row>
    <row r="494" spans="1:12" outlineLevel="1" collapsed="1" x14ac:dyDescent="0.25">
      <c r="E494" s="2">
        <v>294</v>
      </c>
      <c r="G494" s="1">
        <f>SUBTOTAL(1,G495:G495)</f>
        <v>3.3338146614084997E-2</v>
      </c>
      <c r="H494" s="1"/>
      <c r="I494" s="1"/>
      <c r="J494" s="1"/>
      <c r="K494" s="1"/>
      <c r="L494" s="1"/>
    </row>
    <row r="495" spans="1:12" hidden="1" outlineLevel="2" x14ac:dyDescent="0.25">
      <c r="A495" t="s">
        <v>44</v>
      </c>
      <c r="B495">
        <v>386</v>
      </c>
      <c r="C495">
        <v>9</v>
      </c>
      <c r="D495">
        <v>512</v>
      </c>
      <c r="E495">
        <v>294</v>
      </c>
      <c r="F495" t="s">
        <v>3</v>
      </c>
      <c r="G495" s="1">
        <v>3.3338146614084997E-2</v>
      </c>
      <c r="H495" s="1">
        <v>3.2364289736717601E-2</v>
      </c>
      <c r="I495" s="1">
        <v>3.5862465828257299E-2</v>
      </c>
      <c r="J495" s="1">
        <v>3.05881258066763E-3</v>
      </c>
      <c r="K495" s="1">
        <v>1.5647855127197501E-3</v>
      </c>
      <c r="L495" s="1">
        <v>5.4945765934181698E-3</v>
      </c>
    </row>
    <row r="496" spans="1:12" outlineLevel="1" collapsed="1" x14ac:dyDescent="0.25">
      <c r="E496" s="2">
        <v>768</v>
      </c>
      <c r="G496">
        <f>SUBTOTAL(1,G497:G497)</f>
        <v>0.15478528462598601</v>
      </c>
      <c r="J496" s="1"/>
      <c r="K496" s="1"/>
      <c r="L496" s="1"/>
    </row>
    <row r="497" spans="1:12" hidden="1" outlineLevel="2" x14ac:dyDescent="0.25">
      <c r="A497" t="s">
        <v>447</v>
      </c>
      <c r="B497">
        <v>509</v>
      </c>
      <c r="C497">
        <v>10</v>
      </c>
      <c r="D497">
        <v>1024</v>
      </c>
      <c r="E497">
        <v>768</v>
      </c>
      <c r="F497" t="s">
        <v>3</v>
      </c>
      <c r="G497">
        <v>0.15478528462598601</v>
      </c>
      <c r="H497">
        <v>0.152997264625995</v>
      </c>
      <c r="I497">
        <v>0.15698461591853499</v>
      </c>
      <c r="J497" s="1">
        <v>2.9173919822183801E-3</v>
      </c>
      <c r="K497" s="1">
        <v>2.2732231229602501E-3</v>
      </c>
      <c r="L497" s="1">
        <v>3.7752253989252098E-3</v>
      </c>
    </row>
    <row r="498" spans="1:12" outlineLevel="1" collapsed="1" x14ac:dyDescent="0.25">
      <c r="E498" s="2">
        <v>3136</v>
      </c>
      <c r="G498">
        <f>SUBTOTAL(1,G499:G499)</f>
        <v>0.30658753066672001</v>
      </c>
      <c r="J498" s="1"/>
      <c r="K498" s="1"/>
      <c r="L498" s="1"/>
    </row>
    <row r="499" spans="1:12" hidden="1" outlineLevel="2" x14ac:dyDescent="0.25">
      <c r="A499" t="s">
        <v>196</v>
      </c>
      <c r="B499">
        <v>1042</v>
      </c>
      <c r="C499">
        <v>14</v>
      </c>
      <c r="D499">
        <v>16384</v>
      </c>
      <c r="E499">
        <v>3136</v>
      </c>
      <c r="F499" t="s">
        <v>3</v>
      </c>
      <c r="G499">
        <v>0.30658753066672001</v>
      </c>
      <c r="H499">
        <v>0.30442999000028897</v>
      </c>
      <c r="I499">
        <v>0.30876050333336003</v>
      </c>
      <c r="J499" s="1">
        <v>2.7882609981009802E-3</v>
      </c>
      <c r="K499" s="1">
        <v>1.60665558360213E-3</v>
      </c>
      <c r="L499" s="1">
        <v>3.6168493935268302E-3</v>
      </c>
    </row>
    <row r="500" spans="1:12" outlineLevel="1" collapsed="1" x14ac:dyDescent="0.25">
      <c r="E500" s="2">
        <v>24576</v>
      </c>
      <c r="G500">
        <f>SUBTOTAL(1,G501:G501)</f>
        <v>6.4782934854166898</v>
      </c>
      <c r="J500" s="1"/>
      <c r="K500" s="1"/>
      <c r="L500" s="1"/>
    </row>
    <row r="501" spans="1:12" hidden="1" outlineLevel="2" x14ac:dyDescent="0.25">
      <c r="A501" t="s">
        <v>333</v>
      </c>
      <c r="B501">
        <v>629</v>
      </c>
      <c r="C501">
        <v>15</v>
      </c>
      <c r="D501">
        <v>32768</v>
      </c>
      <c r="E501">
        <v>24576</v>
      </c>
      <c r="F501" t="s">
        <v>3</v>
      </c>
      <c r="G501">
        <v>6.4782934854166898</v>
      </c>
      <c r="H501">
        <v>6.4464631166662603</v>
      </c>
      <c r="I501">
        <v>6.4965183104169801</v>
      </c>
      <c r="J501" s="1">
        <v>3.09541747347571E-2</v>
      </c>
      <c r="K501" s="1">
        <v>9.2385625002862001E-3</v>
      </c>
      <c r="L501" s="1">
        <v>4.2088430479401598E-2</v>
      </c>
    </row>
  </sheetData>
  <sortState xmlns:xlrd2="http://schemas.microsoft.com/office/spreadsheetml/2017/richdata2" ref="A4:L501">
    <sortCondition ref="E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abSelected="1" workbookViewId="0">
      <selection activeCell="V10" sqref="V1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stats</vt:lpstr>
      <vt:lpstr>brute-force</vt:lpstr>
      <vt:lpstr>shallow</vt:lpstr>
      <vt:lpstr>deep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Ramy Shahin</dc:creator>
  <cp:lastModifiedBy>Ramy Shahin</cp:lastModifiedBy>
  <dcterms:created xsi:type="dcterms:W3CDTF">2020-09-11T01:54:08Z</dcterms:created>
  <dcterms:modified xsi:type="dcterms:W3CDTF">2020-12-12T03:38:09Z</dcterms:modified>
</cp:coreProperties>
</file>