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95" windowWidth="20115" windowHeight="7875"/>
  </bookViews>
  <sheets>
    <sheet name="Avaliação" sheetId="5" r:id="rId1"/>
  </sheets>
  <calcPr calcId="125725"/>
</workbook>
</file>

<file path=xl/calcChain.xml><?xml version="1.0" encoding="utf-8"?>
<calcChain xmlns="http://schemas.openxmlformats.org/spreadsheetml/2006/main">
  <c r="F28" i="5"/>
  <c r="F27"/>
  <c r="E28"/>
  <c r="E27"/>
  <c r="B16"/>
  <c r="C16"/>
  <c r="B27"/>
  <c r="C27"/>
  <c r="D27"/>
  <c r="D28"/>
  <c r="B28" l="1"/>
  <c r="C28"/>
</calcChain>
</file>

<file path=xl/sharedStrings.xml><?xml version="1.0" encoding="utf-8"?>
<sst xmlns="http://schemas.openxmlformats.org/spreadsheetml/2006/main" count="64" uniqueCount="51">
  <si>
    <t>NOME DO LIDERADO</t>
  </si>
  <si>
    <t>DATA DA AVALIAÇÃO</t>
  </si>
  <si>
    <t>Lembretes</t>
  </si>
  <si>
    <t>TAREFAS RESPONSABILIDADES CRÍTICAS</t>
  </si>
  <si>
    <t>No desempenho da tarefa/responsabilidade</t>
  </si>
  <si>
    <t>Esta pessoa</t>
  </si>
  <si>
    <t>MATURIDADE TÉCNICA</t>
  </si>
  <si>
    <t>Demonstra o necessário conhecimento da tarefa</t>
  </si>
  <si>
    <t>Não demonstra o necessário conhecimento da tarefa</t>
  </si>
  <si>
    <t>ALTA</t>
  </si>
  <si>
    <t>MODERADA</t>
  </si>
  <si>
    <t>BAIXA</t>
  </si>
  <si>
    <t>Tem experiência relevante para a realização da tarefa</t>
  </si>
  <si>
    <t>Não tem experiência relevante para a realização da tarefa</t>
  </si>
  <si>
    <t>M4</t>
  </si>
  <si>
    <t>M3</t>
  </si>
  <si>
    <t>M2</t>
  </si>
  <si>
    <t>M1</t>
  </si>
  <si>
    <t>Demonstra consistentemente um alto nível de habilidade</t>
  </si>
  <si>
    <t>Não demonstra o nível de habilidade requerido</t>
  </si>
  <si>
    <t>Completa as tarefas com pouco envolvimento meu</t>
  </si>
  <si>
    <t>Necessita o meu envolvimento direto para completar a tarefa</t>
  </si>
  <si>
    <t>Atinge consistentemente os prazos estabelecidos</t>
  </si>
  <si>
    <t>Raramente termina a tarefa no prazo</t>
  </si>
  <si>
    <t>TOTAL DE PONTOS - MATURIDADE TÉCNICA</t>
  </si>
  <si>
    <t>MATURIDADE PSICOLÓGICA</t>
  </si>
  <si>
    <t>Demonstra alto grau de auto-confiança</t>
  </si>
  <si>
    <t>É muito inseguro na realização da tarefa</t>
  </si>
  <si>
    <t>Matriz de Maturidade</t>
  </si>
  <si>
    <t>PSICOLÓGICA</t>
  </si>
  <si>
    <t>Demonstra alto grau de comprometimento</t>
  </si>
  <si>
    <t>Demonstra resistência em se envolver</t>
  </si>
  <si>
    <t>TÉCNICA</t>
  </si>
  <si>
    <t>M3/M4</t>
  </si>
  <si>
    <t>Apresenta-se altamente motivado para completar a tarefa</t>
  </si>
  <si>
    <t>Demonstra falta de motivação</t>
  </si>
  <si>
    <t>M2/M3</t>
  </si>
  <si>
    <t>Demonstra desejo para aceitar responsabilidade</t>
  </si>
  <si>
    <t>É relutante em assumir responsabilidade</t>
  </si>
  <si>
    <t>M1/M2</t>
  </si>
  <si>
    <t>Procura agregar valor ao que faz</t>
  </si>
  <si>
    <t>Evita agregar valor ao que faz</t>
  </si>
  <si>
    <t>TOTAL DE PONTOS - MATURIDADE PSICOLÓGICA</t>
  </si>
  <si>
    <t>NIVEL DE MATURIDADE APROPRIADO PARA A TAREFA</t>
  </si>
  <si>
    <t xml:space="preserve">1 - ATIVIDADE </t>
  </si>
  <si>
    <t>2 - ATIVIDADE</t>
  </si>
  <si>
    <t>3 - ATIVIDADE</t>
  </si>
  <si>
    <t>4 - ATIVIDADE</t>
  </si>
  <si>
    <t>5 -ATIVIDADE</t>
  </si>
  <si>
    <t xml:space="preserve">                    Escala de Avaliação</t>
  </si>
  <si>
    <t>00/00/201X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</si>
</sst>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/>
      <right/>
      <top style="thin">
        <color auto="1"/>
      </top>
      <bottom/>
      <diagonal style="thin">
        <color auto="1"/>
      </diagonal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" xfId="0" applyBorder="1"/>
    <xf numFmtId="0" fontId="1" fillId="0" borderId="0" xfId="0" applyFont="1" applyFill="1" applyAlignment="1">
      <alignment vertical="center" textRotation="90"/>
    </xf>
    <xf numFmtId="14" fontId="0" fillId="0" borderId="0" xfId="0" applyNumberFormat="1"/>
    <xf numFmtId="0" fontId="3" fillId="5" borderId="5" xfId="0" applyFont="1" applyFill="1" applyBorder="1" applyAlignment="1"/>
    <xf numFmtId="0" fontId="0" fillId="6" borderId="14" xfId="0" applyFill="1" applyBorder="1" applyAlignment="1">
      <alignment horizontal="center" vertical="top" textRotation="45"/>
    </xf>
    <xf numFmtId="0" fontId="0" fillId="6" borderId="15" xfId="0" applyFill="1" applyBorder="1" applyAlignment="1">
      <alignment horizontal="center" vertical="top" textRotation="45"/>
    </xf>
    <xf numFmtId="0" fontId="0" fillId="5" borderId="0" xfId="0" applyFill="1" applyBorder="1"/>
    <xf numFmtId="0" fontId="0" fillId="5" borderId="12" xfId="0" applyFill="1" applyBorder="1"/>
    <xf numFmtId="0" fontId="0" fillId="3" borderId="18" xfId="0" applyFill="1" applyBorder="1"/>
    <xf numFmtId="0" fontId="0" fillId="3" borderId="19" xfId="0" applyFill="1" applyBorder="1"/>
    <xf numFmtId="0" fontId="0" fillId="0" borderId="5" xfId="0" applyBorder="1"/>
    <xf numFmtId="0" fontId="0" fillId="0" borderId="6" xfId="0" applyBorder="1"/>
    <xf numFmtId="0" fontId="6" fillId="4" borderId="2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2" borderId="2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5" fillId="0" borderId="0" xfId="0" applyFont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1" fillId="3" borderId="17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horizontal="left" vertical="center"/>
    </xf>
    <xf numFmtId="0" fontId="1" fillId="5" borderId="26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 textRotation="90"/>
    </xf>
    <xf numFmtId="0" fontId="6" fillId="2" borderId="12" xfId="0" applyFont="1" applyFill="1" applyBorder="1" applyAlignment="1">
      <alignment horizontal="center" vertical="center" textRotation="90"/>
    </xf>
    <xf numFmtId="0" fontId="2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textRotation="90"/>
    </xf>
    <xf numFmtId="0" fontId="1" fillId="5" borderId="13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 textRotation="90"/>
    </xf>
    <xf numFmtId="0" fontId="6" fillId="5" borderId="16" xfId="0" applyFont="1" applyFill="1" applyBorder="1" applyAlignment="1">
      <alignment horizontal="center" vertical="center" textRotation="90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right"/>
    </xf>
    <xf numFmtId="0" fontId="1" fillId="5" borderId="6" xfId="0" applyFont="1" applyFill="1" applyBorder="1" applyAlignment="1">
      <alignment horizontal="right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112059</xdr:colOff>
      <xdr:row>26</xdr:row>
      <xdr:rowOff>78441</xdr:rowOff>
    </xdr:from>
    <xdr:to>
      <xdr:col>6</xdr:col>
      <xdr:colOff>392206</xdr:colOff>
      <xdr:row>26</xdr:row>
      <xdr:rowOff>156883</xdr:rowOff>
    </xdr:to>
    <xdr:sp macro="" textlink="">
      <xdr:nvSpPr>
        <xdr:cNvPr id="2" name="Seta para a esquerda 1"/>
        <xdr:cNvSpPr/>
      </xdr:nvSpPr>
      <xdr:spPr>
        <a:xfrm>
          <a:off x="2931459" y="7765116"/>
          <a:ext cx="280147" cy="78442"/>
        </a:xfrm>
        <a:prstGeom prst="lef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112059</xdr:colOff>
      <xdr:row>15</xdr:row>
      <xdr:rowOff>78441</xdr:rowOff>
    </xdr:from>
    <xdr:to>
      <xdr:col>6</xdr:col>
      <xdr:colOff>392206</xdr:colOff>
      <xdr:row>15</xdr:row>
      <xdr:rowOff>156883</xdr:rowOff>
    </xdr:to>
    <xdr:sp macro="" textlink="">
      <xdr:nvSpPr>
        <xdr:cNvPr id="3" name="Seta para a esquerda 2"/>
        <xdr:cNvSpPr/>
      </xdr:nvSpPr>
      <xdr:spPr>
        <a:xfrm>
          <a:off x="2931459" y="4669491"/>
          <a:ext cx="280147" cy="78442"/>
        </a:xfrm>
        <a:prstGeom prst="lef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112059</xdr:colOff>
      <xdr:row>27</xdr:row>
      <xdr:rowOff>78441</xdr:rowOff>
    </xdr:from>
    <xdr:to>
      <xdr:col>6</xdr:col>
      <xdr:colOff>392206</xdr:colOff>
      <xdr:row>27</xdr:row>
      <xdr:rowOff>156883</xdr:rowOff>
    </xdr:to>
    <xdr:sp macro="" textlink="">
      <xdr:nvSpPr>
        <xdr:cNvPr id="4" name="Seta para a esquerda 3"/>
        <xdr:cNvSpPr/>
      </xdr:nvSpPr>
      <xdr:spPr>
        <a:xfrm>
          <a:off x="2931459" y="7955616"/>
          <a:ext cx="280147" cy="78442"/>
        </a:xfrm>
        <a:prstGeom prst="lef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9</xdr:col>
      <xdr:colOff>22413</xdr:colOff>
      <xdr:row>3</xdr:row>
      <xdr:rowOff>12886</xdr:rowOff>
    </xdr:from>
    <xdr:ext cx="6930837" cy="1470146"/>
    <xdr:sp macro="" textlink="">
      <xdr:nvSpPr>
        <xdr:cNvPr id="5" name="CaixaDeTexto 4"/>
        <xdr:cNvSpPr txBox="1"/>
      </xdr:nvSpPr>
      <xdr:spPr>
        <a:xfrm>
          <a:off x="5184963" y="574861"/>
          <a:ext cx="6930837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1. Primeiro defina e anote as tarefas/responsabilidades críticas no espaço destinado no topo, numerado de 1 a cinco, mais podem ser criadas.</a:t>
          </a:r>
        </a:p>
        <a:p>
          <a:r>
            <a:rPr lang="pt-BR" sz="1100" b="1"/>
            <a:t>2. Complete a avalição de maturidade técnica e psicológica</a:t>
          </a:r>
          <a:r>
            <a:rPr lang="pt-BR" sz="1100" b="1" baseline="0"/>
            <a:t> para cada uma das tarefas antes de passar para a próxima.</a:t>
          </a:r>
        </a:p>
        <a:p>
          <a:r>
            <a:rPr lang="pt-BR" sz="1100" b="1" baseline="0"/>
            <a:t>3. A avaliação é a sua percepção do desempenho do seu liderado na tarefa analisada</a:t>
          </a:r>
        </a:p>
        <a:p>
          <a:r>
            <a:rPr lang="pt-BR" sz="1100" b="1" baseline="0"/>
            <a:t>4. É importante que a avaliação seja do trabalho realizado e não do potencial</a:t>
          </a:r>
        </a:p>
        <a:p>
          <a:r>
            <a:rPr lang="pt-BR" sz="1100" b="1" baseline="0"/>
            <a:t>5. Antes de iniciar procure lembrar de experiências passadas  com relação a pessoa para ajudar a embasá-lo na avaliação.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showGridLines="0" tabSelected="1" topLeftCell="A19" workbookViewId="0">
      <selection activeCell="B1" sqref="B1"/>
    </sheetView>
  </sheetViews>
  <sheetFormatPr defaultRowHeight="15"/>
  <cols>
    <col min="1" max="1" width="3.7109375" bestFit="1" customWidth="1"/>
    <col min="2" max="4" width="7.7109375" customWidth="1"/>
    <col min="5" max="5" width="10.7109375" customWidth="1"/>
    <col min="6" max="6" width="7.7109375" customWidth="1"/>
    <col min="7" max="8" width="11" customWidth="1"/>
    <col min="9" max="9" width="10.140625" customWidth="1"/>
    <col min="10" max="10" width="23.42578125" customWidth="1"/>
    <col min="14" max="14" width="9.140625" customWidth="1"/>
    <col min="16" max="16" width="7.85546875" customWidth="1"/>
    <col min="17" max="17" width="5.85546875" customWidth="1"/>
    <col min="18" max="18" width="5.5703125" customWidth="1"/>
    <col min="19" max="26" width="4.28515625" customWidth="1"/>
  </cols>
  <sheetData>
    <row r="1" spans="1:24">
      <c r="B1" s="2" t="s">
        <v>0</v>
      </c>
      <c r="C1" s="2"/>
      <c r="D1" s="2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24" ht="15.75">
      <c r="B2" s="2" t="s">
        <v>1</v>
      </c>
      <c r="C2" s="2"/>
      <c r="D2" s="2"/>
      <c r="E2" s="7" t="s">
        <v>50</v>
      </c>
      <c r="F2" s="51"/>
      <c r="G2" s="51"/>
      <c r="J2" s="34" t="s">
        <v>2</v>
      </c>
    </row>
    <row r="3" spans="1:24" ht="13.5" customHeight="1">
      <c r="B3" s="52" t="s">
        <v>3</v>
      </c>
      <c r="C3" s="52"/>
      <c r="D3" s="52"/>
      <c r="E3" s="52"/>
      <c r="F3" s="52"/>
      <c r="G3" s="52"/>
      <c r="H3" s="52"/>
      <c r="I3" s="3"/>
      <c r="J3" s="3"/>
      <c r="K3" s="3"/>
      <c r="L3" s="3"/>
      <c r="M3" s="3"/>
      <c r="N3" s="3"/>
      <c r="O3" s="3"/>
    </row>
    <row r="4" spans="1:24" ht="174" customHeight="1" thickBot="1">
      <c r="B4" s="9" t="s">
        <v>44</v>
      </c>
      <c r="C4" s="9" t="s">
        <v>45</v>
      </c>
      <c r="D4" s="9" t="s">
        <v>46</v>
      </c>
      <c r="E4" s="10" t="s">
        <v>47</v>
      </c>
      <c r="F4" s="9" t="s">
        <v>48</v>
      </c>
      <c r="I4" s="4"/>
      <c r="J4" s="4"/>
      <c r="K4" s="4"/>
      <c r="L4" s="4"/>
      <c r="M4" s="4"/>
      <c r="N4" s="4"/>
      <c r="O4" s="4"/>
    </row>
    <row r="5" spans="1:24" ht="15.75" thickBot="1">
      <c r="B5" s="84"/>
      <c r="C5" s="85"/>
      <c r="D5" s="85"/>
      <c r="E5" s="85"/>
      <c r="F5" s="86"/>
      <c r="G5" s="87" t="s">
        <v>4</v>
      </c>
      <c r="H5" s="88"/>
      <c r="I5" s="88"/>
      <c r="J5" s="88"/>
      <c r="K5" s="88"/>
      <c r="L5" s="8"/>
      <c r="M5" s="8"/>
      <c r="N5" s="89" t="s">
        <v>5</v>
      </c>
      <c r="O5" s="90"/>
      <c r="Q5" s="28" t="s">
        <v>49</v>
      </c>
      <c r="R5" s="26"/>
      <c r="S5" s="26"/>
      <c r="T5" s="26"/>
      <c r="U5" s="26"/>
      <c r="V5" s="26"/>
      <c r="W5" s="26"/>
      <c r="X5" s="27"/>
    </row>
    <row r="6" spans="1:24" ht="15" customHeight="1">
      <c r="A6" s="76" t="s">
        <v>6</v>
      </c>
      <c r="B6" s="39"/>
      <c r="C6" s="39"/>
      <c r="D6" s="39"/>
      <c r="E6" s="39"/>
      <c r="F6" s="39"/>
      <c r="G6" s="44" t="s">
        <v>7</v>
      </c>
      <c r="H6" s="45"/>
      <c r="I6" s="45"/>
      <c r="J6" s="46"/>
      <c r="K6" s="1"/>
      <c r="L6" s="44" t="s">
        <v>8</v>
      </c>
      <c r="M6" s="45"/>
      <c r="N6" s="45"/>
      <c r="O6" s="46"/>
      <c r="Q6" s="79" t="s">
        <v>9</v>
      </c>
      <c r="R6" s="80"/>
      <c r="S6" s="81" t="s">
        <v>10</v>
      </c>
      <c r="T6" s="82"/>
      <c r="U6" s="82"/>
      <c r="V6" s="80"/>
      <c r="W6" s="81" t="s">
        <v>11</v>
      </c>
      <c r="X6" s="83"/>
    </row>
    <row r="7" spans="1:24">
      <c r="A7" s="76"/>
      <c r="B7" s="50"/>
      <c r="C7" s="50"/>
      <c r="D7" s="50"/>
      <c r="E7" s="50"/>
      <c r="F7" s="50"/>
      <c r="G7" s="1">
        <v>8</v>
      </c>
      <c r="H7" s="1">
        <v>7</v>
      </c>
      <c r="I7" s="1">
        <v>6</v>
      </c>
      <c r="J7" s="1">
        <v>5</v>
      </c>
      <c r="K7" s="1">
        <v>4</v>
      </c>
      <c r="L7" s="1">
        <v>3</v>
      </c>
      <c r="M7" s="1">
        <v>2</v>
      </c>
      <c r="N7" s="1">
        <v>1</v>
      </c>
      <c r="O7" s="1"/>
      <c r="Q7" s="29">
        <v>8</v>
      </c>
      <c r="R7" s="30">
        <v>7</v>
      </c>
      <c r="S7" s="31">
        <v>6</v>
      </c>
      <c r="T7" s="31">
        <v>5</v>
      </c>
      <c r="U7" s="31">
        <v>4</v>
      </c>
      <c r="V7" s="31">
        <v>3</v>
      </c>
      <c r="W7" s="32">
        <v>2</v>
      </c>
      <c r="X7" s="33">
        <v>1</v>
      </c>
    </row>
    <row r="8" spans="1:24" ht="15" customHeight="1" thickBot="1">
      <c r="A8" s="76"/>
      <c r="B8" s="39"/>
      <c r="C8" s="39"/>
      <c r="D8" s="39"/>
      <c r="E8" s="39"/>
      <c r="F8" s="39"/>
      <c r="G8" s="44" t="s">
        <v>12</v>
      </c>
      <c r="H8" s="45"/>
      <c r="I8" s="45"/>
      <c r="J8" s="46"/>
      <c r="K8" s="1"/>
      <c r="L8" s="44" t="s">
        <v>13</v>
      </c>
      <c r="M8" s="45"/>
      <c r="N8" s="45"/>
      <c r="O8" s="46"/>
      <c r="Q8" s="91" t="s">
        <v>14</v>
      </c>
      <c r="R8" s="92"/>
      <c r="S8" s="77" t="s">
        <v>15</v>
      </c>
      <c r="T8" s="92"/>
      <c r="U8" s="77" t="s">
        <v>16</v>
      </c>
      <c r="V8" s="92"/>
      <c r="W8" s="77" t="s">
        <v>17</v>
      </c>
      <c r="X8" s="78"/>
    </row>
    <row r="9" spans="1:24">
      <c r="A9" s="76"/>
      <c r="B9" s="50"/>
      <c r="C9" s="50"/>
      <c r="D9" s="50"/>
      <c r="E9" s="50"/>
      <c r="F9" s="50"/>
      <c r="G9" s="1">
        <v>8</v>
      </c>
      <c r="H9" s="1">
        <v>7</v>
      </c>
      <c r="I9" s="1">
        <v>6</v>
      </c>
      <c r="J9" s="1">
        <v>5</v>
      </c>
      <c r="K9" s="1">
        <v>4</v>
      </c>
      <c r="L9" s="1">
        <v>3</v>
      </c>
      <c r="M9" s="1">
        <v>2</v>
      </c>
      <c r="N9" s="1">
        <v>1</v>
      </c>
      <c r="O9" s="1"/>
    </row>
    <row r="10" spans="1:24" ht="15" customHeight="1">
      <c r="A10" s="76"/>
      <c r="B10" s="39"/>
      <c r="C10" s="39"/>
      <c r="D10" s="39"/>
      <c r="E10" s="39"/>
      <c r="F10" s="39"/>
      <c r="G10" s="44" t="s">
        <v>18</v>
      </c>
      <c r="H10" s="45"/>
      <c r="I10" s="45"/>
      <c r="J10" s="46"/>
      <c r="K10" s="1"/>
      <c r="L10" s="44" t="s">
        <v>19</v>
      </c>
      <c r="M10" s="45"/>
      <c r="N10" s="45"/>
      <c r="O10" s="46"/>
    </row>
    <row r="11" spans="1:24">
      <c r="A11" s="76"/>
      <c r="B11" s="50"/>
      <c r="C11" s="50"/>
      <c r="D11" s="50"/>
      <c r="E11" s="50"/>
      <c r="F11" s="50"/>
      <c r="G11" s="1">
        <v>8</v>
      </c>
      <c r="H11" s="1">
        <v>7</v>
      </c>
      <c r="I11" s="1">
        <v>6</v>
      </c>
      <c r="J11" s="1">
        <v>5</v>
      </c>
      <c r="K11" s="1">
        <v>4</v>
      </c>
      <c r="L11" s="1">
        <v>3</v>
      </c>
      <c r="M11" s="1">
        <v>2</v>
      </c>
      <c r="N11" s="1">
        <v>1</v>
      </c>
      <c r="O11" s="1"/>
    </row>
    <row r="12" spans="1:24" ht="15" customHeight="1">
      <c r="A12" s="76"/>
      <c r="B12" s="39"/>
      <c r="C12" s="39"/>
      <c r="D12" s="39"/>
      <c r="E12" s="39"/>
      <c r="F12" s="39"/>
      <c r="G12" s="44" t="s">
        <v>20</v>
      </c>
      <c r="H12" s="45"/>
      <c r="I12" s="45"/>
      <c r="J12" s="46"/>
      <c r="K12" s="1"/>
      <c r="L12" s="44" t="s">
        <v>21</v>
      </c>
      <c r="M12" s="45"/>
      <c r="N12" s="45"/>
      <c r="O12" s="46"/>
    </row>
    <row r="13" spans="1:24">
      <c r="A13" s="76"/>
      <c r="B13" s="50"/>
      <c r="C13" s="50"/>
      <c r="D13" s="50"/>
      <c r="E13" s="50"/>
      <c r="F13" s="50"/>
      <c r="G13" s="1">
        <v>8</v>
      </c>
      <c r="H13" s="1">
        <v>7</v>
      </c>
      <c r="I13" s="1">
        <v>6</v>
      </c>
      <c r="J13" s="1">
        <v>5</v>
      </c>
      <c r="K13" s="1">
        <v>4</v>
      </c>
      <c r="L13" s="1">
        <v>3</v>
      </c>
      <c r="M13" s="1">
        <v>2</v>
      </c>
      <c r="N13" s="1">
        <v>1</v>
      </c>
      <c r="O13" s="1"/>
    </row>
    <row r="14" spans="1:24" ht="15" customHeight="1">
      <c r="A14" s="76"/>
      <c r="B14" s="39"/>
      <c r="C14" s="39"/>
      <c r="D14" s="39"/>
      <c r="E14" s="39"/>
      <c r="F14" s="39"/>
      <c r="G14" s="44" t="s">
        <v>22</v>
      </c>
      <c r="H14" s="45"/>
      <c r="I14" s="45"/>
      <c r="J14" s="46"/>
      <c r="K14" s="1"/>
      <c r="L14" s="44" t="s">
        <v>23</v>
      </c>
      <c r="M14" s="45"/>
      <c r="N14" s="45"/>
      <c r="O14" s="46"/>
    </row>
    <row r="15" spans="1:24">
      <c r="A15" s="76"/>
      <c r="B15" s="50"/>
      <c r="C15" s="50"/>
      <c r="D15" s="50"/>
      <c r="E15" s="50"/>
      <c r="F15" s="50"/>
      <c r="G15" s="1">
        <v>8</v>
      </c>
      <c r="H15" s="1">
        <v>7</v>
      </c>
      <c r="I15" s="1">
        <v>6</v>
      </c>
      <c r="J15" s="1">
        <v>5</v>
      </c>
      <c r="K15" s="1">
        <v>4</v>
      </c>
      <c r="L15" s="1">
        <v>3</v>
      </c>
      <c r="M15" s="1">
        <v>2</v>
      </c>
      <c r="N15" s="1">
        <v>1</v>
      </c>
      <c r="O15" s="1"/>
    </row>
    <row r="16" spans="1:24" ht="18.75">
      <c r="B16" s="19">
        <f t="shared" ref="B16:C16" si="0">SUM(B6:B15)</f>
        <v>0</v>
      </c>
      <c r="C16" s="19">
        <f t="shared" si="0"/>
        <v>0</v>
      </c>
      <c r="D16" s="20"/>
      <c r="E16" s="20"/>
      <c r="F16" s="20"/>
      <c r="G16" s="1"/>
      <c r="H16" s="47" t="s">
        <v>24</v>
      </c>
      <c r="I16" s="48"/>
      <c r="J16" s="48"/>
      <c r="K16" s="48"/>
      <c r="L16" s="49"/>
      <c r="M16" s="1"/>
      <c r="N16" s="1"/>
      <c r="O16" s="1"/>
    </row>
    <row r="17" spans="1:26" ht="30.75" customHeight="1">
      <c r="A17" s="61" t="s">
        <v>25</v>
      </c>
      <c r="B17" s="39"/>
      <c r="C17" s="39"/>
      <c r="D17" s="41"/>
      <c r="E17" s="41"/>
      <c r="F17" s="41"/>
      <c r="G17" s="44" t="s">
        <v>26</v>
      </c>
      <c r="H17" s="45"/>
      <c r="I17" s="45"/>
      <c r="J17" s="46"/>
      <c r="K17" s="1"/>
      <c r="L17" s="44" t="s">
        <v>27</v>
      </c>
      <c r="M17" s="45"/>
      <c r="N17" s="45"/>
      <c r="O17" s="46"/>
      <c r="P17" s="64" t="s">
        <v>28</v>
      </c>
      <c r="Q17" s="65"/>
      <c r="R17" s="66"/>
      <c r="S17" s="70" t="s">
        <v>29</v>
      </c>
      <c r="T17" s="71"/>
      <c r="U17" s="71"/>
      <c r="V17" s="71"/>
      <c r="W17" s="71"/>
      <c r="X17" s="71"/>
      <c r="Y17" s="71"/>
      <c r="Z17" s="72"/>
    </row>
    <row r="18" spans="1:26" ht="15.75">
      <c r="A18" s="61"/>
      <c r="B18" s="50"/>
      <c r="C18" s="50"/>
      <c r="D18" s="63"/>
      <c r="E18" s="63"/>
      <c r="F18" s="63"/>
      <c r="G18" s="1">
        <v>8</v>
      </c>
      <c r="H18" s="1">
        <v>7</v>
      </c>
      <c r="I18" s="1">
        <v>6</v>
      </c>
      <c r="J18" s="1">
        <v>5</v>
      </c>
      <c r="K18" s="1">
        <v>4</v>
      </c>
      <c r="L18" s="1">
        <v>3</v>
      </c>
      <c r="M18" s="1">
        <v>2</v>
      </c>
      <c r="N18" s="1">
        <v>1</v>
      </c>
      <c r="O18" s="1"/>
      <c r="P18" s="67"/>
      <c r="Q18" s="68"/>
      <c r="R18" s="69"/>
      <c r="S18" s="18">
        <v>5</v>
      </c>
      <c r="T18" s="18">
        <v>12</v>
      </c>
      <c r="U18" s="18">
        <v>13</v>
      </c>
      <c r="V18" s="18">
        <v>22</v>
      </c>
      <c r="W18" s="18">
        <v>23</v>
      </c>
      <c r="X18" s="18">
        <v>32</v>
      </c>
      <c r="Y18" s="18">
        <v>33</v>
      </c>
      <c r="Z18" s="18">
        <v>40</v>
      </c>
    </row>
    <row r="19" spans="1:26" ht="30.75" customHeight="1">
      <c r="A19" s="61"/>
      <c r="B19" s="39"/>
      <c r="C19" s="39"/>
      <c r="D19" s="41"/>
      <c r="E19" s="41"/>
      <c r="F19" s="41"/>
      <c r="G19" s="44" t="s">
        <v>30</v>
      </c>
      <c r="H19" s="45"/>
      <c r="I19" s="45"/>
      <c r="J19" s="46"/>
      <c r="K19" s="1"/>
      <c r="L19" s="44" t="s">
        <v>31</v>
      </c>
      <c r="M19" s="45"/>
      <c r="N19" s="45"/>
      <c r="O19" s="46"/>
      <c r="P19" s="73" t="s">
        <v>32</v>
      </c>
      <c r="Q19" s="53">
        <v>33</v>
      </c>
      <c r="R19" s="53">
        <v>40</v>
      </c>
      <c r="S19" s="35" t="s">
        <v>15</v>
      </c>
      <c r="T19" s="36"/>
      <c r="U19" s="35" t="s">
        <v>15</v>
      </c>
      <c r="V19" s="36"/>
      <c r="W19" s="35" t="s">
        <v>33</v>
      </c>
      <c r="X19" s="36"/>
      <c r="Y19" s="35" t="s">
        <v>14</v>
      </c>
      <c r="Z19" s="36"/>
    </row>
    <row r="20" spans="1:26">
      <c r="A20" s="61"/>
      <c r="B20" s="50"/>
      <c r="C20" s="50"/>
      <c r="D20" s="63"/>
      <c r="E20" s="63"/>
      <c r="F20" s="63"/>
      <c r="G20" s="1">
        <v>8</v>
      </c>
      <c r="H20" s="1">
        <v>7</v>
      </c>
      <c r="I20" s="1">
        <v>6</v>
      </c>
      <c r="J20" s="1">
        <v>5</v>
      </c>
      <c r="K20" s="1">
        <v>4</v>
      </c>
      <c r="L20" s="1">
        <v>3</v>
      </c>
      <c r="M20" s="1">
        <v>2</v>
      </c>
      <c r="N20" s="1">
        <v>1</v>
      </c>
      <c r="O20" s="1"/>
      <c r="P20" s="74"/>
      <c r="Q20" s="54"/>
      <c r="R20" s="54"/>
      <c r="S20" s="37"/>
      <c r="T20" s="38"/>
      <c r="U20" s="37"/>
      <c r="V20" s="38"/>
      <c r="W20" s="37"/>
      <c r="X20" s="38"/>
      <c r="Y20" s="37"/>
      <c r="Z20" s="38"/>
    </row>
    <row r="21" spans="1:26" ht="30.75" customHeight="1">
      <c r="A21" s="61"/>
      <c r="B21" s="39"/>
      <c r="C21" s="39"/>
      <c r="D21" s="41"/>
      <c r="E21" s="41"/>
      <c r="F21" s="41"/>
      <c r="G21" s="44" t="s">
        <v>34</v>
      </c>
      <c r="H21" s="45"/>
      <c r="I21" s="45"/>
      <c r="J21" s="46"/>
      <c r="K21" s="1"/>
      <c r="L21" s="44" t="s">
        <v>35</v>
      </c>
      <c r="M21" s="45"/>
      <c r="N21" s="45"/>
      <c r="O21" s="46"/>
      <c r="P21" s="74"/>
      <c r="Q21" s="53">
        <v>23</v>
      </c>
      <c r="R21" s="53">
        <v>32</v>
      </c>
      <c r="S21" s="35" t="s">
        <v>36</v>
      </c>
      <c r="T21" s="36"/>
      <c r="U21" s="35" t="s">
        <v>36</v>
      </c>
      <c r="V21" s="36"/>
      <c r="W21" s="35" t="s">
        <v>15</v>
      </c>
      <c r="X21" s="36"/>
      <c r="Y21" s="35" t="s">
        <v>33</v>
      </c>
      <c r="Z21" s="36"/>
    </row>
    <row r="22" spans="1:26">
      <c r="A22" s="61"/>
      <c r="B22" s="50"/>
      <c r="C22" s="50"/>
      <c r="D22" s="63"/>
      <c r="E22" s="63"/>
      <c r="F22" s="63"/>
      <c r="G22" s="1">
        <v>8</v>
      </c>
      <c r="H22" s="1">
        <v>7</v>
      </c>
      <c r="I22" s="1">
        <v>6</v>
      </c>
      <c r="J22" s="1">
        <v>5</v>
      </c>
      <c r="K22" s="1">
        <v>4</v>
      </c>
      <c r="L22" s="1">
        <v>3</v>
      </c>
      <c r="M22" s="1">
        <v>2</v>
      </c>
      <c r="N22" s="1">
        <v>1</v>
      </c>
      <c r="O22" s="1"/>
      <c r="P22" s="74"/>
      <c r="Q22" s="54"/>
      <c r="R22" s="54"/>
      <c r="S22" s="37"/>
      <c r="T22" s="38"/>
      <c r="U22" s="37"/>
      <c r="V22" s="38"/>
      <c r="W22" s="37"/>
      <c r="X22" s="38"/>
      <c r="Y22" s="37"/>
      <c r="Z22" s="38"/>
    </row>
    <row r="23" spans="1:26" ht="30.75" customHeight="1">
      <c r="A23" s="61"/>
      <c r="B23" s="39"/>
      <c r="C23" s="39"/>
      <c r="D23" s="41"/>
      <c r="E23" s="41"/>
      <c r="F23" s="41"/>
      <c r="G23" s="44" t="s">
        <v>37</v>
      </c>
      <c r="H23" s="45"/>
      <c r="I23" s="45"/>
      <c r="J23" s="46"/>
      <c r="K23" s="1"/>
      <c r="L23" s="44" t="s">
        <v>38</v>
      </c>
      <c r="M23" s="45"/>
      <c r="N23" s="45"/>
      <c r="O23" s="46"/>
      <c r="P23" s="74"/>
      <c r="Q23" s="53">
        <v>13</v>
      </c>
      <c r="R23" s="53">
        <v>22</v>
      </c>
      <c r="S23" s="35" t="s">
        <v>39</v>
      </c>
      <c r="T23" s="36"/>
      <c r="U23" s="35" t="s">
        <v>16</v>
      </c>
      <c r="V23" s="36"/>
      <c r="W23" s="35" t="s">
        <v>36</v>
      </c>
      <c r="X23" s="36"/>
      <c r="Y23" s="35" t="s">
        <v>36</v>
      </c>
      <c r="Z23" s="36"/>
    </row>
    <row r="24" spans="1:26">
      <c r="A24" s="61"/>
      <c r="B24" s="50"/>
      <c r="C24" s="50"/>
      <c r="D24" s="63"/>
      <c r="E24" s="63"/>
      <c r="F24" s="63"/>
      <c r="G24" s="1">
        <v>8</v>
      </c>
      <c r="H24" s="1">
        <v>7</v>
      </c>
      <c r="I24" s="1">
        <v>6</v>
      </c>
      <c r="J24" s="1">
        <v>5</v>
      </c>
      <c r="K24" s="1">
        <v>4</v>
      </c>
      <c r="L24" s="1">
        <v>3</v>
      </c>
      <c r="M24" s="1">
        <v>2</v>
      </c>
      <c r="N24" s="1">
        <v>1</v>
      </c>
      <c r="O24" s="1"/>
      <c r="P24" s="74"/>
      <c r="Q24" s="54"/>
      <c r="R24" s="54"/>
      <c r="S24" s="37"/>
      <c r="T24" s="38"/>
      <c r="U24" s="37"/>
      <c r="V24" s="38"/>
      <c r="W24" s="37"/>
      <c r="X24" s="38"/>
      <c r="Y24" s="37"/>
      <c r="Z24" s="38"/>
    </row>
    <row r="25" spans="1:26" ht="30.75" customHeight="1">
      <c r="A25" s="61"/>
      <c r="B25" s="39"/>
      <c r="C25" s="39"/>
      <c r="D25" s="41"/>
      <c r="E25" s="41"/>
      <c r="F25" s="41"/>
      <c r="G25" s="44" t="s">
        <v>40</v>
      </c>
      <c r="H25" s="45"/>
      <c r="I25" s="45"/>
      <c r="J25" s="46"/>
      <c r="K25" s="1"/>
      <c r="L25" s="44" t="s">
        <v>41</v>
      </c>
      <c r="M25" s="45"/>
      <c r="N25" s="45"/>
      <c r="O25" s="46"/>
      <c r="P25" s="74"/>
      <c r="Q25" s="53">
        <v>5</v>
      </c>
      <c r="R25" s="53">
        <v>12</v>
      </c>
      <c r="S25" s="35" t="s">
        <v>17</v>
      </c>
      <c r="T25" s="36"/>
      <c r="U25" s="35" t="s">
        <v>39</v>
      </c>
      <c r="V25" s="36"/>
      <c r="W25" s="35" t="s">
        <v>16</v>
      </c>
      <c r="X25" s="36"/>
      <c r="Y25" s="35" t="s">
        <v>16</v>
      </c>
      <c r="Z25" s="36"/>
    </row>
    <row r="26" spans="1:26" ht="15.75" thickBot="1">
      <c r="A26" s="62"/>
      <c r="B26" s="40"/>
      <c r="C26" s="40"/>
      <c r="D26" s="42"/>
      <c r="E26" s="42"/>
      <c r="F26" s="42"/>
      <c r="G26" s="5">
        <v>8</v>
      </c>
      <c r="H26" s="5">
        <v>7</v>
      </c>
      <c r="I26" s="5">
        <v>6</v>
      </c>
      <c r="J26" s="5">
        <v>5</v>
      </c>
      <c r="K26" s="5">
        <v>4</v>
      </c>
      <c r="L26" s="5">
        <v>3</v>
      </c>
      <c r="M26" s="5">
        <v>2</v>
      </c>
      <c r="N26" s="5">
        <v>1</v>
      </c>
      <c r="O26" s="5"/>
      <c r="P26" s="75"/>
      <c r="Q26" s="54"/>
      <c r="R26" s="54"/>
      <c r="S26" s="37"/>
      <c r="T26" s="38"/>
      <c r="U26" s="37"/>
      <c r="V26" s="38"/>
      <c r="W26" s="37"/>
      <c r="X26" s="38"/>
      <c r="Y26" s="37"/>
      <c r="Z26" s="38"/>
    </row>
    <row r="27" spans="1:26" ht="19.5" thickBot="1">
      <c r="A27" s="55"/>
      <c r="B27" s="23">
        <f t="shared" ref="B27:F27" si="1">SUM(B17:B26)</f>
        <v>0</v>
      </c>
      <c r="C27" s="24">
        <f t="shared" si="1"/>
        <v>0</v>
      </c>
      <c r="D27" s="24">
        <f t="shared" si="1"/>
        <v>0</v>
      </c>
      <c r="E27" s="24">
        <f t="shared" si="1"/>
        <v>0</v>
      </c>
      <c r="F27" s="25">
        <f t="shared" si="1"/>
        <v>0</v>
      </c>
      <c r="G27" s="15"/>
      <c r="H27" s="57" t="s">
        <v>42</v>
      </c>
      <c r="I27" s="58"/>
      <c r="J27" s="58"/>
      <c r="K27" s="58"/>
      <c r="L27" s="58"/>
      <c r="M27" s="13"/>
      <c r="N27" s="13"/>
      <c r="O27" s="14"/>
      <c r="P27" s="6"/>
    </row>
    <row r="28" spans="1:26" ht="16.5" thickBot="1">
      <c r="A28" s="56"/>
      <c r="B28" s="17" t="str">
        <f>IF(AND(B16&gt;=$Q$25,B16&lt;=$R$25),IF(AND(B27&gt;=$S$18,B27&lt;=$T$18),$S$25,IF(AND(B27&gt;=$U$18,B27&lt;=$V$18),$U$25,IF(AND(B27&gt;=$W$18,B27&lt;=$X$18),$W$25,IF(B27&gt;=$Y$18,$Y$25,"N/A")))),IF(AND(B16&gt;=$Q$23,B16&lt;=$R$23),IF(AND(B27&gt;=$S$18,B27&lt;=$T$18),$S$23,IF(AND(B27&gt;=$U$18,B27&lt;=$V$18),$U$23,IF(AND(B27&gt;=$W$18,B27&lt;=$X$18),$W$23,IF(B27&gt;=$Y$18,$Y$23,"N/A")))),IF(AND(B16&gt;=$Q$21,B16&lt;=$R$21),IF(AND(B27&gt;=$S$18,B27&lt;=$T$18),$S$21,IF(AND(B27&gt;=$U$18,B27&lt;=$V$18),$U$21,IF(AND(B27&gt;=$W$18,B27&lt;=$X$18),$W$21,IF(B27&gt;=$Y$18,$Y$21,"N/A")))),IF(AND(B16&gt;=$Q$19),IF(AND(B27&gt;=$S$18,B27&lt;=$T$18),$S$19,IF(AND(B27&gt;=$U$18,B27&lt;=$V$18),$U$19,IF(AND(B27&gt;=$W$18,B27&lt;=$X$18),$W$19,IF(B27&gt;=$Y$18,$Y$19,"N/A")))),"N/A"))))</f>
        <v>N/A</v>
      </c>
      <c r="C28" s="21" t="str">
        <f>IF(AND(C16&gt;=$Q$25,C16&lt;=$R$25),IF(AND(C27&gt;=$S$18,C27&lt;=$T$18),$S$25,IF(AND(C27&gt;=$U$18,C27&lt;=$V$18),$U$25,IF(AND(C27&gt;=$W$18,C27&lt;=$X$18),$W$25,IF(C27&gt;=$Y$18,$Y$25,"N/A")))),IF(AND(C16&gt;=$Q$23,C16&lt;=$R$23),IF(AND(C27&gt;=$S$18,C27&lt;=$T$18),$S$23,IF(AND(C27&gt;=$U$18,C27&lt;=$V$18),$U$23,IF(AND(C27&gt;=$W$18,C27&lt;=$X$18),$W$23,IF(C27&gt;=$Y$18,$Y$23,"N/A")))),IF(AND(C16&gt;=$Q$21,C16&lt;=$R$21),IF(AND(C27&gt;=$S$18,C27&lt;=$T$18),$S$21,IF(AND(C27&gt;=$U$18,C27&lt;=$V$18),$U$21,IF(AND(C27&gt;=$W$18,C27&lt;=$X$18),$W$21,IF(C27&gt;=$Y$18,$Y$21,"N/A")))),IF(AND(C16&gt;=$Q$19),IF(AND(C27&gt;=$S$18,C27&lt;=$T$18),$S$19,IF(AND(C27&gt;=$U$18,C27&lt;=$V$18),$U$19,IF(AND(C27&gt;=$W$18,C27&lt;=$X$18),$W$19,IF(C27&gt;=$Y$18,$Y$19,"N/A")))),"N/A"))))</f>
        <v>N/A</v>
      </c>
      <c r="D28" s="21" t="str">
        <f>IF(AND(D16&gt;=$Q$25,D16&lt;=$R$25),IF(AND(D27&gt;=$S$18,D27&lt;=$T$18),$S$25,IF(AND(D27&gt;=$U$18,D27&lt;=$V$18),$U$25,IF(AND(D27&gt;=$W$18,D27&lt;=$X$18),$W$25,IF(D27&gt;=$Y$18,$Y$25,"N/A")))),IF(AND(D16&gt;=$Q$23,D16&lt;=$R$23),IF(AND(D27&gt;=$S$18,D27&lt;=$T$18),$S$23,IF(AND(D27&gt;=$U$18,D27&lt;=$V$18),$U$23,IF(AND(D27&gt;=$W$18,D27&lt;=$X$18),$W$23,IF(D27&gt;=$Y$18,$Y$23,"N/A")))),IF(AND(D16&gt;=$Q$21,D16&lt;=$R$21),IF(AND(D27&gt;=$S$18,D27&lt;=$T$18),$S$21,IF(AND(D27&gt;=$U$18,D27&lt;=$V$18),$U$21,IF(AND(D27&gt;=$W$18,D27&lt;=$X$18),$W$21,IF(D27&gt;=$Y$18,$Y$21,"N/A")))),IF(AND(D16&gt;=$Q$19),IF(AND(D27&gt;=$S$18,D27&lt;=$T$18),$S$19,IF(AND(D27&gt;=$U$18,D27&lt;=$V$18),$U$19,IF(AND(D27&gt;=$W$18,D27&lt;=$X$18),$W$19,IF(D27&gt;=$Y$18,$Y$19,"N/A")))),"N/A"))))</f>
        <v>N/A</v>
      </c>
      <c r="E28" s="21" t="str">
        <f>IF(AND(E16&gt;=$Q$25,E16&lt;=$R$25),IF(AND(E27&gt;=$S$18,E27&lt;=$T$18),$S$25,IF(AND(E27&gt;=$U$18,E27&lt;=$V$18),$U$25,IF(AND(E27&gt;=$W$18,E27&lt;=$X$18),$W$25,IF(E27&gt;=$Y$18,$Y$25,"N/A")))),IF(AND(E16&gt;=$Q$23,E16&lt;=$R$23),IF(AND(E27&gt;=$S$18,E27&lt;=$T$18),$S$23,IF(AND(E27&gt;=$U$18,E27&lt;=$V$18),$U$23,IF(AND(E27&gt;=$W$18,E27&lt;=$X$18),$W$23,IF(E27&gt;=$Y$18,$Y$23,"N/A")))),IF(AND(E16&gt;=$Q$21,E16&lt;=$R$21),IF(AND(E27&gt;=$S$18,E27&lt;=$T$18),$S$21,IF(AND(E27&gt;=$U$18,E27&lt;=$V$18),$U$21,IF(AND(E27&gt;=$W$18,E27&lt;=$X$18),$W$21,IF(E27&gt;=$Y$18,$Y$21,"N/A")))),IF(AND(E16&gt;=$Q$19),IF(AND(E27&gt;=$S$18,E27&lt;=$T$18),$S$19,IF(AND(E27&gt;=$U$18,E27&lt;=$V$18),$U$19,IF(AND(E27&gt;=$W$18,E27&lt;=$X$18),$W$19,IF(E27&gt;=$Y$18,$Y$19,"N/A")))),"N/A"))))</f>
        <v>N/A</v>
      </c>
      <c r="F28" s="22" t="str">
        <f>IF(AND(F16&gt;=$Q$25,F16&lt;=$R$25),IF(AND(F27&gt;=$S$18,F27&lt;=$T$18),$S$25,IF(AND(F27&gt;=$U$18,F27&lt;=$V$18),$U$25,IF(AND(F27&gt;=$W$18,F27&lt;=$X$18),$W$25,IF(F27&gt;=$Y$18,$Y$25,"N/A")))),IF(AND(F16&gt;=$Q$23,F16&lt;=$R$23),IF(AND(F27&gt;=$S$18,F27&lt;=$T$18),$S$23,IF(AND(F27&gt;=$U$18,F27&lt;=$V$18),$U$23,IF(AND(F27&gt;=$W$18,F27&lt;=$X$18),$W$23,IF(F27&gt;=$Y$18,$Y$23,"N/A")))),IF(AND(F16&gt;=$Q$21,F16&lt;=$R$21),IF(AND(F27&gt;=$S$18,F27&lt;=$T$18),$S$21,IF(AND(F27&gt;=$U$18,F27&lt;=$V$18),$U$21,IF(AND(F27&gt;=$W$18,F27&lt;=$X$18),$W$21,IF(F27&gt;=$Y$18,$Y$21,"N/A")))),IF(AND(F16&gt;=$Q$19),IF(AND(F27&gt;=$S$18,F27&lt;=$T$18),$S$19,IF(AND(F27&gt;=$U$18,F27&lt;=$V$18),$U$19,IF(AND(F27&gt;=$W$18,F27&lt;=$X$18),$W$19,IF(F27&gt;=$Y$18,$Y$19,"N/A")))),"N/A"))))</f>
        <v>N/A</v>
      </c>
      <c r="G28" s="16"/>
      <c r="H28" s="59" t="s">
        <v>43</v>
      </c>
      <c r="I28" s="60"/>
      <c r="J28" s="60"/>
      <c r="K28" s="60"/>
      <c r="L28" s="60"/>
      <c r="M28" s="60"/>
      <c r="N28" s="11"/>
      <c r="O28" s="12"/>
      <c r="P28" s="6"/>
    </row>
  </sheetData>
  <mergeCells count="116">
    <mergeCell ref="B5:F5"/>
    <mergeCell ref="G5:K5"/>
    <mergeCell ref="N5:O5"/>
    <mergeCell ref="B12:B13"/>
    <mergeCell ref="C12:C13"/>
    <mergeCell ref="D12:D13"/>
    <mergeCell ref="Q8:R8"/>
    <mergeCell ref="S8:T8"/>
    <mergeCell ref="U8:V8"/>
    <mergeCell ref="B8:B9"/>
    <mergeCell ref="C8:C9"/>
    <mergeCell ref="D8:D9"/>
    <mergeCell ref="B10:B11"/>
    <mergeCell ref="C10:C11"/>
    <mergeCell ref="D10:D11"/>
    <mergeCell ref="W8:X8"/>
    <mergeCell ref="G6:J6"/>
    <mergeCell ref="L6:O6"/>
    <mergeCell ref="Q6:R6"/>
    <mergeCell ref="S6:V6"/>
    <mergeCell ref="W6:X6"/>
    <mergeCell ref="E12:E13"/>
    <mergeCell ref="F12:F13"/>
    <mergeCell ref="G12:J12"/>
    <mergeCell ref="L12:O12"/>
    <mergeCell ref="G8:J8"/>
    <mergeCell ref="L8:O8"/>
    <mergeCell ref="E8:E9"/>
    <mergeCell ref="F8:F9"/>
    <mergeCell ref="E10:E11"/>
    <mergeCell ref="B14:B15"/>
    <mergeCell ref="C14:C15"/>
    <mergeCell ref="D14:D15"/>
    <mergeCell ref="E14:E15"/>
    <mergeCell ref="F14:F15"/>
    <mergeCell ref="G14:J14"/>
    <mergeCell ref="A6:A15"/>
    <mergeCell ref="B6:B7"/>
    <mergeCell ref="C6:C7"/>
    <mergeCell ref="D6:D7"/>
    <mergeCell ref="E6:E7"/>
    <mergeCell ref="F6:F7"/>
    <mergeCell ref="B19:B20"/>
    <mergeCell ref="C19:C20"/>
    <mergeCell ref="D19:D20"/>
    <mergeCell ref="E19:E20"/>
    <mergeCell ref="F19:F20"/>
    <mergeCell ref="G19:J19"/>
    <mergeCell ref="L19:O19"/>
    <mergeCell ref="P19:P26"/>
    <mergeCell ref="Y21:Z22"/>
    <mergeCell ref="B23:B24"/>
    <mergeCell ref="C23:C24"/>
    <mergeCell ref="D23:D24"/>
    <mergeCell ref="E23:E24"/>
    <mergeCell ref="F23:F24"/>
    <mergeCell ref="G23:J23"/>
    <mergeCell ref="L23:O23"/>
    <mergeCell ref="U23:V24"/>
    <mergeCell ref="W23:X24"/>
    <mergeCell ref="Q19:Q20"/>
    <mergeCell ref="R19:R20"/>
    <mergeCell ref="S19:T20"/>
    <mergeCell ref="U19:V20"/>
    <mergeCell ref="W19:X20"/>
    <mergeCell ref="Y19:Z20"/>
    <mergeCell ref="P17:R18"/>
    <mergeCell ref="S17:Z17"/>
    <mergeCell ref="A27:A28"/>
    <mergeCell ref="H27:L27"/>
    <mergeCell ref="H28:M28"/>
    <mergeCell ref="L25:O25"/>
    <mergeCell ref="Q25:Q26"/>
    <mergeCell ref="R25:R26"/>
    <mergeCell ref="S25:T26"/>
    <mergeCell ref="U25:V26"/>
    <mergeCell ref="W25:X26"/>
    <mergeCell ref="A17:A26"/>
    <mergeCell ref="B17:B18"/>
    <mergeCell ref="C17:C18"/>
    <mergeCell ref="D17:D18"/>
    <mergeCell ref="E17:E18"/>
    <mergeCell ref="F17:F18"/>
    <mergeCell ref="G17:J17"/>
    <mergeCell ref="L17:O17"/>
    <mergeCell ref="B21:B22"/>
    <mergeCell ref="C21:C22"/>
    <mergeCell ref="D21:D22"/>
    <mergeCell ref="E21:E22"/>
    <mergeCell ref="F21:F22"/>
    <mergeCell ref="G21:J21"/>
    <mergeCell ref="S23:T24"/>
    <mergeCell ref="Y23:Z24"/>
    <mergeCell ref="B25:B26"/>
    <mergeCell ref="C25:C26"/>
    <mergeCell ref="D25:D26"/>
    <mergeCell ref="E25:E26"/>
    <mergeCell ref="E1:N1"/>
    <mergeCell ref="F25:F26"/>
    <mergeCell ref="G25:J25"/>
    <mergeCell ref="L14:O14"/>
    <mergeCell ref="H16:L16"/>
    <mergeCell ref="F10:F11"/>
    <mergeCell ref="G10:J10"/>
    <mergeCell ref="L10:O10"/>
    <mergeCell ref="F2:G2"/>
    <mergeCell ref="B3:H3"/>
    <mergeCell ref="Y25:Z26"/>
    <mergeCell ref="Q23:Q24"/>
    <mergeCell ref="R23:R24"/>
    <mergeCell ref="L21:O21"/>
    <mergeCell ref="Q21:Q22"/>
    <mergeCell ref="R21:R22"/>
    <mergeCell ref="S21:T22"/>
    <mergeCell ref="U21:V22"/>
    <mergeCell ref="W21:X2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Ribeiro De Souza</dc:creator>
  <cp:lastModifiedBy>Marco Antonio</cp:lastModifiedBy>
  <cp:lastPrinted>2015-11-04T15:53:33Z</cp:lastPrinted>
  <dcterms:created xsi:type="dcterms:W3CDTF">2015-10-22T12:41:48Z</dcterms:created>
  <dcterms:modified xsi:type="dcterms:W3CDTF">2016-10-06T17:14:22Z</dcterms:modified>
</cp:coreProperties>
</file>