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forte\Documents\"/>
    </mc:Choice>
  </mc:AlternateContent>
  <xr:revisionPtr revIDLastSave="0" documentId="13_ncr:1_{A3837F75-0DA5-4B74-B0CA-CFC124E8C323}" xr6:coauthVersionLast="47" xr6:coauthVersionMax="47" xr10:uidLastSave="{00000000-0000-0000-0000-000000000000}"/>
  <bookViews>
    <workbookView xWindow="-120" yWindow="-120" windowWidth="29040" windowHeight="15840" xr2:uid="{B215D07A-399C-4D6C-9EEE-40FABC788833}"/>
  </bookViews>
  <sheets>
    <sheet name="NTNB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<sst xmlns="http://schemas.openxmlformats.org/spreadsheetml/2006/main" count="5" uniqueCount="5">
  <si>
    <t>Vencimento</t>
  </si>
  <si>
    <t>Taxa Indicativa(27/05/2022)</t>
  </si>
  <si>
    <t>Taxa Indicativa(20/05/2022)</t>
  </si>
  <si>
    <r>
      <rPr>
        <b/>
        <sz val="10"/>
        <color theme="0"/>
        <rFont val="Calibri"/>
        <family val="2"/>
      </rPr>
      <t>∆</t>
    </r>
    <r>
      <rPr>
        <b/>
        <sz val="10"/>
        <color theme="0"/>
        <rFont val="Times New Roman"/>
        <family val="1"/>
      </rPr>
      <t xml:space="preserve"> semanal</t>
    </r>
  </si>
  <si>
    <t>∆ 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</si>
</sst>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theme="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14" fontId="2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0" fontId="1" fillId="0" borderId="3" xfId="1" applyNumberFormat="1" applyBorder="1" applyAlignment="1">
      <alignment horizontal="center"/>
    </xf>
    <xf numFmtId="0" fontId="1" fillId="0" borderId="2" xfId="1" applyNumberFormat="1" applyBorder="1" applyAlignment="1">
      <alignment horizontal="center"/>
    </xf>
    <xf numFmtId="10" fontId="1" fillId="0" borderId="3" xfId="2" applyNumberFormat="1" applyFont="1" applyBorder="1" applyAlignment="1">
      <alignment horizontal="center"/>
    </xf>
    <xf numFmtId="10" fontId="1" fillId="0" borderId="2" xfId="2" applyNumberFormat="1" applyFont="1" applyBorder="1" applyAlignment="1">
      <alignment horizontal="center"/>
    </xf>
    <xf numFmtId="164" fontId="5" fillId="2" borderId="4" xfId="1" applyNumberFormat="1" applyFont="1" applyFill="1" applyBorder="1" applyAlignment="1">
      <alignment vertical="center" wrapText="1"/>
    </xf>
    <xf numFmtId="10" fontId="0" fillId="0" borderId="5" xfId="0" applyNumberFormat="1" applyBorder="1"/>
    <xf numFmtId="10" fontId="0" fillId="0" borderId="6" xfId="0" applyNumberFormat="1" applyBorder="1"/>
    <xf numFmtId="164" fontId="2" fillId="2" borderId="7" xfId="1" applyNumberFormat="1" applyFont="1" applyFill="1" applyBorder="1" applyAlignment="1">
      <alignment vertical="center" wrapText="1"/>
    </xf>
    <xf numFmtId="10" fontId="0" fillId="0" borderId="8" xfId="0" applyNumberFormat="1" applyBorder="1"/>
    <xf numFmtId="10" fontId="0" fillId="0" borderId="9" xfId="0" applyNumberFormat="1" applyBorder="1"/>
  </cellXfs>
  <cellStyles count="3">
    <cellStyle name="Normal" xfId="0" builtinId="0"/>
    <cellStyle name="Normal_MATRIZ97" xfId="1" xr:uid="{506B6B0F-866A-45D5-B187-83F3CEF8EA09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9833-DD62-4EB0-9652-21BD8C5CB454}">
  <dimension ref="A1:E7"/>
  <sheetViews>
    <sheetView tabSelected="1" workbookViewId="0">
      <selection activeCell="E2" sqref="E2"/>
    </sheetView>
  </sheetViews>
  <sheetFormatPr defaultRowHeight="15" x14ac:dyDescent="0.25"/>
  <cols>
    <col min="1" max="1" width="16.5703125" bestFit="1" customWidth="1"/>
    <col min="2" max="2" width="25.28515625" customWidth="1"/>
    <col min="3" max="3" width="24.85546875" customWidth="1"/>
    <col min="4" max="4" width="12.5703125" customWidth="1"/>
    <col min="5" max="5" width="19.5703125" customWidth="1"/>
  </cols>
  <sheetData>
    <row r="1" spans="1:5" ht="28.5" customHeight="1" x14ac:dyDescent="0.25">
      <c r="A1" s="1" t="s">
        <v>0</v>
      </c>
      <c r="B1" s="2" t="s">
        <v>1</v>
      </c>
      <c r="C1" s="2" t="s">
        <v>2</v>
      </c>
      <c r="D1" s="7" t="s">
        <v>3</v>
      </c>
      <c r="E1" s="10" t="s">
        <v>4</v>
      </c>
    </row>
    <row r="2" spans="1:5" x14ac:dyDescent="0.25">
      <c r="A2" s="3">
        <v>2024</v>
      </c>
      <c r="B2" s="5">
        <v>5.91E-2</v>
      </c>
      <c r="C2" s="5">
        <v>5.6300000000000003E-2</v>
      </c>
      <c r="D2" s="8">
        <f>B2-C2</f>
        <v>2.7999999999999969E-3</v>
      </c>
      <c r="E2" s="11">
        <v>3.04E-2</v>
      </c>
    </row>
    <row r="3" spans="1:5" x14ac:dyDescent="0.25">
      <c r="A3" s="3">
        <v>2026</v>
      </c>
      <c r="B3" s="5">
        <v>5.57E-2</v>
      </c>
      <c r="C3" s="5">
        <v>5.4699999999999999E-2</v>
      </c>
      <c r="D3" s="8">
        <f t="shared" ref="D3:D7" si="0">B3-C3</f>
        <v>1.0000000000000009E-3</v>
      </c>
      <c r="E3" s="11">
        <v>2.1100000000000001E-2</v>
      </c>
    </row>
    <row r="4" spans="1:5" x14ac:dyDescent="0.25">
      <c r="A4" s="3">
        <v>2028</v>
      </c>
      <c r="B4" s="5">
        <v>5.5800000000000002E-2</v>
      </c>
      <c r="C4" s="5">
        <v>5.5E-2</v>
      </c>
      <c r="D4" s="8">
        <f t="shared" si="0"/>
        <v>8.000000000000021E-4</v>
      </c>
      <c r="E4" s="11">
        <v>1.77E-2</v>
      </c>
    </row>
    <row r="5" spans="1:5" x14ac:dyDescent="0.25">
      <c r="A5" s="3">
        <v>2030</v>
      </c>
      <c r="B5" s="5">
        <v>5.5899999999999998E-2</v>
      </c>
      <c r="C5" s="5">
        <v>5.5199999999999999E-2</v>
      </c>
      <c r="D5" s="8">
        <f t="shared" si="0"/>
        <v>6.9999999999999923E-4</v>
      </c>
      <c r="E5" s="11">
        <v>1.5900000000000001E-2</v>
      </c>
    </row>
    <row r="6" spans="1:5" x14ac:dyDescent="0.25">
      <c r="A6" s="3">
        <v>2035</v>
      </c>
      <c r="B6" s="5">
        <v>5.7000000000000002E-2</v>
      </c>
      <c r="C6" s="5">
        <v>5.6399999999999999E-2</v>
      </c>
      <c r="D6" s="8">
        <f t="shared" si="0"/>
        <v>6.0000000000000331E-4</v>
      </c>
      <c r="E6" s="11">
        <v>1.61E-2</v>
      </c>
    </row>
    <row r="7" spans="1:5" x14ac:dyDescent="0.25">
      <c r="A7" s="4">
        <v>2050</v>
      </c>
      <c r="B7" s="6">
        <v>5.8200000000000002E-2</v>
      </c>
      <c r="C7" s="6">
        <v>5.7700000000000001E-2</v>
      </c>
      <c r="D7" s="9">
        <f t="shared" si="0"/>
        <v>5.0000000000000044E-4</v>
      </c>
      <c r="E7" s="12">
        <v>1.41E-2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NTNB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Nesrallah Forte</dc:creator>
  <cp:lastModifiedBy>Bruno Nesrallah Forte</cp:lastModifiedBy>
  <dcterms:created xsi:type="dcterms:W3CDTF">2022-06-06T11:50:34Z</dcterms:created>
  <dcterms:modified xsi:type="dcterms:W3CDTF">2022-06-06T12:45:56Z</dcterms:modified>
</cp:coreProperties>
</file>