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forte\Documents\Marfrig\"/>
    </mc:Choice>
  </mc:AlternateContent>
  <xr:revisionPtr revIDLastSave="0" documentId="8_{727FE13C-6FE3-4F35-9A40-56E8EE7ACAA0}" xr6:coauthVersionLast="47" xr6:coauthVersionMax="47" xr10:uidLastSave="{00000000-0000-0000-0000-000000000000}"/>
  <bookViews>
    <workbookView xWindow="-120" yWindow="-120" windowWidth="29040" windowHeight="15840" xr2:uid="{2D1E3A9E-0590-40E4-B362-801333E41A6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<sst xmlns="http://schemas.openxmlformats.org/spreadsheetml/2006/main" count="3" uniqueCount="3">
  <si>
    <t>Ano</t>
  </si>
  <si>
    <t>Prazo médio (anos)</t>
  </si>
  <si>
    <t>Taxa média (% a.a.)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</si>
</sst>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8A58-54FD-49EB-86B6-CD104D5DC80D}">
  <dimension ref="A1:D14"/>
  <sheetViews>
    <sheetView tabSelected="1" workbookViewId="0">
      <selection activeCell="C15" sqref="C15"/>
    </sheetView>
  </sheetViews>
  <sheetFormatPr defaultRowHeight="15" x14ac:dyDescent="0.25"/>
  <cols>
    <col min="1" max="1" width="10.7109375" bestFit="1" customWidth="1"/>
    <col min="2" max="3" width="18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/>
    </row>
    <row r="2" spans="1:4" x14ac:dyDescent="0.25">
      <c r="A2" s="2">
        <v>43555</v>
      </c>
      <c r="B2" s="3">
        <v>3.65</v>
      </c>
      <c r="C2" s="4">
        <f>0.0694*100</f>
        <v>6.94</v>
      </c>
      <c r="D2" s="1"/>
    </row>
    <row r="3" spans="1:4" x14ac:dyDescent="0.25">
      <c r="A3" s="2">
        <v>43646</v>
      </c>
      <c r="B3" s="1">
        <v>4.49</v>
      </c>
      <c r="C3" s="4">
        <f>0.0673*100</f>
        <v>6.7299999999999995</v>
      </c>
      <c r="D3" s="1"/>
    </row>
    <row r="4" spans="1:4" x14ac:dyDescent="0.25">
      <c r="A4" s="2">
        <v>43738</v>
      </c>
      <c r="B4" s="1">
        <v>5.07</v>
      </c>
      <c r="C4" s="4">
        <v>6.74</v>
      </c>
      <c r="D4" s="1"/>
    </row>
    <row r="5" spans="1:4" x14ac:dyDescent="0.25">
      <c r="A5" s="2">
        <v>43830</v>
      </c>
      <c r="B5" s="1">
        <v>4.42</v>
      </c>
      <c r="C5" s="4">
        <v>6.26</v>
      </c>
      <c r="D5" s="1"/>
    </row>
    <row r="6" spans="1:4" x14ac:dyDescent="0.25">
      <c r="A6" s="2">
        <v>43921</v>
      </c>
      <c r="B6" s="1">
        <v>4.04</v>
      </c>
      <c r="C6" s="4">
        <v>5.81</v>
      </c>
      <c r="D6" s="1"/>
    </row>
    <row r="7" spans="1:4" x14ac:dyDescent="0.25">
      <c r="A7" s="2">
        <v>44012</v>
      </c>
      <c r="B7" s="1">
        <v>4.3499999999999996</v>
      </c>
      <c r="C7" s="4">
        <v>6.13</v>
      </c>
      <c r="D7" s="1"/>
    </row>
    <row r="8" spans="1:4" x14ac:dyDescent="0.25">
      <c r="A8" s="2">
        <v>44104</v>
      </c>
      <c r="B8" s="1">
        <v>4.1500000000000004</v>
      </c>
      <c r="C8" s="4">
        <v>5.89</v>
      </c>
      <c r="D8" s="1"/>
    </row>
    <row r="9" spans="1:4" x14ac:dyDescent="0.25">
      <c r="A9" s="2">
        <v>44196</v>
      </c>
      <c r="B9" s="1">
        <v>3.48</v>
      </c>
      <c r="C9" s="4">
        <v>5.7</v>
      </c>
      <c r="D9" s="1"/>
    </row>
    <row r="10" spans="1:4" x14ac:dyDescent="0.25">
      <c r="A10" s="2">
        <v>44286</v>
      </c>
      <c r="B10" s="1">
        <v>5.05</v>
      </c>
      <c r="C10" s="4">
        <v>4.66</v>
      </c>
      <c r="D10" s="1"/>
    </row>
    <row r="11" spans="1:4" x14ac:dyDescent="0.25">
      <c r="A11" s="2">
        <v>44377</v>
      </c>
      <c r="B11" s="1">
        <v>4.76</v>
      </c>
      <c r="C11" s="4">
        <v>5.09</v>
      </c>
      <c r="D11" s="1"/>
    </row>
    <row r="12" spans="1:4" x14ac:dyDescent="0.25">
      <c r="A12" s="2">
        <v>44469</v>
      </c>
      <c r="B12" s="1">
        <v>4.97</v>
      </c>
      <c r="C12" s="4">
        <v>5.46</v>
      </c>
      <c r="D12" s="1"/>
    </row>
    <row r="13" spans="1:4" x14ac:dyDescent="0.25">
      <c r="A13" s="2">
        <v>44561</v>
      </c>
      <c r="B13" s="1">
        <v>5.55</v>
      </c>
      <c r="C13" s="4">
        <v>5.51</v>
      </c>
      <c r="D13" s="1"/>
    </row>
    <row r="14" spans="1:4" x14ac:dyDescent="0.25">
      <c r="A14" s="2">
        <v>44651</v>
      </c>
      <c r="B14" s="1">
        <v>4.32</v>
      </c>
      <c r="C14" s="4">
        <v>5.93</v>
      </c>
      <c r="D14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Nesrallah Forte</dc:creator>
  <cp:lastModifiedBy>Bruno Nesrallah Forte</cp:lastModifiedBy>
  <dcterms:created xsi:type="dcterms:W3CDTF">2022-06-22T14:17:49Z</dcterms:created>
  <dcterms:modified xsi:type="dcterms:W3CDTF">2022-06-22T14:30:51Z</dcterms:modified>
</cp:coreProperties>
</file>