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7AFE5643-B5FC-41AD-9654-E3018F7D913E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<sst xmlns="http://schemas.openxmlformats.org/spreadsheetml/2006/main" count="253" uniqueCount="165">
  <si>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</si>
  <si>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</si>
  <si>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</si>
  <si>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</si>
  <si>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</si>
  <si>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</si>
  <si>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</si>
  <si>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</si>
  <si>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</si>
  <si>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</si>
  <si>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</si>
  <si>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</si>
  <si>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</si>
  <si>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</si>
  <si>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</si>
  <si>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</si>
  <si>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</si>
  <si>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</si>
  <si>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</si>
  <si>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</si>
  <si>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</si>
  <si>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</si>
  <si>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</si>
  <si>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</si>
  <si>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</si>
  <si>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</si>
  <si>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</si>
  <si>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</si>
  <si>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</si>
  <si>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</si>
  <si>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</si>
  <si>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</si>
  <si>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</si>
  <si>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</si>
  <si>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</si>
  <si>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</si>
  <si>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</si>
  <si>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</si>
  <si>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</si>
  <si>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</si>
  <si>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</si>
  <si>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</si>
  <si>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</si>
  <si>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</si>
  <si>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</si>
  <si>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</si>
  <si>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</si>
  <si>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</si>
  <si>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</si>
  <si>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</si>
  <si>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</si>
  <si>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</si>
  <si>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</si>
  <si>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</si>
  <si>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</si>
  <si>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</si>
  <si>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</si>
  <si>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</si>
  <si>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</si>
  <si>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</si>
  <si>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</si>
  <si>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</si>
  <si>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</si>
  <si>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</si>
  <si>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</si>
  <si>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</si>
  <si>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</si>
  <si>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</si>
  <si>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</si>
  <si>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</si>
  <si>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</si>
  <si>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</si>
  <si>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</si>
  <si>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</si>
  <si>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</si>
  <si>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</si>
  <si>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</si>
  <si>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</si>
  <si>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</si>
  <si>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</si>
  <si>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</si>
  <si>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</si>
  <si>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</si>
  <si>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</si>
  <si>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375.2</t>
  </si>
  <si>
    <t>0.979</t>
  </si>
  <si>
    <t>0.967</t>
  </si>
  <si>
    <t>0.949</t>
  </si>
  <si>
    <t>0.887</t>
  </si>
  <si>
    <t>7.3</t>
  </si>
  <si>
    <t>-3.9</t>
  </si>
  <si>
    <t>231.9</t>
  </si>
  <si>
    <t>191.2</t>
  </si>
  <si>
    <t>1.62</t>
  </si>
  <si>
    <t>-1.88</t>
  </si>
  <si>
    <t>5.97</t>
  </si>
  <si>
    <t>40.03</t>
  </si>
  <si>
    <t>0.987</t>
  </si>
  <si>
    <t>6.43</t>
  </si>
  <si>
    <t>7.62</t>
  </si>
  <si>
    <t>8.66</t>
  </si>
  <si>
    <t>14.9</t>
  </si>
  <si>
    <t>74.04</t>
  </si>
  <si>
    <t>54.47</t>
  </si>
  <si>
    <t>7.88</t>
  </si>
  <si>
    <t>9.09</t>
  </si>
  <si>
    <t>5.03</t>
  </si>
  <si>
    <t>184.3</t>
  </si>
  <si>
    <t>7.59</t>
  </si>
  <si>
    <t>6.12</t>
  </si>
  <si>
    <t>.363</t>
  </si>
  <si>
    <t>4.97</t>
  </si>
  <si>
    <t>6.72</t>
  </si>
  <si>
    <t>12.9</t>
  </si>
  <si>
    <t>12.5</t>
  </si>
  <si>
    <t>12.6</t>
  </si>
  <si>
    <t>13.1</t>
  </si>
  <si>
    <t>21.4</t>
  </si>
  <si>
    <t>12.1</t>
  </si>
  <si>
    <t>11.9</t>
  </si>
  <si>
    <t>19.6</t>
  </si>
  <si>
    <t>11.7</t>
  </si>
  <si>
    <t>-6.9</t>
  </si>
  <si>
    <t>0.850</t>
  </si>
  <si>
    <t>21.6</t>
  </si>
  <si>
    <t>0.865</t>
  </si>
  <si>
    <t>36.7</t>
  </si>
  <si>
    <t>0.884</t>
  </si>
  <si>
    <t>37.7</t>
  </si>
  <si>
    <t>0.903</t>
  </si>
  <si>
    <t>38.5</t>
  </si>
  <si>
    <t>0.857</t>
  </si>
  <si>
    <t>30.</t>
  </si>
  <si>
    <t>0.874</t>
  </si>
  <si>
    <t>7.21</t>
  </si>
  <si>
    <t>0.855</t>
  </si>
  <si>
    <t>29.6</t>
  </si>
  <si>
    <t>48.3</t>
  </si>
  <si>
    <t>0.892</t>
  </si>
  <si>
    <t>3.88</t>
  </si>
  <si>
    <t>9.23</t>
  </si>
  <si>
    <t>-.17</t>
  </si>
  <si>
    <t>0.893</t>
  </si>
  <si>
    <t>.345</t>
  </si>
  <si>
    <t>0.970</t>
  </si>
  <si>
    <t>-.65</t>
  </si>
  <si>
    <t>0.911</t>
  </si>
  <si>
    <t>1.19</t>
  </si>
  <si>
    <t>0.901</t>
  </si>
  <si>
    <t>2.78</t>
  </si>
  <si>
    <t>0.924</t>
  </si>
  <si>
    <t>-.61</t>
  </si>
  <si>
    <t>0.935</t>
  </si>
  <si>
    <t>-3.2</t>
  </si>
  <si>
    <t>-5.4</t>
  </si>
  <si>
    <t>0.961</t>
  </si>
  <si>
    <t>0.954</t>
  </si>
  <si>
    <t>-4.7</t>
  </si>
  <si>
    <t>0.986</t>
  </si>
  <si>
    <t>-4.3</t>
  </si>
  <si>
    <t>-3.5</t>
  </si>
  <si>
    <t>0.926</t>
  </si>
  <si>
    <t>15.4</t>
  </si>
  <si>
    <t>0.919</t>
  </si>
  <si>
    <t>17.3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</si>
</sst>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46" zoomScaleNormal="100" workbookViewId="0">
      <selection activeCell="K39" sqref="K39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91</v>
      </c>
      <c r="F2" s="4" t="s">
        <v>92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93</v>
      </c>
      <c r="E3" s="4" t="s">
        <v>17</v>
      </c>
      <c r="F3" s="5" t="s">
        <v>94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95</v>
      </c>
      <c r="E4" s="4" t="s">
        <v>21</v>
      </c>
      <c r="F4" s="5" t="s">
        <v>96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97</v>
      </c>
      <c r="D5" s="4" t="s">
        <v>98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85</v>
      </c>
      <c r="D6" s="4" t="s">
        <v>99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100</v>
      </c>
      <c r="E7" s="4" t="s">
        <v>17</v>
      </c>
      <c r="F7" s="5">
        <v>8393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>
        <v>1011</v>
      </c>
      <c r="D8" s="4" t="s">
        <v>51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101</v>
      </c>
      <c r="E9" s="4" t="s">
        <v>27</v>
      </c>
      <c r="F9" s="4" t="s">
        <v>102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81</v>
      </c>
      <c r="E10" s="4" t="s">
        <v>17</v>
      </c>
      <c r="F10" s="4" t="s">
        <v>103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>
        <v>1022</v>
      </c>
      <c r="D11" s="4" t="s">
        <v>104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>
        <v>1074</v>
      </c>
      <c r="D12" s="4" t="s">
        <v>105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106</v>
      </c>
      <c r="E13" s="4" t="s">
        <v>32</v>
      </c>
      <c r="F13" s="4" t="s">
        <v>107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>
        <v>1074</v>
      </c>
      <c r="D14" s="4" t="s">
        <v>108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>
        <v>1104</v>
      </c>
      <c r="D15" s="4" t="s">
        <v>104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>
        <v>1071</v>
      </c>
      <c r="D16" s="4" t="s">
        <v>109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1019</v>
      </c>
      <c r="D17" s="5" t="s">
        <v>80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1024</v>
      </c>
      <c r="D18" s="5" t="s">
        <v>110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>
        <v>1046</v>
      </c>
      <c r="D19" s="4" t="s">
        <v>111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>
        <v>1203</v>
      </c>
      <c r="D20" s="4" t="s">
        <v>112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>
        <v>1310</v>
      </c>
      <c r="D21" s="4" t="s">
        <v>89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1496</v>
      </c>
      <c r="D22" s="4" t="s">
        <v>113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1525</v>
      </c>
      <c r="D23" s="4" t="s">
        <v>114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1521</v>
      </c>
      <c r="D24" s="4" t="s">
        <v>115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1456</v>
      </c>
      <c r="D25" s="4" t="s">
        <v>116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1664</v>
      </c>
      <c r="D26" s="4" t="s">
        <v>117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>
        <v>1372</v>
      </c>
      <c r="D27" s="4" t="s">
        <v>51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>
        <v>1178</v>
      </c>
      <c r="D28" s="4" t="s">
        <v>118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>
        <v>1110</v>
      </c>
      <c r="D29" s="4" t="s">
        <v>119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1070</v>
      </c>
      <c r="D30" s="5" t="s">
        <v>119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>
        <v>1740</v>
      </c>
      <c r="D31" s="4" t="s">
        <v>120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>
        <v>1909</v>
      </c>
      <c r="D32" s="4" t="s">
        <v>121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>
        <v>2079</v>
      </c>
      <c r="D33" s="4" t="s">
        <v>122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 t="s">
        <v>123</v>
      </c>
      <c r="D34" s="4" t="s">
        <v>124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 t="s">
        <v>125</v>
      </c>
      <c r="D35" s="4" t="s">
        <v>126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 t="s">
        <v>127</v>
      </c>
      <c r="D36" s="4" t="s">
        <v>128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 t="s">
        <v>129</v>
      </c>
      <c r="D37" s="4" t="s">
        <v>130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 t="s">
        <v>131</v>
      </c>
      <c r="D38" s="4" t="s">
        <v>132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 t="s">
        <v>133</v>
      </c>
      <c r="D39" s="4" t="s">
        <v>134</v>
      </c>
      <c r="E39" s="4"/>
      <c r="F39" s="4"/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 t="s">
        <v>135</v>
      </c>
      <c r="D40" s="4" t="s">
        <v>136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 t="s">
        <v>16</v>
      </c>
      <c r="D41" s="4" t="s">
        <v>137</v>
      </c>
      <c r="E41" s="4" t="s">
        <v>84</v>
      </c>
      <c r="F41" s="4" t="s">
        <v>17</v>
      </c>
      <c r="G41" s="4"/>
      <c r="H41" s="4"/>
    </row>
    <row r="42" spans="1:8" x14ac:dyDescent="0.25">
      <c r="A42" s="4">
        <v>41</v>
      </c>
      <c r="B42" s="4" t="s">
        <v>8</v>
      </c>
      <c r="C42" s="5" t="s">
        <v>138</v>
      </c>
      <c r="D42" s="4" t="s">
        <v>139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 t="s">
        <v>88</v>
      </c>
      <c r="D43" s="4" t="s">
        <v>140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 t="s">
        <v>86</v>
      </c>
      <c r="D44" s="5" t="s">
        <v>141</v>
      </c>
      <c r="E44" s="4"/>
      <c r="F44" s="4"/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 t="s">
        <v>142</v>
      </c>
      <c r="D45" s="4" t="s">
        <v>43</v>
      </c>
      <c r="E45" s="4"/>
      <c r="F45" s="4"/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 t="s">
        <v>87</v>
      </c>
      <c r="D46" s="5" t="s">
        <v>143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 t="s">
        <v>144</v>
      </c>
      <c r="D47" s="5" t="s">
        <v>145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 t="s">
        <v>146</v>
      </c>
      <c r="D48" s="5" t="s">
        <v>147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 t="s">
        <v>148</v>
      </c>
      <c r="D49" s="5" t="s">
        <v>149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 t="s">
        <v>150</v>
      </c>
      <c r="D50" s="5" t="s">
        <v>151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 t="s">
        <v>152</v>
      </c>
      <c r="D51" s="5" t="s">
        <v>153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1012</v>
      </c>
      <c r="D52" s="5" t="s">
        <v>154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155</v>
      </c>
      <c r="D53" s="4" t="s">
        <v>90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156</v>
      </c>
      <c r="D54" s="4" t="s">
        <v>157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158</v>
      </c>
      <c r="D55" s="4" t="s">
        <v>159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1028</v>
      </c>
      <c r="D56" s="5" t="s">
        <v>160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 t="s">
        <v>161</v>
      </c>
      <c r="D57" s="4" t="s">
        <v>162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 t="s">
        <v>163</v>
      </c>
      <c r="D58" s="4" t="s">
        <v>164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D15" sqref="D15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4.28515625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1407.1</v>
      </c>
      <c r="B2" s="2">
        <v>1250.8</v>
      </c>
      <c r="C2" s="2">
        <v>33</v>
      </c>
      <c r="D2" s="2">
        <v>3597.1</v>
      </c>
      <c r="F2" s="8" t="str">
        <f>IF(A2&lt;D2+B2,"DIVERGENTE","CONVERGENTE")</f>
        <v>DIVERGENTE</v>
      </c>
    </row>
    <row r="3" spans="1:6" x14ac:dyDescent="0.25">
      <c r="A3" s="2">
        <v>550.6</v>
      </c>
      <c r="B3" s="2">
        <v>336.4</v>
      </c>
      <c r="C3" s="2">
        <v>0</v>
      </c>
      <c r="D3" s="2">
        <v>4524.2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2021-06-06T13:35:26Z</dcterms:modified>
</cp:coreProperties>
</file>