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vvvf\Downloads\"/>
    </mc:Choice>
  </mc:AlternateContent>
  <xr:revisionPtr revIDLastSave="0" documentId="8_{A3985D5D-C791-49C2-8E4F-B384663AFDDF}" xr6:coauthVersionLast="47" xr6:coauthVersionMax="47" xr10:uidLastSave="{00000000-0000-0000-0000-000000000000}"/>
  <bookViews>
    <workbookView xWindow="-108" yWindow="-108" windowWidth="23256" windowHeight="13896" xr2:uid="{CF7E7B00-0B90-4AA1-96DC-F02D56B415EB}"/>
  </bookViews>
  <sheets>
    <sheet name="Tests" sheetId="1" r:id="rId1"/>
    <sheet name="Modification 2ième vers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</calcChain>
</file>

<file path=xl/sharedStrings.xml><?xml version="1.0" encoding="utf-8"?>
<sst xmlns="http://schemas.openxmlformats.org/spreadsheetml/2006/main" count="41" uniqueCount="35">
  <si>
    <t>Plan de tests</t>
  </si>
  <si>
    <t>Réussi</t>
  </si>
  <si>
    <t>Nom du PCB</t>
  </si>
  <si>
    <t>Préparé par</t>
  </si>
  <si>
    <t>Échec</t>
  </si>
  <si>
    <t>Cours</t>
  </si>
  <si>
    <t>Testeur</t>
  </si>
  <si>
    <t>Département</t>
  </si>
  <si>
    <t>Technologies du génie électrique</t>
  </si>
  <si>
    <t>date</t>
  </si>
  <si>
    <t>Unitaire</t>
  </si>
  <si>
    <t>Fonctionnel</t>
  </si>
  <si>
    <t>Fonction</t>
  </si>
  <si>
    <t>Description du test</t>
  </si>
  <si>
    <t>Résultat</t>
  </si>
  <si>
    <t>Raison réussite ou échec</t>
  </si>
  <si>
    <t>modification effectuée</t>
  </si>
  <si>
    <t>Nouveau résultat</t>
  </si>
  <si>
    <t>Commentaire</t>
  </si>
  <si>
    <t>Intégration</t>
  </si>
  <si>
    <t>Révision du PCB</t>
  </si>
  <si>
    <t>#</t>
  </si>
  <si>
    <t>Modification suggérée</t>
  </si>
  <si>
    <t>Explication</t>
  </si>
  <si>
    <t>Agrandir les silkscreens d'informations.</t>
  </si>
  <si>
    <t>Les silkscreens d'information ont mal imprimés. Il sont peut être trop petit.</t>
  </si>
  <si>
    <t>Garder le header de debug sur la partie non isolé.</t>
  </si>
  <si>
    <t>Le header de debug fait un pont entre les deux zones du pcb et cela peut causer du bruit</t>
  </si>
  <si>
    <t>Raccourcir les traces entre les condensateur de découplage et leur patte.</t>
  </si>
  <si>
    <t>Pour réduire le bruit, ce qui rend le MCU et les IC plus stable.</t>
  </si>
  <si>
    <t>Ajouter un connecteur I2C pour cable stemma QT.</t>
  </si>
  <si>
    <t>Cela permettrait de plus facilement et rapidement connecter le périphérique avec un autre périphérique I2C pour lire la tramme</t>
  </si>
  <si>
    <t>Silkscreen d'information pour le header J1.</t>
  </si>
  <si>
    <t>Information permettant de plus facilement voir ou brancher le VCC et le GND sur le header J1.</t>
  </si>
  <si>
    <t>Test conditionelle C1: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</si>
</sst>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rgb="FF085C4D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85C4D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ck">
        <color rgb="FF085C4D"/>
      </left>
      <right/>
      <top style="thick">
        <color rgb="FF085C4D"/>
      </top>
      <bottom/>
      <diagonal/>
    </border>
    <border>
      <left/>
      <right/>
      <top style="thick">
        <color rgb="FF085C4D"/>
      </top>
      <bottom/>
      <diagonal/>
    </border>
    <border>
      <left/>
      <right style="thick">
        <color rgb="FF085C4D"/>
      </right>
      <top style="thick">
        <color rgb="FF085C4D"/>
      </top>
      <bottom/>
      <diagonal/>
    </border>
    <border>
      <left style="thick">
        <color rgb="FF085C4D"/>
      </left>
      <right/>
      <top/>
      <bottom/>
      <diagonal/>
    </border>
    <border>
      <left/>
      <right style="thick">
        <color rgb="FF085C4D"/>
      </right>
      <top/>
      <bottom/>
      <diagonal/>
    </border>
    <border>
      <left style="thick">
        <color rgb="FF085C4D"/>
      </left>
      <right/>
      <top/>
      <bottom style="thick">
        <color rgb="FF085C4D"/>
      </bottom>
      <diagonal/>
    </border>
    <border>
      <left/>
      <right/>
      <top/>
      <bottom style="thick">
        <color rgb="FF085C4D"/>
      </bottom>
      <diagonal/>
    </border>
    <border>
      <left/>
      <right style="thick">
        <color rgb="FF085C4D"/>
      </right>
      <top/>
      <bottom style="thick">
        <color rgb="FF085C4D"/>
      </bottom>
      <diagonal/>
    </border>
    <border>
      <left style="thick">
        <color rgb="FF085C4D"/>
      </left>
      <right/>
      <top style="double">
        <color rgb="FF085C4D"/>
      </top>
      <bottom/>
      <diagonal/>
    </border>
    <border>
      <left/>
      <right/>
      <top style="double">
        <color rgb="FF085C4D"/>
      </top>
      <bottom/>
      <diagonal/>
    </border>
    <border>
      <left/>
      <right style="thick">
        <color rgb="FF085C4D"/>
      </right>
      <top style="double">
        <color rgb="FF085C4D"/>
      </top>
      <bottom/>
      <diagonal/>
    </border>
    <border>
      <left/>
      <right/>
      <top/>
      <bottom style="double">
        <color rgb="FF085C4D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2" fontId="0" fillId="0" borderId="7" xfId="0" applyNumberFormat="1" applyBorder="1" applyAlignment="1">
      <alignment horizontal="left"/>
    </xf>
    <xf numFmtId="0" fontId="1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ill>
        <patternFill>
          <bgColor theme="0" tint="-0.499984740745262"/>
        </patternFill>
      </fill>
      <border>
        <left/>
        <right/>
        <top/>
        <bottom/>
      </border>
    </dxf>
    <dxf>
      <fill>
        <patternFill>
          <bgColor theme="0" tint="-0.499984740745262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rgb="FF085C4D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rgb="FF085C4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85C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60960</xdr:rowOff>
    </xdr:from>
    <xdr:to>
      <xdr:col>1</xdr:col>
      <xdr:colOff>1428750</xdr:colOff>
      <xdr:row>3</xdr:row>
      <xdr:rowOff>209843</xdr:rowOff>
    </xdr:to>
    <xdr:pic>
      <xdr:nvPicPr>
        <xdr:cNvPr id="2" name="Image 5">
          <a:extLst>
            <a:ext uri="{FF2B5EF4-FFF2-40B4-BE49-F238E27FC236}">
              <a16:creationId xmlns:a16="http://schemas.microsoft.com/office/drawing/2014/main" id="{F2298524-DA09-4989-BAE7-77801AACB6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09" t="20863" r="6071" b="19695"/>
        <a:stretch/>
      </xdr:blipFill>
      <xdr:spPr>
        <a:xfrm>
          <a:off x="624840" y="60960"/>
          <a:ext cx="1402080" cy="5257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4F9C66-3C4F-4FED-86C7-317DD6AF871B}" name="Table3" displayName="Table3" ref="B10:H13" totalsRowShown="0" headerRowDxfId="17" headerRowBorderDxfId="16" tableBorderDxfId="15">
  <autoFilter ref="B10:H13" xr:uid="{3E4F9C66-3C4F-4FED-86C7-317DD6AF871B}"/>
  <tableColumns count="7">
    <tableColumn id="1" xr3:uid="{21BD1CA3-33DE-44AA-9EB4-FC84914AA01E}" name="Fonction" dataDxfId="14"/>
    <tableColumn id="2" xr3:uid="{40F1DB91-EE19-4388-9FD9-FC665131A01C}" name="Description du test" dataDxfId="13"/>
    <tableColumn id="3" xr3:uid="{46119054-E687-474D-A236-70842A202FA2}" name="Résultat" dataDxfId="12"/>
    <tableColumn id="4" xr3:uid="{E76DCA99-A14D-4F97-96AC-0659630D86A5}" name="Raison réussite ou échec" dataDxfId="11"/>
    <tableColumn id="5" xr3:uid="{C0DEE3AC-0260-44EA-839D-A616D9FF1BF7}" name="modification effectuée" dataDxfId="10"/>
    <tableColumn id="6" xr3:uid="{EB8F3DD3-BA06-4471-97FB-7FC066A8F5DD}" name="Nouveau résultat" dataDxfId="9"/>
    <tableColumn id="7" xr3:uid="{853C2233-5CDD-4625-B476-83FD3F9762B1}" name="Commentaire" dataDxfId="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077BD4-392F-43DD-BBA4-D8EFAD3C2DF3}" name="Table38" displayName="Table38" ref="B2:D15" totalsRowShown="0" headerRowDxfId="7" headerRowBorderDxfId="6" tableBorderDxfId="5" dataCellStyle="Normal">
  <autoFilter ref="B2:D15" xr:uid="{6C077BD4-392F-43DD-BBA4-D8EFAD3C2DF3}"/>
  <tableColumns count="3">
    <tableColumn id="1" xr3:uid="{D8886178-DA38-4DAF-A779-65758840ADDA}" name="#" dataDxfId="4" dataCellStyle="Normal">
      <calculatedColumnFormula>B2+1</calculatedColumnFormula>
    </tableColumn>
    <tableColumn id="2" xr3:uid="{F83C734D-9C3E-4041-9C4C-0512ABCBDEB0}" name="Modification suggérée" dataCellStyle="Normal"/>
    <tableColumn id="3" xr3:uid="{9603DCF2-9E8B-45EB-BE13-6A3E42C5365F}" name="Explication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C3DD-CE59-450A-90EC-B70C1216426A}">
  <sheetPr>
    <pageSetUpPr fitToPage="1"/>
  </sheetPr>
  <dimension ref="B1:J31"/>
  <sheetViews>
    <sheetView showGridLines="0" tabSelected="1" zoomScaleNormal="100" workbookViewId="0">
      <selection activeCell="E12" sqref="E12"/>
    </sheetView>
  </sheetViews>
  <sheetFormatPr defaultColWidth="9.109375" defaultRowHeight="14.4" x14ac:dyDescent="0.3"/>
  <cols>
    <col min="2" max="2" width="22" customWidth="1"/>
    <col min="3" max="3" width="63" customWidth="1"/>
    <col min="4" max="4" width="16.88671875" customWidth="1"/>
    <col min="5" max="5" width="70.44140625" customWidth="1"/>
    <col min="6" max="6" width="22.6640625" bestFit="1" customWidth="1"/>
    <col min="7" max="7" width="17.88671875" bestFit="1" customWidth="1"/>
    <col min="8" max="8" width="64.6640625" customWidth="1"/>
    <col min="10" max="10" width="0" hidden="1" customWidth="1"/>
  </cols>
  <sheetData>
    <row r="1" spans="2:10" ht="15" thickBot="1" x14ac:dyDescent="0.35"/>
    <row r="2" spans="2:10" ht="15.75" customHeight="1" thickTop="1" x14ac:dyDescent="0.3">
      <c r="B2" s="2"/>
      <c r="C2" s="23" t="s">
        <v>0</v>
      </c>
      <c r="D2" s="3"/>
      <c r="E2" s="4"/>
    </row>
    <row r="3" spans="2:10" ht="15" customHeight="1" x14ac:dyDescent="0.3">
      <c r="B3" s="5"/>
      <c r="C3" s="24"/>
      <c r="E3" s="6"/>
    </row>
    <row r="4" spans="2:10" ht="29.25" customHeight="1" thickBot="1" x14ac:dyDescent="0.35">
      <c r="B4" s="5"/>
      <c r="C4" s="25"/>
      <c r="E4" s="6"/>
      <c r="J4" t="s">
        <v>1</v>
      </c>
    </row>
    <row r="5" spans="2:10" ht="15" thickTop="1" x14ac:dyDescent="0.3">
      <c r="B5" s="10" t="s">
        <v>2</v>
      </c>
      <c r="C5" s="11"/>
      <c r="D5" s="11" t="s">
        <v>3</v>
      </c>
      <c r="E5" s="12"/>
      <c r="J5" t="s">
        <v>4</v>
      </c>
    </row>
    <row r="6" spans="2:10" x14ac:dyDescent="0.3">
      <c r="B6" s="5" t="s">
        <v>5</v>
      </c>
      <c r="D6" t="s">
        <v>6</v>
      </c>
      <c r="E6" s="6"/>
    </row>
    <row r="7" spans="2:10" x14ac:dyDescent="0.3">
      <c r="B7" s="5" t="s">
        <v>7</v>
      </c>
      <c r="C7" t="s">
        <v>8</v>
      </c>
      <c r="D7" t="s">
        <v>9</v>
      </c>
      <c r="E7" s="6"/>
    </row>
    <row r="8" spans="2:10" ht="15" thickBot="1" x14ac:dyDescent="0.35">
      <c r="B8" s="7" t="s">
        <v>20</v>
      </c>
      <c r="C8" s="13"/>
      <c r="D8" s="8"/>
      <c r="E8" s="9"/>
      <c r="J8" t="s">
        <v>10</v>
      </c>
    </row>
    <row r="9" spans="2:10" ht="15" thickTop="1" x14ac:dyDescent="0.3">
      <c r="C9" s="17"/>
      <c r="J9" t="s">
        <v>11</v>
      </c>
    </row>
    <row r="10" spans="2:10" ht="42.6" thickBot="1" x14ac:dyDescent="0.35">
      <c r="B10" s="14" t="s">
        <v>12</v>
      </c>
      <c r="C10" s="14" t="s">
        <v>13</v>
      </c>
      <c r="D10" s="14" t="s">
        <v>14</v>
      </c>
      <c r="E10" s="14" t="s">
        <v>15</v>
      </c>
      <c r="F10" s="14" t="s">
        <v>16</v>
      </c>
      <c r="G10" s="14" t="s">
        <v>17</v>
      </c>
      <c r="H10" s="14" t="s">
        <v>18</v>
      </c>
      <c r="J10" t="s">
        <v>19</v>
      </c>
    </row>
    <row r="11" spans="2:10" ht="75.599999999999994" customHeight="1" x14ac:dyDescent="0.3">
      <c r="B11" s="1" t="s">
        <v>10</v>
      </c>
      <c r="C11" s="15"/>
      <c r="D11" s="16" t="s">
        <v>1</v>
      </c>
      <c r="E11" s="18"/>
      <c r="F11" s="18"/>
      <c r="G11" s="18"/>
      <c r="H11" s="18"/>
    </row>
    <row r="12" spans="2:10" ht="75.599999999999994" customHeight="1" x14ac:dyDescent="0.3">
      <c r="B12" s="1"/>
      <c r="C12" s="15"/>
      <c r="D12" s="16"/>
      <c r="E12" s="18"/>
      <c r="F12" s="18"/>
      <c r="G12" s="18"/>
      <c r="H12" s="18"/>
    </row>
    <row r="13" spans="2:10" ht="75.599999999999994" customHeight="1" x14ac:dyDescent="0.3">
      <c r="B13" s="1" t="s">
        <v>10</v>
      </c>
      <c r="C13" s="26" t="s">
        <v>34</v>
      </c>
      <c r="D13" s="16" t="s">
        <v>1</v>
      </c>
      <c r="E13" s="18"/>
      <c r="F13" s="18"/>
      <c r="G13" s="18"/>
      <c r="H13" s="18"/>
    </row>
    <row r="14" spans="2:10" ht="75.599999999999994" customHeight="1" x14ac:dyDescent="0.3"/>
    <row r="15" spans="2:10" ht="75.599999999999994" customHeight="1" x14ac:dyDescent="0.3"/>
    <row r="18" spans="2:5" x14ac:dyDescent="0.3">
      <c r="B18" s="20"/>
      <c r="D18" s="20"/>
      <c r="E18" s="20"/>
    </row>
    <row r="19" spans="2:5" x14ac:dyDescent="0.3">
      <c r="B19" s="19"/>
      <c r="D19" s="21"/>
      <c r="E19" s="20"/>
    </row>
    <row r="20" spans="2:5" x14ac:dyDescent="0.3">
      <c r="B20" s="19"/>
      <c r="C20" s="20"/>
      <c r="D20" s="20"/>
      <c r="E20" s="20"/>
    </row>
    <row r="21" spans="2:5" ht="13.8" customHeight="1" x14ac:dyDescent="0.3">
      <c r="B21" s="19"/>
      <c r="C21" s="20"/>
      <c r="D21" s="20"/>
      <c r="E21" s="20"/>
    </row>
    <row r="22" spans="2:5" x14ac:dyDescent="0.3">
      <c r="B22" s="19"/>
      <c r="C22" s="20"/>
      <c r="D22" s="20"/>
      <c r="E22" s="20"/>
    </row>
    <row r="23" spans="2:5" x14ac:dyDescent="0.3">
      <c r="B23" s="19"/>
      <c r="C23" s="20"/>
      <c r="D23" s="20"/>
      <c r="E23" s="20"/>
    </row>
    <row r="24" spans="2:5" x14ac:dyDescent="0.3">
      <c r="B24" s="19"/>
      <c r="C24" s="20"/>
      <c r="D24" s="20"/>
      <c r="E24" s="20"/>
    </row>
    <row r="25" spans="2:5" x14ac:dyDescent="0.3">
      <c r="B25" s="19"/>
      <c r="C25" s="20"/>
      <c r="D25" s="20"/>
      <c r="E25" s="20"/>
    </row>
    <row r="26" spans="2:5" x14ac:dyDescent="0.3">
      <c r="B26" s="19"/>
      <c r="C26" s="20"/>
      <c r="D26" s="20"/>
      <c r="E26" s="20"/>
    </row>
    <row r="27" spans="2:5" x14ac:dyDescent="0.3">
      <c r="B27" s="19"/>
      <c r="C27" s="20"/>
      <c r="D27" s="20"/>
      <c r="E27" s="20"/>
    </row>
    <row r="28" spans="2:5" x14ac:dyDescent="0.3">
      <c r="B28" s="19"/>
      <c r="D28" s="20"/>
    </row>
    <row r="29" spans="2:5" x14ac:dyDescent="0.3">
      <c r="B29" s="19"/>
      <c r="D29" s="20"/>
    </row>
    <row r="30" spans="2:5" x14ac:dyDescent="0.3">
      <c r="B30" s="19"/>
      <c r="D30" s="20"/>
    </row>
    <row r="31" spans="2:5" x14ac:dyDescent="0.3">
      <c r="B31" s="19"/>
      <c r="D31" s="20"/>
    </row>
  </sheetData>
  <mergeCells count="1">
    <mergeCell ref="C2:C4"/>
  </mergeCells>
  <phoneticPr fontId="3" type="noConversion"/>
  <conditionalFormatting sqref="D11:D13 G11:G13">
    <cfRule type="containsText" dxfId="3" priority="5" operator="containsText" text="Échec">
      <formula>NOT(ISERROR(SEARCH("Échec",D11)))</formula>
    </cfRule>
  </conditionalFormatting>
  <conditionalFormatting sqref="F11:H13">
    <cfRule type="expression" dxfId="2" priority="1">
      <formula>$D11=""</formula>
    </cfRule>
    <cfRule type="expression" dxfId="1" priority="2">
      <formula>$D11="Réussi"</formula>
    </cfRule>
  </conditionalFormatting>
  <conditionalFormatting sqref="G11:G13 D11:D13">
    <cfRule type="containsText" dxfId="0" priority="3" operator="containsText" text="Réussi">
      <formula>NOT(ISERROR(SEARCH("Réussi",D11)))</formula>
    </cfRule>
  </conditionalFormatting>
  <dataValidations count="2">
    <dataValidation type="list" allowBlank="1" showInputMessage="1" showErrorMessage="1" sqref="D11:D13 G11:G13" xr:uid="{FE4B82E2-1996-4D3C-82E2-B8CCB3918355}">
      <formula1>$J$4:$J$5</formula1>
    </dataValidation>
    <dataValidation type="list" allowBlank="1" showInputMessage="1" showErrorMessage="1" sqref="B11:B13" xr:uid="{78441C5B-4219-4854-877A-7D3169F5D56F}">
      <formula1>$J$8:$J$10</formula1>
    </dataValidation>
  </dataValidations>
  <pageMargins left="0.7" right="0.7" top="0.75" bottom="0.75" header="0.3" footer="0.3"/>
  <pageSetup scale="51" fitToWidth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8868-7757-4D66-AA82-95BFFBF9957C}">
  <dimension ref="B1:F33"/>
  <sheetViews>
    <sheetView workbookViewId="0">
      <selection activeCell="C7" sqref="C7"/>
    </sheetView>
  </sheetViews>
  <sheetFormatPr defaultColWidth="9.109375" defaultRowHeight="14.4" x14ac:dyDescent="0.3"/>
  <cols>
    <col min="2" max="2" width="7.109375" bestFit="1" customWidth="1"/>
    <col min="3" max="3" width="63" customWidth="1"/>
    <col min="4" max="4" width="114.21875" customWidth="1"/>
    <col min="6" max="6" width="0" hidden="1" customWidth="1"/>
  </cols>
  <sheetData>
    <row r="1" spans="2:6" x14ac:dyDescent="0.3">
      <c r="C1" s="17"/>
      <c r="F1" t="s">
        <v>11</v>
      </c>
    </row>
    <row r="2" spans="2:6" ht="21.6" thickBot="1" x14ac:dyDescent="0.35">
      <c r="B2" s="14" t="s">
        <v>21</v>
      </c>
      <c r="C2" s="14" t="s">
        <v>22</v>
      </c>
      <c r="D2" s="14" t="s">
        <v>23</v>
      </c>
      <c r="F2" t="s">
        <v>19</v>
      </c>
    </row>
    <row r="3" spans="2:6" ht="30.6" customHeight="1" x14ac:dyDescent="0.3">
      <c r="B3" s="22">
        <v>1</v>
      </c>
      <c r="C3" s="22" t="s">
        <v>24</v>
      </c>
      <c r="D3" s="22" t="s">
        <v>25</v>
      </c>
    </row>
    <row r="4" spans="2:6" ht="30.6" customHeight="1" x14ac:dyDescent="0.3">
      <c r="B4" s="22">
        <f t="shared" ref="B4:B15" si="0">B3+1</f>
        <v>2</v>
      </c>
      <c r="C4" s="22" t="s">
        <v>26</v>
      </c>
      <c r="D4" s="22" t="s">
        <v>27</v>
      </c>
    </row>
    <row r="5" spans="2:6" ht="30.6" customHeight="1" x14ac:dyDescent="0.3">
      <c r="B5" s="22">
        <f t="shared" si="0"/>
        <v>3</v>
      </c>
      <c r="C5" s="22" t="s">
        <v>28</v>
      </c>
      <c r="D5" s="22" t="s">
        <v>29</v>
      </c>
    </row>
    <row r="6" spans="2:6" ht="30.6" customHeight="1" x14ac:dyDescent="0.3">
      <c r="B6" s="22">
        <f t="shared" si="0"/>
        <v>4</v>
      </c>
      <c r="C6" s="22" t="s">
        <v>32</v>
      </c>
      <c r="D6" s="22" t="s">
        <v>33</v>
      </c>
    </row>
    <row r="7" spans="2:6" ht="30.6" customHeight="1" x14ac:dyDescent="0.3">
      <c r="B7" s="22">
        <f t="shared" si="0"/>
        <v>5</v>
      </c>
      <c r="C7" s="22" t="s">
        <v>30</v>
      </c>
      <c r="D7" s="22" t="s">
        <v>31</v>
      </c>
    </row>
    <row r="8" spans="2:6" ht="30.6" customHeight="1" x14ac:dyDescent="0.3">
      <c r="B8" s="22">
        <f t="shared" si="0"/>
        <v>6</v>
      </c>
      <c r="C8" s="22"/>
      <c r="D8" s="22"/>
    </row>
    <row r="9" spans="2:6" ht="30.6" customHeight="1" x14ac:dyDescent="0.3">
      <c r="B9" s="22">
        <f t="shared" si="0"/>
        <v>7</v>
      </c>
      <c r="C9" s="22"/>
      <c r="D9" s="22"/>
    </row>
    <row r="10" spans="2:6" ht="30.6" customHeight="1" x14ac:dyDescent="0.3">
      <c r="B10" s="22">
        <f t="shared" si="0"/>
        <v>8</v>
      </c>
      <c r="C10" s="22"/>
      <c r="D10" s="22"/>
    </row>
    <row r="11" spans="2:6" ht="30.6" customHeight="1" x14ac:dyDescent="0.3">
      <c r="B11" s="22">
        <f t="shared" si="0"/>
        <v>9</v>
      </c>
      <c r="C11" s="22"/>
      <c r="D11" s="22"/>
    </row>
    <row r="12" spans="2:6" ht="30.6" customHeight="1" x14ac:dyDescent="0.3">
      <c r="B12" s="22">
        <f t="shared" si="0"/>
        <v>10</v>
      </c>
      <c r="C12" s="22"/>
      <c r="D12" s="22"/>
    </row>
    <row r="13" spans="2:6" ht="30.6" customHeight="1" x14ac:dyDescent="0.3">
      <c r="B13" s="22">
        <f t="shared" si="0"/>
        <v>11</v>
      </c>
      <c r="C13" s="22"/>
      <c r="D13" s="22"/>
    </row>
    <row r="14" spans="2:6" ht="30.6" customHeight="1" x14ac:dyDescent="0.3">
      <c r="B14" s="22">
        <f t="shared" si="0"/>
        <v>12</v>
      </c>
      <c r="C14" s="22"/>
      <c r="D14" s="22"/>
    </row>
    <row r="15" spans="2:6" ht="30.6" customHeight="1" x14ac:dyDescent="0.3">
      <c r="B15" s="22">
        <f t="shared" si="0"/>
        <v>13</v>
      </c>
    </row>
    <row r="20" spans="2:4" x14ac:dyDescent="0.3">
      <c r="B20" s="20"/>
      <c r="D20" s="20"/>
    </row>
    <row r="21" spans="2:4" x14ac:dyDescent="0.3">
      <c r="B21" s="19"/>
      <c r="D21" s="21"/>
    </row>
    <row r="22" spans="2:4" x14ac:dyDescent="0.3">
      <c r="B22" s="19"/>
      <c r="C22" s="20"/>
      <c r="D22" s="20"/>
    </row>
    <row r="23" spans="2:4" x14ac:dyDescent="0.3">
      <c r="B23" s="19"/>
      <c r="C23" s="20"/>
      <c r="D23" s="20"/>
    </row>
    <row r="24" spans="2:4" x14ac:dyDescent="0.3">
      <c r="B24" s="19"/>
      <c r="C24" s="20"/>
      <c r="D24" s="20"/>
    </row>
    <row r="25" spans="2:4" x14ac:dyDescent="0.3">
      <c r="B25" s="19"/>
      <c r="C25" s="20"/>
      <c r="D25" s="20"/>
    </row>
    <row r="26" spans="2:4" x14ac:dyDescent="0.3">
      <c r="B26" s="19"/>
      <c r="C26" s="20"/>
      <c r="D26" s="20"/>
    </row>
    <row r="27" spans="2:4" ht="13.8" customHeight="1" x14ac:dyDescent="0.3">
      <c r="B27" s="19"/>
      <c r="C27" s="20"/>
      <c r="D27" s="20"/>
    </row>
    <row r="28" spans="2:4" x14ac:dyDescent="0.3">
      <c r="B28" s="19"/>
      <c r="C28" s="20"/>
      <c r="D28" s="20"/>
    </row>
    <row r="29" spans="2:4" x14ac:dyDescent="0.3">
      <c r="B29" s="19"/>
      <c r="C29" s="20"/>
      <c r="D29" s="20"/>
    </row>
    <row r="30" spans="2:4" x14ac:dyDescent="0.3">
      <c r="B30" s="19"/>
      <c r="D30" s="20"/>
    </row>
    <row r="31" spans="2:4" x14ac:dyDescent="0.3">
      <c r="B31" s="19"/>
      <c r="D31" s="20"/>
    </row>
    <row r="32" spans="2:4" x14ac:dyDescent="0.3">
      <c r="B32" s="19"/>
      <c r="D32" s="20"/>
    </row>
    <row r="33" spans="2:4" x14ac:dyDescent="0.3">
      <c r="B33" s="19"/>
      <c r="D33" s="2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Modification 2ième version</vt:lpstr>
    </vt:vector>
  </TitlesOfParts>
  <Manager/>
  <Company>Cegep de Sherbrooke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Gauthier, Louis-Philippe</dc:creator>
  <cp:keywords/>
  <dc:description/>
  <cp:lastModifiedBy>Champagne, William</cp:lastModifiedBy>
  <cp:revision/>
  <dcterms:created xsi:type="dcterms:W3CDTF">2023-11-17T16:13:02Z</dcterms:created>
  <dcterms:modified xsi:type="dcterms:W3CDTF">2026-09-14T14:31:44Z</dcterms:modified>
  <cp:category/>
  <cp:contentStatus/>
</cp:coreProperties>
</file>