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/Box Sync/colliding ranges/Simulations_humans/Documentation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2" i="1"/>
  <c r="G5" i="1"/>
  <c r="G4" i="1"/>
  <c r="G3" i="1"/>
  <c r="G2" i="1"/>
</calcChain>
</file>

<file path=xl/sharedStrings.xml><?xml version="1.0" encoding="utf-8"?>
<sst xmlns="http://schemas.openxmlformats.org/spreadsheetml/2006/main" count="19" uniqueCount="13">
  <si>
    <t>Date</t>
  </si>
  <si>
    <t>Computer</t>
  </si>
  <si>
    <t>Function</t>
  </si>
  <si>
    <t>model</t>
  </si>
  <si>
    <t>n tips</t>
  </si>
  <si>
    <t>n timesteps</t>
  </si>
  <si>
    <t>calculation steps (tips * time)</t>
  </si>
  <si>
    <t>Walltime per core (hours)</t>
  </si>
  <si>
    <t>6 core</t>
  </si>
  <si>
    <t>Results</t>
  </si>
  <si>
    <t># of replicates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</si>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</sst>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9" sqref="C9"/>
    </sheetView>
  </sheetViews>
  <sheetFormatPr baseColWidth="10" defaultRowHeight="16" x14ac:dyDescent="0.2"/>
  <cols>
    <col min="7" max="8" width="25.33203125" customWidth="1"/>
    <col min="9" max="9" width="2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10</v>
      </c>
      <c r="I1" s="1" t="s">
        <v>7</v>
      </c>
      <c r="J1" t="s">
        <v>11</v>
      </c>
      <c r="K1" t="s">
        <v>12</v>
      </c>
    </row>
    <row r="2" spans="1:11" x14ac:dyDescent="0.2">
      <c r="A2" s="2">
        <v>42580</v>
      </c>
      <c r="B2" t="s">
        <v>8</v>
      </c>
      <c r="C2" t="s">
        <v>9</v>
      </c>
      <c r="D2">
        <v>31</v>
      </c>
      <c r="E2">
        <v>1254</v>
      </c>
      <c r="F2">
        <v>5000</v>
      </c>
      <c r="G2">
        <f>E2*F2</f>
        <v>6270000</v>
      </c>
      <c r="H2">
        <v>168</v>
      </c>
      <c r="I2" s="3">
        <f>K2-J2</f>
        <v>0.18194444444444458</v>
      </c>
      <c r="J2" s="3">
        <v>0.66319444444444442</v>
      </c>
      <c r="K2" s="3">
        <v>0.84513888888888899</v>
      </c>
    </row>
    <row r="3" spans="1:11" x14ac:dyDescent="0.2">
      <c r="A3" s="2">
        <v>42580</v>
      </c>
      <c r="B3" t="s">
        <v>8</v>
      </c>
      <c r="C3" t="s">
        <v>9</v>
      </c>
      <c r="D3">
        <v>29</v>
      </c>
      <c r="E3">
        <v>1254</v>
      </c>
      <c r="F3">
        <v>5000</v>
      </c>
      <c r="G3">
        <f t="shared" ref="G3:G5" si="0">E3*F3</f>
        <v>6270000</v>
      </c>
      <c r="H3">
        <v>168</v>
      </c>
      <c r="I3" s="3">
        <f t="shared" ref="I3:I5" si="1">K3-J3</f>
        <v>0.17013888888888895</v>
      </c>
      <c r="J3" s="3">
        <v>0.66319444444444442</v>
      </c>
      <c r="K3" s="3">
        <v>0.83333333333333337</v>
      </c>
    </row>
    <row r="4" spans="1:11" x14ac:dyDescent="0.2">
      <c r="A4" s="2">
        <v>42580</v>
      </c>
      <c r="B4" t="s">
        <v>8</v>
      </c>
      <c r="C4" t="s">
        <v>9</v>
      </c>
      <c r="D4">
        <v>28</v>
      </c>
      <c r="E4">
        <v>1254</v>
      </c>
      <c r="F4">
        <v>5000</v>
      </c>
      <c r="G4">
        <f t="shared" si="0"/>
        <v>6270000</v>
      </c>
      <c r="H4">
        <v>168</v>
      </c>
      <c r="I4" s="3">
        <f t="shared" si="1"/>
        <v>0.16736111111111118</v>
      </c>
      <c r="J4" s="3">
        <v>0.66319444444444442</v>
      </c>
      <c r="K4" s="3">
        <v>0.8305555555555556</v>
      </c>
    </row>
    <row r="5" spans="1:11" x14ac:dyDescent="0.2">
      <c r="A5" s="2">
        <v>42580</v>
      </c>
      <c r="B5" t="s">
        <v>8</v>
      </c>
      <c r="C5" t="s">
        <v>9</v>
      </c>
      <c r="D5">
        <v>25</v>
      </c>
      <c r="E5">
        <v>1254</v>
      </c>
      <c r="F5">
        <v>5000</v>
      </c>
      <c r="G5">
        <f t="shared" si="0"/>
        <v>6270000</v>
      </c>
      <c r="H5">
        <v>180</v>
      </c>
      <c r="I5" s="3">
        <f t="shared" si="1"/>
        <v>0.25069444444444444</v>
      </c>
      <c r="J5" s="3">
        <v>0.66319444444444442</v>
      </c>
      <c r="K5" s="3">
        <v>0.91388888888888886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2016-08-01T13:50:25Z</dcterms:created>
  <dcterms:modified xsi:type="dcterms:W3CDTF">2016-08-01T14:58:12Z</dcterms:modified>
</cp:coreProperties>
</file>