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cuments\Datos oficiales Laura\"/>
    </mc:Choice>
  </mc:AlternateContent>
  <xr:revisionPtr revIDLastSave="0" documentId="13_ncr:1_{735D4D86-E0FC-4045-BCCF-E7B916F38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8" i="1"/>
  <c r="A9" i="1"/>
  <c r="A10" i="1"/>
  <c r="A11" i="1"/>
  <c r="A12" i="1"/>
  <c r="A13" i="1"/>
  <c r="A14" i="1"/>
  <c r="A15" i="1"/>
  <c r="A16" i="1"/>
  <c r="A17" i="1"/>
  <c r="A18" i="1"/>
  <c r="A19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<sst xmlns="http://schemas.openxmlformats.org/spreadsheetml/2006/main" count="6143" uniqueCount="1561">
  <si>
    <t>Name</t>
  </si>
  <si>
    <t>Alias</t>
  </si>
  <si>
    <t>Flag</t>
  </si>
  <si>
    <t>ParticipantId</t>
  </si>
  <si>
    <t>Codigo_prefijo</t>
  </si>
  <si>
    <t>CODIGO_INTERNO_Enat</t>
  </si>
  <si>
    <t>Operador_TC</t>
  </si>
  <si>
    <t>Receptor_Lab</t>
  </si>
  <si>
    <t>Ciclo_Mestrual</t>
  </si>
  <si>
    <t>VisitId</t>
  </si>
  <si>
    <t>Tipo_Hisopo</t>
  </si>
  <si>
    <t>COLOR</t>
  </si>
  <si>
    <t>Entrega_consemiento</t>
  </si>
  <si>
    <t>Observaciones</t>
  </si>
  <si>
    <t>0270dc</t>
  </si>
  <si>
    <t>LAU2-L001</t>
  </si>
  <si>
    <t xml:space="preserve">LAU2-L001-D-V1
</t>
  </si>
  <si>
    <t>da1a82</t>
  </si>
  <si>
    <t>LAU2-L002</t>
  </si>
  <si>
    <t>LAU2-L002-D-V1</t>
  </si>
  <si>
    <t>12eb9d</t>
  </si>
  <si>
    <t>LAU2-L004</t>
  </si>
  <si>
    <t>LAU2-L004-D-V1</t>
  </si>
  <si>
    <t>ddebc8</t>
  </si>
  <si>
    <t>LAU2-L003</t>
  </si>
  <si>
    <t>LAU2-L003-D-V1</t>
  </si>
  <si>
    <t>ae9639</t>
  </si>
  <si>
    <t>LAU2-L111</t>
  </si>
  <si>
    <t>LAU2-L111-D-V1</t>
  </si>
  <si>
    <t>ef7845</t>
  </si>
  <si>
    <t>LAU2-L009</t>
  </si>
  <si>
    <t>LAU2-L009-D-V1</t>
  </si>
  <si>
    <t>a8cf83</t>
  </si>
  <si>
    <t>LAU2-L011</t>
  </si>
  <si>
    <t>LAU2-L011-D-V1</t>
  </si>
  <si>
    <t>cee96d</t>
  </si>
  <si>
    <t>LAU2-L010</t>
  </si>
  <si>
    <t>LAU2-L010-D-V1</t>
  </si>
  <si>
    <t xml:space="preserve">LAU2-L001-D-V2
</t>
  </si>
  <si>
    <t>7b87eb</t>
  </si>
  <si>
    <t>LAU2-L005</t>
  </si>
  <si>
    <t>LAU2-L005-D-V1</t>
  </si>
  <si>
    <t>6a88e5</t>
  </si>
  <si>
    <t>LAU2-L067</t>
  </si>
  <si>
    <t>LAU2-L067-D-V1</t>
  </si>
  <si>
    <t>3ffdac</t>
  </si>
  <si>
    <t>LAU2-L007</t>
  </si>
  <si>
    <t>LAU2-L007-D-V1</t>
  </si>
  <si>
    <t>b80e1b</t>
  </si>
  <si>
    <t>LAU2-L006</t>
  </si>
  <si>
    <t>LAU2-L006-D-V1</t>
  </si>
  <si>
    <t>LAU2-L002-D-V2</t>
  </si>
  <si>
    <t>6722bf</t>
  </si>
  <si>
    <t>LAU2-L008</t>
  </si>
  <si>
    <t>LAU2-L008-D-V1</t>
  </si>
  <si>
    <t>fe4d70</t>
  </si>
  <si>
    <t>LAU2-L012</t>
  </si>
  <si>
    <t>LAU2-L012-D-V1</t>
  </si>
  <si>
    <t>7cefb3</t>
  </si>
  <si>
    <t>LAU2-L014</t>
  </si>
  <si>
    <t>LAU2-L014-D-V1</t>
  </si>
  <si>
    <t>835b46</t>
  </si>
  <si>
    <t>LAU2-L112</t>
  </si>
  <si>
    <t>LAU2-L112-D-V1</t>
  </si>
  <si>
    <t>1df464</t>
  </si>
  <si>
    <t>LAU2-L013</t>
  </si>
  <si>
    <t>LAU2-L013-D-V1</t>
  </si>
  <si>
    <t>7eaa46</t>
  </si>
  <si>
    <t>LAU2-L016</t>
  </si>
  <si>
    <t>LAU2-L016-D-V1</t>
  </si>
  <si>
    <t>9325ce</t>
  </si>
  <si>
    <t>LAU2-L017</t>
  </si>
  <si>
    <t>LAU2-L017-D-V1</t>
  </si>
  <si>
    <t>LAU2-L003-D-V2</t>
  </si>
  <si>
    <t>8ec620</t>
  </si>
  <si>
    <t>LAU2-L015</t>
  </si>
  <si>
    <t>LAU2-L015-D-V1</t>
  </si>
  <si>
    <t>3549d5</t>
  </si>
  <si>
    <t>LAU2-L018</t>
  </si>
  <si>
    <t>LAU2-L018-D-V1</t>
  </si>
  <si>
    <t>LAU2-L004-D-V2</t>
  </si>
  <si>
    <t>47fc53</t>
  </si>
  <si>
    <t>LAU2-L020</t>
  </si>
  <si>
    <t>LAU2-L020-D-V1</t>
  </si>
  <si>
    <t>55f5ca</t>
  </si>
  <si>
    <t>LAU2-L019</t>
  </si>
  <si>
    <t>LAU2-L019-D-V1</t>
  </si>
  <si>
    <t>130bbe</t>
  </si>
  <si>
    <t>LAU2-L024</t>
  </si>
  <si>
    <t>LAU2-L024-D-V1</t>
  </si>
  <si>
    <t>LAU2-L005-D-V2</t>
  </si>
  <si>
    <t xml:space="preserve">LAU2-L001-D-V3
</t>
  </si>
  <si>
    <t>e8bd85</t>
  </si>
  <si>
    <t>LAU2-L022</t>
  </si>
  <si>
    <t>LAU2-L022-D-V1</t>
  </si>
  <si>
    <t>36fc6f</t>
  </si>
  <si>
    <t>LAU2-L023</t>
  </si>
  <si>
    <t>LAU2-L023-D-V1</t>
  </si>
  <si>
    <t>LAU2-L010-D-V2</t>
  </si>
  <si>
    <t>LAU2-L011-D-V2</t>
  </si>
  <si>
    <t>LAU2-L009-D-V2</t>
  </si>
  <si>
    <t>8aee0e</t>
  </si>
  <si>
    <t>LAU2-L021</t>
  </si>
  <si>
    <t>LAU2-L021-D-V1</t>
  </si>
  <si>
    <t>930b0c</t>
  </si>
  <si>
    <t>LAU2-L034</t>
  </si>
  <si>
    <t>LAU2-L034-D-V1</t>
  </si>
  <si>
    <t>4b4d2c</t>
  </si>
  <si>
    <t>LAU2-L033</t>
  </si>
  <si>
    <t>LAU2-L033-D-V1</t>
  </si>
  <si>
    <t>5d1969</t>
  </si>
  <si>
    <t>LAU2-L028</t>
  </si>
  <si>
    <t>LAU2-L028-D-V1</t>
  </si>
  <si>
    <t>c6f6f4</t>
  </si>
  <si>
    <t>LAU2-L027</t>
  </si>
  <si>
    <t>LAU2-L027-D-V1</t>
  </si>
  <si>
    <t>LAU2-L002-D-V3</t>
  </si>
  <si>
    <t>LAU2-L067-D-V2</t>
  </si>
  <si>
    <t>LAU2-L007-D-V2</t>
  </si>
  <si>
    <t>LAU2-L006-D-V2</t>
  </si>
  <si>
    <t>e6864e</t>
  </si>
  <si>
    <t>LAU2-L025</t>
  </si>
  <si>
    <t>LAU2-L025-D-V1</t>
  </si>
  <si>
    <t>0554d4</t>
  </si>
  <si>
    <t>LAU2-L026</t>
  </si>
  <si>
    <t>LAU2-L026-D-V1</t>
  </si>
  <si>
    <t>LAU2-L013-D-V2</t>
  </si>
  <si>
    <t>489a1d</t>
  </si>
  <si>
    <t>LAU2-L029</t>
  </si>
  <si>
    <t>LAU2-L029-D-V1</t>
  </si>
  <si>
    <t>LAU2-L012-D-V2</t>
  </si>
  <si>
    <t>LAU2-L014-D-V2</t>
  </si>
  <si>
    <t>3f01bd</t>
  </si>
  <si>
    <t>LAU2-L030</t>
  </si>
  <si>
    <t>LAU2-L030-D-V1</t>
  </si>
  <si>
    <t>5e98b5</t>
  </si>
  <si>
    <t>LAU2-L035</t>
  </si>
  <si>
    <t>LAU2-L035-D-V1</t>
  </si>
  <si>
    <t>LAU2-L015-D-V2</t>
  </si>
  <si>
    <t>2ea28a</t>
  </si>
  <si>
    <t>LAU2-L032</t>
  </si>
  <si>
    <t>LAU2-L032-D-V1</t>
  </si>
  <si>
    <t>cd1b83</t>
  </si>
  <si>
    <t>LAU2-L031</t>
  </si>
  <si>
    <t>LAU2-L031-D-V1</t>
  </si>
  <si>
    <t>e45ddd</t>
  </si>
  <si>
    <t>LAU2-L037</t>
  </si>
  <si>
    <t>LAU2-L037-D-V1</t>
  </si>
  <si>
    <t>LAU2-L003-D-V3</t>
  </si>
  <si>
    <t>LAU2-L004-D-V3</t>
  </si>
  <si>
    <t>LAU2-L008-D-V2</t>
  </si>
  <si>
    <t>LAU2-L016-D-V2</t>
  </si>
  <si>
    <t>ecd6aa</t>
  </si>
  <si>
    <t>LAU2-L039</t>
  </si>
  <si>
    <t>LAU2-L039-D-V1</t>
  </si>
  <si>
    <t>20caea</t>
  </si>
  <si>
    <t>LAU2-L036</t>
  </si>
  <si>
    <t>LAU2-L036-D-V1</t>
  </si>
  <si>
    <t>LAU2-L017-D-V2</t>
  </si>
  <si>
    <t>LAU2-L018-D-V2</t>
  </si>
  <si>
    <t>4147cd</t>
  </si>
  <si>
    <t>LAU2-L038</t>
  </si>
  <si>
    <t>LAU2-L038-D-V1</t>
  </si>
  <si>
    <t>LAU2-L019-D-V2</t>
  </si>
  <si>
    <t>LAU2-L020-D-V2</t>
  </si>
  <si>
    <t>7636eb</t>
  </si>
  <si>
    <t>LAU2-L086</t>
  </si>
  <si>
    <t>LAU2-L086-D-V1</t>
  </si>
  <si>
    <t>92aa2e</t>
  </si>
  <si>
    <t>LAU2-L040</t>
  </si>
  <si>
    <t>LAU2-L040-D-V1</t>
  </si>
  <si>
    <t>43ee63</t>
  </si>
  <si>
    <t>LAU2-L041</t>
  </si>
  <si>
    <t>LAU2-L041-D-V1</t>
  </si>
  <si>
    <t>571cf0</t>
  </si>
  <si>
    <t>LAU2-L043</t>
  </si>
  <si>
    <t>LAU2-L043-D-V1</t>
  </si>
  <si>
    <t>d783ea</t>
  </si>
  <si>
    <t>LAU2-L042</t>
  </si>
  <si>
    <t>LAU2-L042-D-V1</t>
  </si>
  <si>
    <t>1c2eff</t>
  </si>
  <si>
    <t>LAU2-L046</t>
  </si>
  <si>
    <t>LAU2-L046-D-V1</t>
  </si>
  <si>
    <t>3d82b4</t>
  </si>
  <si>
    <t>LAU2-L045</t>
  </si>
  <si>
    <t>LAU2-L045-D-V1</t>
  </si>
  <si>
    <t>LAU2-L024-D-V2</t>
  </si>
  <si>
    <t>LAU2-L005-D-V3</t>
  </si>
  <si>
    <t>LAU2-L026-D-V2</t>
  </si>
  <si>
    <t>LAU2-L007-D-V3</t>
  </si>
  <si>
    <t>LAU2-L006-D-V3</t>
  </si>
  <si>
    <t>LAU2-L025-D-V2</t>
  </si>
  <si>
    <t>b3c679</t>
  </si>
  <si>
    <t>LAU2-L047</t>
  </si>
  <si>
    <t>LAU2-L047-D-V1</t>
  </si>
  <si>
    <t>LAU2-L008-D-V3</t>
  </si>
  <si>
    <t>LAU2-L028-D-V2</t>
  </si>
  <si>
    <t>LAU2-L027-D-V2</t>
  </si>
  <si>
    <t>LAU2-L011-D-V3</t>
  </si>
  <si>
    <t>LAU2-L010-D-V3</t>
  </si>
  <si>
    <t>LAU2-L009-D-V3</t>
  </si>
  <si>
    <t>LAU2-L033-D-V2</t>
  </si>
  <si>
    <t>a6d9f5</t>
  </si>
  <si>
    <t>LAU2-L054</t>
  </si>
  <si>
    <t>LAU2-L054-D-V1</t>
  </si>
  <si>
    <t>LAU2-L034-D-V2</t>
  </si>
  <si>
    <t>LAU2-L021-D-V2</t>
  </si>
  <si>
    <t>LAU2-L022-D-V2</t>
  </si>
  <si>
    <t>LAU2-L023-D-V2</t>
  </si>
  <si>
    <t>5ff296</t>
  </si>
  <si>
    <t>LAU2-L053</t>
  </si>
  <si>
    <t>LAU2-L053-D-V1</t>
  </si>
  <si>
    <t>f136c9</t>
  </si>
  <si>
    <t>LAU2-L049</t>
  </si>
  <si>
    <t>LAU2-L049-D-V1</t>
  </si>
  <si>
    <t>ae8093</t>
  </si>
  <si>
    <t>LAU2-L048</t>
  </si>
  <si>
    <t>LAU2-L048-D-V1</t>
  </si>
  <si>
    <t>51eefc</t>
  </si>
  <si>
    <t>LAU2-L051</t>
  </si>
  <si>
    <t>LAU2-L051-D-V1</t>
  </si>
  <si>
    <t>LAU2-L029-D-V2</t>
  </si>
  <si>
    <t>LAU2-L012-D-V3</t>
  </si>
  <si>
    <t>LAU2-L013-D-V3</t>
  </si>
  <si>
    <t>43de21</t>
  </si>
  <si>
    <t>LAU2-L044</t>
  </si>
  <si>
    <t>LAU2-L044-D-V1</t>
  </si>
  <si>
    <t>LAU2-L014-D-V3</t>
  </si>
  <si>
    <t>LAU2-L030-D-V2</t>
  </si>
  <si>
    <t>6b78e9</t>
  </si>
  <si>
    <t>LAU2-L052</t>
  </si>
  <si>
    <t>LAU2-L052-D-V1</t>
  </si>
  <si>
    <t>LAU2-L037-D-V2</t>
  </si>
  <si>
    <t>LAU2-L015-D-V3</t>
  </si>
  <si>
    <t>LAU2-L032-D-V2</t>
  </si>
  <si>
    <t>LAU2-L031-D-V2</t>
  </si>
  <si>
    <t>6e3b9f</t>
  </si>
  <si>
    <t>LAU2-L050</t>
  </si>
  <si>
    <t>LAU2-L050-D-V1</t>
  </si>
  <si>
    <t>LAU2-L036-D-V2</t>
  </si>
  <si>
    <t>LAU2-L016-D-V3</t>
  </si>
  <si>
    <t>LAU2-L017-D-V3</t>
  </si>
  <si>
    <t>LAU2-L035-D-V2</t>
  </si>
  <si>
    <t>LAU2-L018-D-V3</t>
  </si>
  <si>
    <t>LAU2-L019-D-V3</t>
  </si>
  <si>
    <t>LAU2-L020-D-V3</t>
  </si>
  <si>
    <t>72a78c</t>
  </si>
  <si>
    <t>LAU2-L056</t>
  </si>
  <si>
    <t>LAU2-L056-D-V1</t>
  </si>
  <si>
    <t>d5a986</t>
  </si>
  <si>
    <t>LAU2-L055</t>
  </si>
  <si>
    <t>LAU2-L055-D-V1</t>
  </si>
  <si>
    <t>LAU2-L038-D-V2</t>
  </si>
  <si>
    <t>LAU2-L021-D-V3</t>
  </si>
  <si>
    <t>LAU2-L040-D-V2</t>
  </si>
  <si>
    <t>LAU2-L039-D-V2</t>
  </si>
  <si>
    <t>LAU2-L086-D-V2</t>
  </si>
  <si>
    <t>e09f64</t>
  </si>
  <si>
    <t>LAU2-L061</t>
  </si>
  <si>
    <t>LAU2-L061-D-V1</t>
  </si>
  <si>
    <t>LAU2-L048-D-V2</t>
  </si>
  <si>
    <t>LAU2-L049-D-V2</t>
  </si>
  <si>
    <t>LAU2-L022-D-V3</t>
  </si>
  <si>
    <t>LAU2-L023-D-V3</t>
  </si>
  <si>
    <t>LAU2-L042-D-V2</t>
  </si>
  <si>
    <t>LAU2-L041-D-V2</t>
  </si>
  <si>
    <t>LAU2-L043-D-V2</t>
  </si>
  <si>
    <t xml:space="preserve">LAU2-L001-D-V4
</t>
  </si>
  <si>
    <t>LAU2-L024-D-V3</t>
  </si>
  <si>
    <t>LAU2-L045-D-V2</t>
  </si>
  <si>
    <t>LAU2-L046-D-V2</t>
  </si>
  <si>
    <t>89bc7b</t>
  </si>
  <si>
    <t>LAU2-L060</t>
  </si>
  <si>
    <t>LAU2-L060-D-V1</t>
  </si>
  <si>
    <t>f5cbd5</t>
  </si>
  <si>
    <t>LAU2-L059</t>
  </si>
  <si>
    <t>LAU2-L059-D-V1</t>
  </si>
  <si>
    <t>ca9405</t>
  </si>
  <si>
    <t>LAU2-L057</t>
  </si>
  <si>
    <t>LAU2-L057-D-V1</t>
  </si>
  <si>
    <t>aee584</t>
  </si>
  <si>
    <t>LAU2-L058</t>
  </si>
  <si>
    <t>LAU2-L058-D-V1</t>
  </si>
  <si>
    <t>LAU2-L067-D-V4</t>
  </si>
  <si>
    <t>LAU2-L025-D-V3</t>
  </si>
  <si>
    <t>LAU2-L047-D-V2</t>
  </si>
  <si>
    <t>LAU2-L026-D-V3</t>
  </si>
  <si>
    <t>LAU2-L002-D-V4</t>
  </si>
  <si>
    <t>LAU2-L027-D-V3</t>
  </si>
  <si>
    <t>LAU2-L028-D-V3</t>
  </si>
  <si>
    <t>LAU2-L029-D-V3</t>
  </si>
  <si>
    <t>b72a09</t>
  </si>
  <si>
    <t>LAU2-L062</t>
  </si>
  <si>
    <t>LAU2-L062-D-V1</t>
  </si>
  <si>
    <t>LAU2-L030-D-V3</t>
  </si>
  <si>
    <t>e0ebcd</t>
  </si>
  <si>
    <t>LAU2-L064</t>
  </si>
  <si>
    <t>LAU2-L064-D-V1</t>
  </si>
  <si>
    <t>c4da3d</t>
  </si>
  <si>
    <t>LAU2-L091</t>
  </si>
  <si>
    <t>LAU2-L091-D-V1</t>
  </si>
  <si>
    <t>LAU2-L050-D-V2</t>
  </si>
  <si>
    <t>LAU2-L054-D-V2</t>
  </si>
  <si>
    <t>LAU2-L031-D-V3</t>
  </si>
  <si>
    <t>LAU2-L032-D-V3</t>
  </si>
  <si>
    <t>LAU2-L033-D-V3</t>
  </si>
  <si>
    <t>LAU2-L034-D-V3</t>
  </si>
  <si>
    <t>3341ee</t>
  </si>
  <si>
    <t>LAU2-L066</t>
  </si>
  <si>
    <t>LAU2-L066-D-V1</t>
  </si>
  <si>
    <t>2a395a</t>
  </si>
  <si>
    <t>LAU2-L065</t>
  </si>
  <si>
    <t>LAU2-L065-D-V1</t>
  </si>
  <si>
    <t>LAU2-L044-D-V2</t>
  </si>
  <si>
    <t>LAU2-L035-D-V3</t>
  </si>
  <si>
    <t>LAU2-L036-D-V3</t>
  </si>
  <si>
    <t>666fe1</t>
  </si>
  <si>
    <t>LAU2-L068</t>
  </si>
  <si>
    <t>LAU2-L068-D-V1</t>
  </si>
  <si>
    <t>LAU2-L052-D-V2</t>
  </si>
  <si>
    <t>LAU2-L053-D-V2</t>
  </si>
  <si>
    <t>LAU2-L037-D-V3</t>
  </si>
  <si>
    <t>LAU2-L038-D-V3</t>
  </si>
  <si>
    <t>eaf745</t>
  </si>
  <si>
    <t>LAU2-L087</t>
  </si>
  <si>
    <t>LAU2-L087-D-V1</t>
  </si>
  <si>
    <t>LAU2-L055-D-V2</t>
  </si>
  <si>
    <t>LAU2-L056-D-V2</t>
  </si>
  <si>
    <t>73c568</t>
  </si>
  <si>
    <t>LAU2-L063</t>
  </si>
  <si>
    <t>LAU2-L063-D-V1</t>
  </si>
  <si>
    <t>LAU2-L039-D-V3</t>
  </si>
  <si>
    <t>d7b012</t>
  </si>
  <si>
    <t>LAU2-L071</t>
  </si>
  <si>
    <t>LAU2-L071-D-V1</t>
  </si>
  <si>
    <t>e20a52</t>
  </si>
  <si>
    <t>LAU2-L072</t>
  </si>
  <si>
    <t>LAU2-L072-D-V1</t>
  </si>
  <si>
    <t>c7a224</t>
  </si>
  <si>
    <t>LAU2-L076</t>
  </si>
  <si>
    <t>LAU2-L076-D-V1</t>
  </si>
  <si>
    <t>fc163f</t>
  </si>
  <si>
    <t>LAU2-L070</t>
  </si>
  <si>
    <t>LAU2-L070-D-V1</t>
  </si>
  <si>
    <t>LAU2-L040-D-V3</t>
  </si>
  <si>
    <t>9027f1</t>
  </si>
  <si>
    <t>LAU2-L074</t>
  </si>
  <si>
    <t>LAU2-L074-D-V1</t>
  </si>
  <si>
    <t>LAU2-L041-D-V3</t>
  </si>
  <si>
    <t>LAU2-L042-D-V3</t>
  </si>
  <si>
    <t>LAU2-L017-D-V4</t>
  </si>
  <si>
    <t>LAU2-L043-D-V3</t>
  </si>
  <si>
    <t>2fa5c3</t>
  </si>
  <si>
    <t>LAU2-L073</t>
  </si>
  <si>
    <t>LAU2-L073-D-V1</t>
  </si>
  <si>
    <t>3905cf</t>
  </si>
  <si>
    <t>LAU2-L069</t>
  </si>
  <si>
    <t>LAU2-L069-D-V1</t>
  </si>
  <si>
    <t>8b9d47</t>
  </si>
  <si>
    <t>LAU2-L077</t>
  </si>
  <si>
    <t>LAU2-L077-D-V1</t>
  </si>
  <si>
    <t>LAU2-L065-D-V2</t>
  </si>
  <si>
    <t>LAU2-L044-D-V3</t>
  </si>
  <si>
    <t>LAU2-L058-D-V2</t>
  </si>
  <si>
    <t>LAU2-L057-D-V2</t>
  </si>
  <si>
    <t xml:space="preserve">LAU2-L001-D-V5
</t>
  </si>
  <si>
    <t>LAU2-L045-D-V3</t>
  </si>
  <si>
    <t>LAU2-L046-D-V3</t>
  </si>
  <si>
    <t>LAU2-L060-D-V2</t>
  </si>
  <si>
    <t>d85c58</t>
  </si>
  <si>
    <t>LAU2-L103</t>
  </si>
  <si>
    <t>LAU2-L103-D-V1</t>
  </si>
  <si>
    <t>LAU2-L059-D-V2</t>
  </si>
  <si>
    <t>LAU2-L047-D-V3</t>
  </si>
  <si>
    <t>LAU2-L067-D-V5</t>
  </si>
  <si>
    <t>LAU2-L002-D-V5</t>
  </si>
  <si>
    <t>LAU2-L004-D-V4</t>
  </si>
  <si>
    <t>LAU2-L008-D-V4</t>
  </si>
  <si>
    <t>16733b</t>
  </si>
  <si>
    <t>LAU2-L078</t>
  </si>
  <si>
    <t>LAU2-L078-D-V1</t>
  </si>
  <si>
    <t>aa9e0f</t>
  </si>
  <si>
    <t>LAU2-L079</t>
  </si>
  <si>
    <t>LAU2-L079-D-V1</t>
  </si>
  <si>
    <t>LAU2-L003-D-V4</t>
  </si>
  <si>
    <t>LAU2-L048-D-V3</t>
  </si>
  <si>
    <t>LAU2-L049-D-V3</t>
  </si>
  <si>
    <t>LAU2-L061-D-V2</t>
  </si>
  <si>
    <t>LAU2-L013-D-V4</t>
  </si>
  <si>
    <t>LAU2-L066-D-V2</t>
  </si>
  <si>
    <t>f90a08</t>
  </si>
  <si>
    <t>LAU2-L075</t>
  </si>
  <si>
    <t>LAU2-L075-D-V1</t>
  </si>
  <si>
    <t>LAU2-L062-D-V2</t>
  </si>
  <si>
    <t>6829a5</t>
  </si>
  <si>
    <t>LAU2-L083</t>
  </si>
  <si>
    <t>LAU2-L083-D-V1</t>
  </si>
  <si>
    <t>LAU2-L064-D-V2</t>
  </si>
  <si>
    <t>LAU2-L050-D-V3</t>
  </si>
  <si>
    <t>LAU2-L010-D-V4</t>
  </si>
  <si>
    <t>LAU2-L009-D-V4</t>
  </si>
  <si>
    <t>cc31ce</t>
  </si>
  <si>
    <t>LAU2-L088</t>
  </si>
  <si>
    <t>LAU2-L088-D-V1</t>
  </si>
  <si>
    <t>LAU2-L051-D-V3</t>
  </si>
  <si>
    <t>LAU2-L052-D-V3</t>
  </si>
  <si>
    <t>LAU2-L053-D-V3</t>
  </si>
  <si>
    <t>LAU2-L015-D-V4</t>
  </si>
  <si>
    <t>LAU2-L063-D-V2</t>
  </si>
  <si>
    <t>LAU2-L054-D-V3</t>
  </si>
  <si>
    <t>LAU2-L020-D-V4</t>
  </si>
  <si>
    <t>LAU2-L055-D-V3</t>
  </si>
  <si>
    <t>3b6ac8</t>
  </si>
  <si>
    <t>LAU2-L084</t>
  </si>
  <si>
    <t>LAU2-L084-D-V1</t>
  </si>
  <si>
    <t>LAU2-L056-D-V3</t>
  </si>
  <si>
    <t>LAU2-L087-D-V4</t>
  </si>
  <si>
    <t>72fd0c</t>
  </si>
  <si>
    <t>LAU2-L082</t>
  </si>
  <si>
    <t>LAU2-L082-D-V1</t>
  </si>
  <si>
    <t>LAU2-L080</t>
  </si>
  <si>
    <t>LAU2-L080-D-V1</t>
  </si>
  <si>
    <t>LAU2-L070-D-V2</t>
  </si>
  <si>
    <t>0f4268</t>
  </si>
  <si>
    <t>LAU2-L085</t>
  </si>
  <si>
    <t>LAU2-L085-D-V1</t>
  </si>
  <si>
    <t>LAU2-L072-D-V2</t>
  </si>
  <si>
    <t>LAU2-L071-D-V2</t>
  </si>
  <si>
    <t>LAU2-L068-D-V2</t>
  </si>
  <si>
    <t>2af076</t>
  </si>
  <si>
    <t>LAU2-L081</t>
  </si>
  <si>
    <t>LAU2-L081-D-V1</t>
  </si>
  <si>
    <t>LAU2-L033-D-V4</t>
  </si>
  <si>
    <t>LAU2-L011-D-V4</t>
  </si>
  <si>
    <t>LAU2-L032-D-V4</t>
  </si>
  <si>
    <t>LAU2-L018-D-V4</t>
  </si>
  <si>
    <t>LAU2-L006-D-V4</t>
  </si>
  <si>
    <t>LAU2-L086-D-V4</t>
  </si>
  <si>
    <t>LAU2-L019-D-V4</t>
  </si>
  <si>
    <t>74e3bb</t>
  </si>
  <si>
    <t>LAU2-L089</t>
  </si>
  <si>
    <t>LAU2-L089-D-V1</t>
  </si>
  <si>
    <t>LAU2-L057-D-V3</t>
  </si>
  <si>
    <t>LAU2-L058-D-V3</t>
  </si>
  <si>
    <t>LAU2-L059-D-V3</t>
  </si>
  <si>
    <t>LAU2-L103-D-V2</t>
  </si>
  <si>
    <t>LAU2-L024-D-V4</t>
  </si>
  <si>
    <t xml:space="preserve">LAU2-L001-D-V6
</t>
  </si>
  <si>
    <t>LAU2-L060-D-V3</t>
  </si>
  <si>
    <t>LAU2-L030-D-V4</t>
  </si>
  <si>
    <t>LAU2-L005-D-V4</t>
  </si>
  <si>
    <t>LAU2-L078-D-V2</t>
  </si>
  <si>
    <t>LAU2-L061-D-V3</t>
  </si>
  <si>
    <t>LAU2-L003-D-V5</t>
  </si>
  <si>
    <t>LAU2-L028-D-V4</t>
  </si>
  <si>
    <t>LAU2-L008-D-V5</t>
  </si>
  <si>
    <t>LAU2-L004-D-V5</t>
  </si>
  <si>
    <t>LAU2-L027-D-V4</t>
  </si>
  <si>
    <t>LAU2-L002-D-V6</t>
  </si>
  <si>
    <t>LAU2-L074-D-V2</t>
  </si>
  <si>
    <t>LAU2-L017-D-V5</t>
  </si>
  <si>
    <t>LAU2-L016-D-V4</t>
  </si>
  <si>
    <t>LAU2-L062-D-V3</t>
  </si>
  <si>
    <t>LAU2-L083-D-V2</t>
  </si>
  <si>
    <t>LAU2-L032-D-V5</t>
  </si>
  <si>
    <t>LAU2-L091-D-V4</t>
  </si>
  <si>
    <t>LAU2-L021-D-V4</t>
  </si>
  <si>
    <t>LAU2-L011-D-V5</t>
  </si>
  <si>
    <t>LAU2-L009-D-V5</t>
  </si>
  <si>
    <t>LAU2-L010-D-V5</t>
  </si>
  <si>
    <t>LAU2-L015-D-V5</t>
  </si>
  <si>
    <t>LAU2-L063-D-V3</t>
  </si>
  <si>
    <t>LAU2-L064-D-V3</t>
  </si>
  <si>
    <t>LAU2-L067-D-V6</t>
  </si>
  <si>
    <t>c0cd37</t>
  </si>
  <si>
    <t>LAU2-L095</t>
  </si>
  <si>
    <t>LAU2-L095-D-V1</t>
  </si>
  <si>
    <t>LAU2-L007-D-V4</t>
  </si>
  <si>
    <t>LAU2-L073-D-V2</t>
  </si>
  <si>
    <t>LAU2-L076-D-V2</t>
  </si>
  <si>
    <t>LAU2-L077-D-V2</t>
  </si>
  <si>
    <t>LAU2-L065-D-V3</t>
  </si>
  <si>
    <t>LAU2-L013-D-V5</t>
  </si>
  <si>
    <t>LAU2-L069-D-V2</t>
  </si>
  <si>
    <t>LAU2-L066-D-V3</t>
  </si>
  <si>
    <t>LAU2-L053-D-V4</t>
  </si>
  <si>
    <t>LAU2-L049-D-V4</t>
  </si>
  <si>
    <t>LAU2-L048-D-V4</t>
  </si>
  <si>
    <t>LAU2-L068-D-V3</t>
  </si>
  <si>
    <t>LAU2-L079-D-V2</t>
  </si>
  <si>
    <t>LAU2-L033-D-V5</t>
  </si>
  <si>
    <t>f0590b</t>
  </si>
  <si>
    <t>LAU2-L090</t>
  </si>
  <si>
    <t>LAU2-L090-D-V1</t>
  </si>
  <si>
    <t>LAU2-L086-D-V5</t>
  </si>
  <si>
    <t>LAU2-L025-D-V4</t>
  </si>
  <si>
    <t>LAU2-L082-D-V2</t>
  </si>
  <si>
    <t>9844a9</t>
  </si>
  <si>
    <t>LAU2-L092</t>
  </si>
  <si>
    <t>LAU2-L092-D-V1</t>
  </si>
  <si>
    <t>LAU2-L029-D-V4</t>
  </si>
  <si>
    <t>LAU2-L020-D-V5</t>
  </si>
  <si>
    <t>LAU2-L012-D-V4</t>
  </si>
  <si>
    <t>LAU2-L084-D-V2</t>
  </si>
  <si>
    <t>LAU2-L087-D-V5</t>
  </si>
  <si>
    <t>LAU2-L018-D-V5</t>
  </si>
  <si>
    <t>LAU2-L069-D-V3</t>
  </si>
  <si>
    <t>LAU2-L085-D-V2</t>
  </si>
  <si>
    <t>e4c683</t>
  </si>
  <si>
    <t>LAU2-L093</t>
  </si>
  <si>
    <t>LAU2-L093-D-V1</t>
  </si>
  <si>
    <t>LAU2-L075-D-V2</t>
  </si>
  <si>
    <t>LAU2-L046-D-V4</t>
  </si>
  <si>
    <t>LAU2-L036-D-V4</t>
  </si>
  <si>
    <t>LAU2-L080-D-V2</t>
  </si>
  <si>
    <t>20b81e</t>
  </si>
  <si>
    <t>LAU2-L113</t>
  </si>
  <si>
    <t>LAU2-L113-D-V1</t>
  </si>
  <si>
    <t>LAU2-L070-D-V3</t>
  </si>
  <si>
    <t>LAU2-L071-D-V3</t>
  </si>
  <si>
    <t>LAU2-L072-D-V3</t>
  </si>
  <si>
    <t>LAU2-L073-D-V3</t>
  </si>
  <si>
    <t>LAU2-L016-D-V5</t>
  </si>
  <si>
    <t>LAU2-L074-D-V3</t>
  </si>
  <si>
    <t>LAU2-L017-D-V6</t>
  </si>
  <si>
    <t>b2c1ac</t>
  </si>
  <si>
    <t>LAU2-L094</t>
  </si>
  <si>
    <t>LAU2-L094-D-V1</t>
  </si>
  <si>
    <t>LAU2-L075-D-V3</t>
  </si>
  <si>
    <t>LAU2-L013-D-V6</t>
  </si>
  <si>
    <t>LAU2-L076-D-V3</t>
  </si>
  <si>
    <t>LAU2-L077-D-V3</t>
  </si>
  <si>
    <t>LAU2-L003-D-V6</t>
  </si>
  <si>
    <t>LAU2-L023-D-V4</t>
  </si>
  <si>
    <t>LAU2-L088-D-V2</t>
  </si>
  <si>
    <t>LAU2-L081-D-V2</t>
  </si>
  <si>
    <t>LAU2-L078-D-V3</t>
  </si>
  <si>
    <t>LAU2-L079-D-V3</t>
  </si>
  <si>
    <t>LAU2-L004-D-V6</t>
  </si>
  <si>
    <t>LAU2-L008-D-V6</t>
  </si>
  <si>
    <t>LAU2-L027-D-V5</t>
  </si>
  <si>
    <t>LAU2-L028-D-V5</t>
  </si>
  <si>
    <t>ea0a50</t>
  </si>
  <si>
    <t>LAU2-L107</t>
  </si>
  <si>
    <t>LAU2-L107-D-V1</t>
  </si>
  <si>
    <t>LAU2-L007-D-V5</t>
  </si>
  <si>
    <t>LAU2-L038-D-V4</t>
  </si>
  <si>
    <t>LAU2-L009-D-V6</t>
  </si>
  <si>
    <t>LAU2-L011-D-V6</t>
  </si>
  <si>
    <t>LAU2-L021-D-V5</t>
  </si>
  <si>
    <t>LAU2-L091-D-V5</t>
  </si>
  <si>
    <t>LAU2-L015-D-V6</t>
  </si>
  <si>
    <t>LAU2-L010-D-V6</t>
  </si>
  <si>
    <t>LAU2-L054-D-V4</t>
  </si>
  <si>
    <t>LAU2-L024-D-V5</t>
  </si>
  <si>
    <t>LAU2-L045-D-V4</t>
  </si>
  <si>
    <t>LAU2-L030-D-V5</t>
  </si>
  <si>
    <t>404a3c</t>
  </si>
  <si>
    <t>LAU2-L114</t>
  </si>
  <si>
    <t>LAU2-L114-D-V1</t>
  </si>
  <si>
    <t>LAU2-L035-D-V4</t>
  </si>
  <si>
    <t>LAU2-L039-D-V4</t>
  </si>
  <si>
    <t>LAU2-L080-D-V3</t>
  </si>
  <si>
    <t>LAU2-L036-D-V5</t>
  </si>
  <si>
    <t>LAU2-L041-D-V4</t>
  </si>
  <si>
    <t>LAU2-L095-D-V2</t>
  </si>
  <si>
    <t>1aca52</t>
  </si>
  <si>
    <t>LAU2-L106</t>
  </si>
  <si>
    <t>LAU2-L106-D-V1</t>
  </si>
  <si>
    <t>LAU2-L086-D-V6</t>
  </si>
  <si>
    <t>LAU2-L006-D-V6</t>
  </si>
  <si>
    <t>d14754</t>
  </si>
  <si>
    <t>LAU2-L097</t>
  </si>
  <si>
    <t>LAU2-L097-D-V1</t>
  </si>
  <si>
    <t>LAU2-L025-D-V5</t>
  </si>
  <si>
    <t>9f42fe</t>
  </si>
  <si>
    <t>LAU2-L096</t>
  </si>
  <si>
    <t>LAU2-L096-D-V1</t>
  </si>
  <si>
    <t>LAU2-L090-D-V2</t>
  </si>
  <si>
    <t>LAU2-L037-D-V4</t>
  </si>
  <si>
    <t>LAU2-L049-D-V5</t>
  </si>
  <si>
    <t>LAU2-L081-D-V3</t>
  </si>
  <si>
    <t>LAU2-L051-D-V4</t>
  </si>
  <si>
    <t>LAU2-L048-D-V5</t>
  </si>
  <si>
    <t>LAU2-L020-D-V6</t>
  </si>
  <si>
    <t>LAU2-L092-D-V2</t>
  </si>
  <si>
    <t>LAU2-L082-D-V3</t>
  </si>
  <si>
    <t>LAU2-L012-D-V5</t>
  </si>
  <si>
    <t>LAU2-L029-D-V5</t>
  </si>
  <si>
    <t>LAU2-L083-D-V3</t>
  </si>
  <si>
    <t>LAU2-L056-D-V4</t>
  </si>
  <si>
    <t>LAU2-L087-D-V6</t>
  </si>
  <si>
    <t>LAU2-L084-D-V3</t>
  </si>
  <si>
    <t>LAU2-L094-D-V2</t>
  </si>
  <si>
    <t>LAU2-L093-D-V2</t>
  </si>
  <si>
    <t>LAU2-L044-D-V4</t>
  </si>
  <si>
    <t>LAU2-L085-D-V3</t>
  </si>
  <si>
    <t>LAU2-L033-D-V6</t>
  </si>
  <si>
    <t>LAU2-L031-D-V4</t>
  </si>
  <si>
    <t>LAU2-L032-D-V6</t>
  </si>
  <si>
    <t>LAU2-L034-D-V4</t>
  </si>
  <si>
    <t>LAU2-L088-D-V3</t>
  </si>
  <si>
    <t>LAU2-L023-D-V5</t>
  </si>
  <si>
    <t>LAU2-L016-D-V6</t>
  </si>
  <si>
    <t>LAU2-L042-D-V5</t>
  </si>
  <si>
    <t>LAU2-L005-D-V6</t>
  </si>
  <si>
    <t>LAU2-L024-D-V6</t>
  </si>
  <si>
    <t>LAU2-L046-D-V5</t>
  </si>
  <si>
    <t>LAU2-L028-D-V6</t>
  </si>
  <si>
    <t>LAU2-L027-D-V6</t>
  </si>
  <si>
    <t>LAU2-L089-D-V3</t>
  </si>
  <si>
    <t>LAU2-L058-D-V4</t>
  </si>
  <si>
    <t>LAU2-L055-D-V4</t>
  </si>
  <si>
    <t>LAU2-L018-D-V6</t>
  </si>
  <si>
    <t>LAU2-L066-D-V4</t>
  </si>
  <si>
    <t>LAU2-L065-D-V4</t>
  </si>
  <si>
    <t>LAU2-L096-D-V2</t>
  </si>
  <si>
    <t>LAU2-L090-D-V3</t>
  </si>
  <si>
    <t>LAU2-L038-D-V5</t>
  </si>
  <si>
    <t>174d1d</t>
  </si>
  <si>
    <t>LAU2-L099</t>
  </si>
  <si>
    <t>LAU2-L099-D-V1</t>
  </si>
  <si>
    <t>fb19c0</t>
  </si>
  <si>
    <t>LAU2-L098</t>
  </si>
  <si>
    <t>LAU2-L098-D-V1</t>
  </si>
  <si>
    <t>LAU2-L107-D-V2</t>
  </si>
  <si>
    <t>LAU2-L091-D-V6</t>
  </si>
  <si>
    <t>LAU2-L021-D-V6</t>
  </si>
  <si>
    <t>LAU2-L054-D-V5</t>
  </si>
  <si>
    <t>LAU2-L062-D-V4</t>
  </si>
  <si>
    <t>LAU2-L057-D-V4</t>
  </si>
  <si>
    <t>LAU2-L019-D-V6</t>
  </si>
  <si>
    <t>LAU2-L030-D-V6</t>
  </si>
  <si>
    <t>LAU2-L060-D-V4</t>
  </si>
  <si>
    <t>LAU2-L059-D-V4</t>
  </si>
  <si>
    <t>LAU2-L036-D-V6</t>
  </si>
  <si>
    <t>LAU2-L039-D-V5</t>
  </si>
  <si>
    <t>LAU2-L041-D-V5</t>
  </si>
  <si>
    <t>LAU2-L051-D-V5</t>
  </si>
  <si>
    <t>LAU2-L048-D-V6</t>
  </si>
  <si>
    <t>LAU2-L061-D-V4</t>
  </si>
  <si>
    <t>LAU2-L023-D-V6</t>
  </si>
  <si>
    <t>LAU2-L049-D-V6</t>
  </si>
  <si>
    <t>LAU2-L012-D-V6</t>
  </si>
  <si>
    <t>LAU2-L029-D-V6</t>
  </si>
  <si>
    <t>LAU2-L092-D-V3</t>
  </si>
  <si>
    <t>LAU2-L056-D-V5</t>
  </si>
  <si>
    <t>LAU2-L077-D-V4</t>
  </si>
  <si>
    <t>LAU2-L044-D-V5</t>
  </si>
  <si>
    <t>LAU2-L069-D-V4</t>
  </si>
  <si>
    <t>LAU2-L093-D-V3</t>
  </si>
  <si>
    <t>LAU2-L097-D-V2</t>
  </si>
  <si>
    <t>LAU2-L106-D-V2</t>
  </si>
  <si>
    <t>LAU2-L007-D-V6</t>
  </si>
  <si>
    <t>LAU2-L025-D-V6</t>
  </si>
  <si>
    <t>LAU2-L046-D-V6</t>
  </si>
  <si>
    <t>LAU2-L042-D-V6</t>
  </si>
  <si>
    <t>LAU2-L070-D-V4</t>
  </si>
  <si>
    <t>LAU2-L094-D-V3</t>
  </si>
  <si>
    <t>LAU2-L071-D-V4</t>
  </si>
  <si>
    <t>LAU2-L072-D-V4</t>
  </si>
  <si>
    <t>LAU2-L095-D-V3</t>
  </si>
  <si>
    <t>LAU2-L043-D-V4</t>
  </si>
  <si>
    <t>LAU2-L037-D-V5</t>
  </si>
  <si>
    <t>LAU2-L081-D-V4</t>
  </si>
  <si>
    <t>LAU2-L034-D-V5</t>
  </si>
  <si>
    <t>LAU2-L060-D-V5</t>
  </si>
  <si>
    <t>LAU2-L055-D-V5</t>
  </si>
  <si>
    <t>LAU2-L062-D-V5</t>
  </si>
  <si>
    <t>LAU2-L058-D-V5</t>
  </si>
  <si>
    <t>2ec743</t>
  </si>
  <si>
    <t>LAU2-L100</t>
  </si>
  <si>
    <t>LAU2-L100-D-V1</t>
  </si>
  <si>
    <t>LAU2-L098-D-V2</t>
  </si>
  <si>
    <t>0a0518</t>
  </si>
  <si>
    <t>LAU2-L101</t>
  </si>
  <si>
    <t>LAU2-L101-D-V1</t>
  </si>
  <si>
    <t>deabbe</t>
  </si>
  <si>
    <t>LAU2-L102</t>
  </si>
  <si>
    <t>LAU2-L102-D-V1</t>
  </si>
  <si>
    <t>LAU2-L059-D-V5</t>
  </si>
  <si>
    <t>LAU2-L054-D-V6</t>
  </si>
  <si>
    <t>LAU2-L064-D-V4</t>
  </si>
  <si>
    <t>LAU2-L063-D-V4</t>
  </si>
  <si>
    <t>LAU2-L103-D-V4</t>
  </si>
  <si>
    <t>LAU2-L038-D-V6</t>
  </si>
  <si>
    <t>LAU2-L099-D-V2</t>
  </si>
  <si>
    <t>357d3c</t>
  </si>
  <si>
    <t>LAU2-L108</t>
  </si>
  <si>
    <t>LAU2-L108-D-V1</t>
  </si>
  <si>
    <t>LAU2-L096-D-V3</t>
  </si>
  <si>
    <t>LAU2-L097-D-V3</t>
  </si>
  <si>
    <t>LAU2-L041-D-V6</t>
  </si>
  <si>
    <t>LAU2-L104</t>
  </si>
  <si>
    <t>LAU2-L104-D-V1</t>
  </si>
  <si>
    <t>LAU2-L080-D-V4</t>
  </si>
  <si>
    <t>LAU2-L039-D-V6</t>
  </si>
  <si>
    <t>LAU2-L057-D-V5</t>
  </si>
  <si>
    <t>LAU2-L084-D-V4</t>
  </si>
  <si>
    <t>LAU2-L083-D-V4</t>
  </si>
  <si>
    <t>LAU2-L035-D-V6</t>
  </si>
  <si>
    <t>LAU2-L070-D-V5</t>
  </si>
  <si>
    <t>LAU2-L071-D-V5</t>
  </si>
  <si>
    <t>LAU2-L069-D-V5</t>
  </si>
  <si>
    <t>LAU2-L066-D-V5</t>
  </si>
  <si>
    <t>LAU2-L072-D-V5</t>
  </si>
  <si>
    <t>LAU2-L076-D-V4</t>
  </si>
  <si>
    <t>LAU2-L044-D-V6</t>
  </si>
  <si>
    <t>LAU2-L065-D-V5</t>
  </si>
  <si>
    <t>LAU2-L077-D-V5</t>
  </si>
  <si>
    <t>LAU2-L052-D-V4</t>
  </si>
  <si>
    <t>LAU2-L061-D-V5</t>
  </si>
  <si>
    <t>LAU2-L081-D-V5</t>
  </si>
  <si>
    <t>LAU2-L088-D-V4</t>
  </si>
  <si>
    <t>LAU2-L051-D-V6</t>
  </si>
  <si>
    <t>LAU2-L037-D-V6</t>
  </si>
  <si>
    <t>LAU2-L055-D-V6</t>
  </si>
  <si>
    <t>LAU2-L058-D-V6</t>
  </si>
  <si>
    <t>LAU2-L056-D-V6</t>
  </si>
  <si>
    <t>LAU2-L060-D-V6</t>
  </si>
  <si>
    <t>LAU2-L040-D-V4</t>
  </si>
  <si>
    <t>LAU2-L047-D-V4</t>
  </si>
  <si>
    <t>LAU2-L074-D-V4</t>
  </si>
  <si>
    <t>LAU2-L043-D-V5</t>
  </si>
  <si>
    <t>LAU2-L066-D-V6</t>
  </si>
  <si>
    <t>LAU2-L065-D-V6</t>
  </si>
  <si>
    <t>LAU2-L093-D-V4</t>
  </si>
  <si>
    <t>LAU2-L034-D-V6</t>
  </si>
  <si>
    <t>LAU2-L063-D-V5</t>
  </si>
  <si>
    <t>LAU2-L101-D-V2</t>
  </si>
  <si>
    <t>LAU2-L102-D-V2</t>
  </si>
  <si>
    <t>43418f</t>
  </si>
  <si>
    <t>LAU2-L105</t>
  </si>
  <si>
    <t>LAU2-L105-D-V1</t>
  </si>
  <si>
    <t>LAU2-L098-D-V3</t>
  </si>
  <si>
    <t>LAU2-L100-D-V2</t>
  </si>
  <si>
    <t>LAU2-L062-D-V6</t>
  </si>
  <si>
    <t>LAU2-L104-D-V2</t>
  </si>
  <si>
    <t>LAU2-L080-D-V5</t>
  </si>
  <si>
    <t>LAU2-L084-D-V5</t>
  </si>
  <si>
    <t>LAU2-L083-D-V5</t>
  </si>
  <si>
    <t>LAU2-L057-D-V6</t>
  </si>
  <si>
    <t>608f38</t>
  </si>
  <si>
    <t>LAU2-L109</t>
  </si>
  <si>
    <t>LAU2-L109-D-V1</t>
  </si>
  <si>
    <t>LAU2-L097-D-V4</t>
  </si>
  <si>
    <t>LAU2-L099-D-V3</t>
  </si>
  <si>
    <t>LAU2-L096-D-V4</t>
  </si>
  <si>
    <t>LAU2-L106-D-V4</t>
  </si>
  <si>
    <t>22a292</t>
  </si>
  <si>
    <t>LAU2-L110</t>
  </si>
  <si>
    <t>LAU2-L110-D-V1</t>
  </si>
  <si>
    <t>LAU2-L103-D-V5</t>
  </si>
  <si>
    <t>LAU2-L059-D-V6</t>
  </si>
  <si>
    <t>LAU2-L070-D-V6</t>
  </si>
  <si>
    <t>LAU2-L085-D-V4</t>
  </si>
  <si>
    <t>LAU2-L072-D-V6</t>
  </si>
  <si>
    <t>LAU2-L069-D-V6</t>
  </si>
  <si>
    <t>LAU2-L077-D-V6</t>
  </si>
  <si>
    <t>LAU2-L094-D-V4</t>
  </si>
  <si>
    <t>LAU2-L071-D-V6</t>
  </si>
  <si>
    <t>LAU2-L040-D-V5</t>
  </si>
  <si>
    <t>LAU2-L074-D-V5</t>
  </si>
  <si>
    <t>LAU2-L043-D-V6</t>
  </si>
  <si>
    <t>LAU2-L022-D-V4</t>
  </si>
  <si>
    <t>LAU2-L061-D-V6</t>
  </si>
  <si>
    <t>LAU2-L052-D-V5</t>
  </si>
  <si>
    <t>LAU2-L081-D-V6</t>
  </si>
  <si>
    <t>LAU2-L079-D-V4</t>
  </si>
  <si>
    <t>LAU2-L088-D-V5</t>
  </si>
  <si>
    <t>LAU2-L047-D-V5</t>
  </si>
  <si>
    <t>LAU2-L089-D-V4</t>
  </si>
  <si>
    <t>LAU2-L082-D-V4</t>
  </si>
  <si>
    <t>LAU2-L107-D-V4</t>
  </si>
  <si>
    <t>LAU2-L105-D-V2</t>
  </si>
  <si>
    <t>LAU2-L100-D-V3</t>
  </si>
  <si>
    <t>LAU2-L101-D-V3</t>
  </si>
  <si>
    <t>LAU2-L102-D-V3</t>
  </si>
  <si>
    <t>LAU2-L063-D-V6</t>
  </si>
  <si>
    <t>LAU2-L093-D-V5</t>
  </si>
  <si>
    <t>LAU2-L103-D-V6</t>
  </si>
  <si>
    <t>LAU2-L110-D-V2</t>
  </si>
  <si>
    <t>LAU2-L080-D-V6</t>
  </si>
  <si>
    <t>LAU2-L109-D-V2</t>
  </si>
  <si>
    <t>LAU2-L096-D-V5</t>
  </si>
  <si>
    <t>LAU2-L097-D-V5</t>
  </si>
  <si>
    <t>LAU2-L106-D-V5</t>
  </si>
  <si>
    <t>LAU2-L084-D-V6</t>
  </si>
  <si>
    <t>LAU2-L083-D-V6</t>
  </si>
  <si>
    <t>LAU2-L104-D-V3</t>
  </si>
  <si>
    <t>LAU2-L075-D-V4</t>
  </si>
  <si>
    <t>LAU2-L076-D-V6</t>
  </si>
  <si>
    <t>LAU2-L094-D-V5</t>
  </si>
  <si>
    <t>LAU2-L040-D-V6</t>
  </si>
  <si>
    <t>LAU2-L079-D-V5</t>
  </si>
  <si>
    <t>LAU2-L022-D-V5</t>
  </si>
  <si>
    <t>LAU2-L068-D-V4</t>
  </si>
  <si>
    <t>LAU2-L052-D-V6</t>
  </si>
  <si>
    <t>LAU2-L074-D-V6</t>
  </si>
  <si>
    <t>LAU2-L090-D-V4</t>
  </si>
  <si>
    <t>LAU2-L108-D-V4</t>
  </si>
  <si>
    <t>LAU2-L093-D-V6</t>
  </si>
  <si>
    <t>LAU2-L089-D-V5</t>
  </si>
  <si>
    <t>LAU2-L082-D-V5</t>
  </si>
  <si>
    <t>LAU2-L107-D-V5</t>
  </si>
  <si>
    <t>LAU2-L105-D-V3</t>
  </si>
  <si>
    <t>LAU2-L096-D-V6</t>
  </si>
  <si>
    <t>LAU2-L106-D-V6</t>
  </si>
  <si>
    <t>LAU2-L099-D-V4</t>
  </si>
  <si>
    <t>LAU2-L097-D-V6</t>
  </si>
  <si>
    <t>LAU2-L047-D-V6</t>
  </si>
  <si>
    <t>LAU2-L098-D-V4</t>
  </si>
  <si>
    <t>LAU2-L101-D-V4</t>
  </si>
  <si>
    <t>LAU2-L104-D-V4</t>
  </si>
  <si>
    <t>LAU2-L110-D-V4</t>
  </si>
  <si>
    <t>LAU2-L079-D-V6</t>
  </si>
  <si>
    <t>LAU2-L068-D-V5</t>
  </si>
  <si>
    <t>LAU2-L022-D-V6</t>
  </si>
  <si>
    <t>LAU2-L090-D-V5</t>
  </si>
  <si>
    <t>LAU2-L075-D-V5</t>
  </si>
  <si>
    <t>LAU2-L094-D-V6</t>
  </si>
  <si>
    <t>LAU2-L089-D-V6</t>
  </si>
  <si>
    <t>LAU2-L082-D-V6</t>
  </si>
  <si>
    <t>LAU2-L107-D-V6</t>
  </si>
  <si>
    <t>LAU2-L108-D-V5</t>
  </si>
  <si>
    <t>LAU2-L099-D-V5</t>
  </si>
  <si>
    <t>LAU2-L101-D-V5</t>
  </si>
  <si>
    <t>LAU2-L100-D-V4</t>
  </si>
  <si>
    <t>LAU2-L098-D-V5</t>
  </si>
  <si>
    <t>LAU2-L068-D-V6</t>
  </si>
  <si>
    <t>LAU2-L104-D-V5</t>
  </si>
  <si>
    <t>LAU2-L110-D-V5</t>
  </si>
  <si>
    <t>LAU2-L090-D-V6</t>
  </si>
  <si>
    <t>LAU2-L092-D-V4</t>
  </si>
  <si>
    <t>LAU2-L109-D-V4</t>
  </si>
  <si>
    <t>LAU2-L075-D-V6</t>
  </si>
  <si>
    <t>LAU2-L095-D-V4</t>
  </si>
  <si>
    <t>LAU2-L108-D-V6</t>
  </si>
  <si>
    <t>LAU2-L098-D-V6</t>
  </si>
  <si>
    <t>LAU2-L105-D-V4</t>
  </si>
  <si>
    <t>LAU2-L102-D-V4</t>
  </si>
  <si>
    <t>LAU2-L100-D-V5</t>
  </si>
  <si>
    <t>LAU2-L099-D-V6</t>
  </si>
  <si>
    <t>LAU2-L104-D-V6</t>
  </si>
  <si>
    <t>LAU2-L110-D-V6</t>
  </si>
  <si>
    <t>LAU2-L109-D-V5</t>
  </si>
  <si>
    <t>LAU2-L092-D-V5</t>
  </si>
  <si>
    <t>LAU2-L102-D-V5</t>
  </si>
  <si>
    <t>LAU2-L105-D-V5</t>
  </si>
  <si>
    <t>LAU2-L100-D-V6</t>
  </si>
  <si>
    <t>LAU2-L109-D-V6</t>
  </si>
  <si>
    <t>LAU2-L092-D-V6</t>
  </si>
  <si>
    <t>LAU2-L102-D-V6</t>
  </si>
  <si>
    <t>LAU2-L105-D-V6</t>
  </si>
  <si>
    <t>M.M</t>
  </si>
  <si>
    <t>Y.R.Q</t>
  </si>
  <si>
    <t>G.M.B</t>
  </si>
  <si>
    <t>L.B.C</t>
  </si>
  <si>
    <t>J.C.V</t>
  </si>
  <si>
    <t>M.L.C</t>
  </si>
  <si>
    <t>M.L.B</t>
  </si>
  <si>
    <t>L.C.M</t>
  </si>
  <si>
    <t>B.Q.B</t>
  </si>
  <si>
    <t>V.C.V</t>
  </si>
  <si>
    <t>Enat</t>
  </si>
  <si>
    <t>AZUL</t>
  </si>
  <si>
    <t>Si</t>
  </si>
  <si>
    <t>Ninguna</t>
  </si>
  <si>
    <t>Presencia de sangre</t>
  </si>
  <si>
    <t>Solo se tomo la primera muestra.Retirada.</t>
  </si>
  <si>
    <t>NA</t>
  </si>
  <si>
    <t>Solo se tomo la primera muestra</t>
  </si>
  <si>
    <t>Tiempo prologando a 4°C</t>
  </si>
  <si>
    <t xml:space="preserve">Observada se adelanto su menstruacion </t>
  </si>
  <si>
    <t xml:space="preserve">Se baño antes de la toma de muestra y indica que tuvo relaciones sexuales </t>
  </si>
  <si>
    <t>Refiere que tiene molestia parte baja, arde y picazon.</t>
  </si>
  <si>
    <t>Hisopo rojizo</t>
  </si>
  <si>
    <t>Hisopo con manchas rojas</t>
  </si>
  <si>
    <t>Hisopo son resto de sangre</t>
  </si>
  <si>
    <t>Tubo con poco liquido</t>
  </si>
  <si>
    <t>Observada se le adelanto su menstruación</t>
  </si>
  <si>
    <t>Se baño antes de la toma de muestra</t>
  </si>
  <si>
    <t xml:space="preserve">Consumio productos naturales </t>
  </si>
  <si>
    <t>Hisopo con medio amarillento</t>
  </si>
  <si>
    <t>Hisopo con medio amarillento-anaranjado</t>
  </si>
  <si>
    <t xml:space="preserve">Tubo con cristalización </t>
  </si>
  <si>
    <t>Se puso ovulo 1 antes de la toma de muestra</t>
  </si>
  <si>
    <t>Tomo licor 1 dia antes de la toma de la muestra</t>
  </si>
  <si>
    <t>Tubo amarillento-rojizo</t>
  </si>
  <si>
    <t xml:space="preserve">Se baño antes de la toma de muestra y tuvo relaciones. Ademas mencionan pastillas: Kitadol migraña, doloneuropres forte, paracetamol. </t>
  </si>
  <si>
    <t>Se le adelanto la menstruación</t>
  </si>
  <si>
    <t xml:space="preserve">Indica que tuvo relaciones sexuales </t>
  </si>
  <si>
    <t>Tubo amarillento</t>
  </si>
  <si>
    <t>Tubo rojizo</t>
  </si>
  <si>
    <t>Toma productos naturales</t>
  </si>
  <si>
    <t>Se realizo lavado vaginal</t>
  </si>
  <si>
    <t>Lavado vaginal</t>
  </si>
  <si>
    <t>Tuvo relaciones sexuales</t>
  </si>
  <si>
    <t>Cristalizacion en el tubo (menor volumen)</t>
  </si>
  <si>
    <t>no hay segunda muestra por motivo de viaje</t>
  </si>
  <si>
    <t>Se estuvo poniendo ovulos hace dos semanas atras. Hisopo rojizo.</t>
  </si>
  <si>
    <t>Hisopo amarillento-rojizo</t>
  </si>
  <si>
    <t>El tubo vino sin liquido, falto apretar el boton para que baje el liquido</t>
  </si>
  <si>
    <t>Hisopo amarillento</t>
  </si>
  <si>
    <t>Se adelanto su menstruación</t>
  </si>
  <si>
    <t>Tubo rojizo, rezagos de sangre</t>
  </si>
  <si>
    <t>Llego al laboratorio el hisopo Swab sin el liquido</t>
  </si>
  <si>
    <t>Se baño y tomo un poco de cerveza</t>
  </si>
  <si>
    <t>Demasiado tiempo a 4°C</t>
  </si>
  <si>
    <t>Tomo licor</t>
  </si>
  <si>
    <t>Se quedará en la cuarta muestra porque se le adelanto su menstruación.</t>
  </si>
  <si>
    <t>Se excluira del estudio, menstruación irregular. Se procesara la muestra entregada.</t>
  </si>
  <si>
    <t>Se perdio la quinta muestra, no se ubica a la participante</t>
  </si>
  <si>
    <t>Hisopo un poco rojizo</t>
  </si>
  <si>
    <t>Ha perdido la cuarta muestra por motivo de viaje</t>
  </si>
  <si>
    <t>Perdio la muestra 2 por motivo de viaje</t>
  </si>
  <si>
    <t>Poco liquido en el tubo</t>
  </si>
  <si>
    <t>Perdio la muestra 5 por motivo de viaje</t>
  </si>
  <si>
    <t>Manifiesta dolor en el ovario derecho, descenso, dolor al orinas y tener intimidad. Relaciones sexuales.</t>
  </si>
  <si>
    <t>Manifiesta que ha tomado cetirizina</t>
  </si>
  <si>
    <t>Ha tenido relaciones sexuales</t>
  </si>
  <si>
    <t>Se ha bañado antes de la toma de muestra</t>
  </si>
  <si>
    <t xml:space="preserve">Perdio la muestra 3 por viaje </t>
  </si>
  <si>
    <t>El tubo vino con poco liquido, el hisopo estaba doblado.</t>
  </si>
  <si>
    <t xml:space="preserve">Mucho tiempo a 4°c </t>
  </si>
  <si>
    <t>Se ha bañado antes de la toma de muestra, tubo con poco liquido.</t>
  </si>
  <si>
    <t>Ha tenido relaciones sexuales, Tubo rojizo</t>
  </si>
  <si>
    <t>Participante tomo una pastilla antiparasitario,también refiere que hace cuatro días atrás en su ovulación vio manchitas de sangre.</t>
  </si>
  <si>
    <t>Tubo con poco liquido, Ha tenido relaciones sexuales antes de la toma de muestra.</t>
  </si>
  <si>
    <t>Tubo con poco liquido.</t>
  </si>
  <si>
    <t>Tubo Enat con poco liquido</t>
  </si>
  <si>
    <t xml:space="preserve">Tubo Enat con poco liquido. Ha tenido relaciones sexuales. </t>
  </si>
  <si>
    <t>Tubo Enat con poco liquido. Resto de sangre.</t>
  </si>
  <si>
    <t>Tubo Enat con poco liquido. Se perdio la V3 no se ubico a la participante.</t>
  </si>
  <si>
    <t>Tubo no cerrado correctamente y botón no apretado del todo</t>
  </si>
  <si>
    <t>Se perdio la tercera muestra</t>
  </si>
  <si>
    <t xml:space="preserve">Tubo Enat con poco liquido. Hace una semana tomo Naproxeno Sódico. </t>
  </si>
  <si>
    <t xml:space="preserve">Tubo Enat con poco liquido. Se ha bañado antes de la toma de muestra. </t>
  </si>
  <si>
    <t>Tubo Enat con poco liquido. Se agrego mas buffer 500ul.</t>
  </si>
  <si>
    <t xml:space="preserve">Tubo Enat con poco liquido. Se grego mas buffer 500ul. </t>
  </si>
  <si>
    <t xml:space="preserve">Se le adelanto la muestruación. Tubo Enat con poco liquido. Se grego mas buffer 500ul. </t>
  </si>
  <si>
    <t xml:space="preserve">Ha tenido relaciones sexuales. Tubo Enat con poco liquido. Se grego mas buffer 500ul. </t>
  </si>
  <si>
    <t>Tubo transparentosa.</t>
  </si>
  <si>
    <t>Tubo Enat con poco liquido. Se grego mas buffer 500ul. Cristales alrededor de la tapa.</t>
  </si>
  <si>
    <t>perdio la muestra 5 y 6 por infeccion urinaria.</t>
  </si>
  <si>
    <t>Ha tenido relaciones sexuales antes de la toma de muestra.</t>
  </si>
  <si>
    <t>Codigo_registro</t>
  </si>
  <si>
    <t>LAU2-L001-RE-V1</t>
  </si>
  <si>
    <t>LAU2-L002-RE-V1</t>
  </si>
  <si>
    <t>LAU2-L004-RE-V1</t>
  </si>
  <si>
    <t>LAU2-L003-RE-V1</t>
  </si>
  <si>
    <t>LAU2-L111-RE-V1</t>
  </si>
  <si>
    <t>LAU2-L009-RE-V1</t>
  </si>
  <si>
    <t>LAU2-L011-RE-V1</t>
  </si>
  <si>
    <t>LAU2-L010-RE-V1</t>
  </si>
  <si>
    <t>LAU2-L001-RE-V2</t>
  </si>
  <si>
    <t>LAU2-L005-RE-V1</t>
  </si>
  <si>
    <t>LAU2-L067-RE-V1</t>
  </si>
  <si>
    <t>LAU2-L007-RE-V1</t>
  </si>
  <si>
    <t>LAU2-L006-RE-V1</t>
  </si>
  <si>
    <t>LAU2-L002-RE-V2</t>
  </si>
  <si>
    <t>LAU2-L008-RE-V1</t>
  </si>
  <si>
    <t>LAU2-L012-RE-V1</t>
  </si>
  <si>
    <t>LAU2-L014-RE-V1</t>
  </si>
  <si>
    <t>LAU2-L112-RE-V1</t>
  </si>
  <si>
    <t>LAU2-L013-RE-V1</t>
  </si>
  <si>
    <t>LAU2-L016-RE-V1</t>
  </si>
  <si>
    <t>LAU2-L017-RE-V1</t>
  </si>
  <si>
    <t>LAU2-L003-RE-V2</t>
  </si>
  <si>
    <t>LAU2-L015-RE-V1</t>
  </si>
  <si>
    <t>LAU2-L018-RE-V1</t>
  </si>
  <si>
    <t>LAU2-L004-RE-V2</t>
  </si>
  <si>
    <t>LAU2-L020-RE-V1</t>
  </si>
  <si>
    <t>LAU2-L019-RE-V1</t>
  </si>
  <si>
    <t>LAU2-L024-RE-V1</t>
  </si>
  <si>
    <t>LAU2-L005-RE-V2</t>
  </si>
  <si>
    <t>LAU2-L001-RE-V3</t>
  </si>
  <si>
    <t>LAU2-L022-RE-V1</t>
  </si>
  <si>
    <t>LAU2-L023-RE-V1</t>
  </si>
  <si>
    <t>LAU2-L010-RE-V2</t>
  </si>
  <si>
    <t>LAU2-L011-RE-V2</t>
  </si>
  <si>
    <t>LAU2-L009-RE-V2</t>
  </si>
  <si>
    <t>LAU2-L021-RE-V1</t>
  </si>
  <si>
    <t>LAU2-L034-RE-V1</t>
  </si>
  <si>
    <t>LAU2-L033-RE-V1</t>
  </si>
  <si>
    <t>LAU2-L028-RE-V1</t>
  </si>
  <si>
    <t>LAU2-L027-RE-V1</t>
  </si>
  <si>
    <t>LAU2-L002-RE-V3</t>
  </si>
  <si>
    <t>LAU2-L067-RE-V2</t>
  </si>
  <si>
    <t>LAU2-L007-RE-V2</t>
  </si>
  <si>
    <t>LAU2-L006-RE-V2</t>
  </si>
  <si>
    <t>LAU2-L025-RE-V1</t>
  </si>
  <si>
    <t>LAU2-L026-RE-V1</t>
  </si>
  <si>
    <t>LAU2-L013-RE-V2</t>
  </si>
  <si>
    <t>LAU2-L029-RE-V1</t>
  </si>
  <si>
    <t>LAU2-L012-RE-V2</t>
  </si>
  <si>
    <t>LAU2-L014-RE-V2</t>
  </si>
  <si>
    <t>LAU2-L030-RE-V1</t>
  </si>
  <si>
    <t>LAU2-L035-RE-V1</t>
  </si>
  <si>
    <t>LAU2-L015-RE-V2</t>
  </si>
  <si>
    <t>LAU2-L032-RE-V1</t>
  </si>
  <si>
    <t>LAU2-L031-RE-V1</t>
  </si>
  <si>
    <t>LAU2-L037-RE-V1</t>
  </si>
  <si>
    <t>LAU2-L003-RE-V3</t>
  </si>
  <si>
    <t>LAU2-L004-RE-V3</t>
  </si>
  <si>
    <t>LAU2-L008-RE-V2</t>
  </si>
  <si>
    <t>LAU2-L016-RE-V2</t>
  </si>
  <si>
    <t>LAU2-L039-RE-V1</t>
  </si>
  <si>
    <t>LAU2-L036-RE-V1</t>
  </si>
  <si>
    <t>LAU2-L017-RE-V2</t>
  </si>
  <si>
    <t>LAU2-L018-RE-V2</t>
  </si>
  <si>
    <t>LAU2-L038-RE-V1</t>
  </si>
  <si>
    <t>LAU2-L019-RE-V2</t>
  </si>
  <si>
    <t>LAU2-L020-RE-V2</t>
  </si>
  <si>
    <t>LAU2-L086-RE-V1</t>
  </si>
  <si>
    <t>LAU2-L040-RE-V1</t>
  </si>
  <si>
    <t>LAU2-L041-RE-V1</t>
  </si>
  <si>
    <t>LAU2-L043-RE-V1</t>
  </si>
  <si>
    <t>LAU2-L042-RE-V1</t>
  </si>
  <si>
    <t>LAU2-L046-RE-V1</t>
  </si>
  <si>
    <t>LAU2-L045-RE-V1</t>
  </si>
  <si>
    <t>LAU2-L024-RE-V2</t>
  </si>
  <si>
    <t>LAU2-L005-RE-V3</t>
  </si>
  <si>
    <t>LAU2-L026-RE-V2</t>
  </si>
  <si>
    <t>LAU2-L007-RE-V3</t>
  </si>
  <si>
    <t>LAU2-L006-RE-V3</t>
  </si>
  <si>
    <t>LAU2-L025-RE-V2</t>
  </si>
  <si>
    <t>LAU2-L047-RE-V1</t>
  </si>
  <si>
    <t>LAU2-L008-RE-V3</t>
  </si>
  <si>
    <t>LAU2-L028-RE-V2</t>
  </si>
  <si>
    <t>LAU2-L027-RE-V2</t>
  </si>
  <si>
    <t>LAU2-L011-RE-V3</t>
  </si>
  <si>
    <t>LAU2-L010-RE-V3</t>
  </si>
  <si>
    <t>LAU2-L009-RE-V3</t>
  </si>
  <si>
    <t>LAU2-L033-RE-V2</t>
  </si>
  <si>
    <t>LAU2-L054-RE-V1</t>
  </si>
  <si>
    <t>LAU2-L034-RE-V2</t>
  </si>
  <si>
    <t>LAU2-L021-RE-V2</t>
  </si>
  <si>
    <t>LAU2-L022-RE-V2</t>
  </si>
  <si>
    <t>LAU2-L023-RE-V2</t>
  </si>
  <si>
    <t>LAU2-L053-RE-V1</t>
  </si>
  <si>
    <t>LAU2-L049-RE-V1</t>
  </si>
  <si>
    <t>LAU2-L048-RE-V1</t>
  </si>
  <si>
    <t>LAU2-L051-RE-V1</t>
  </si>
  <si>
    <t>LAU2-L029-RE-V2</t>
  </si>
  <si>
    <t>LAU2-L012-RE-V3</t>
  </si>
  <si>
    <t>LAU2-L013-RE-V3</t>
  </si>
  <si>
    <t>LAU2-L044-RE-V1</t>
  </si>
  <si>
    <t>LAU2-L014-RE-V3</t>
  </si>
  <si>
    <t>LAU2-L030-RE-V2</t>
  </si>
  <si>
    <t>LAU2-L052-RE-V1</t>
  </si>
  <si>
    <t>LAU2-L037-RE-V2</t>
  </si>
  <si>
    <t>LAU2-L015-RE-V3</t>
  </si>
  <si>
    <t>LAU2-L032-RE-V2</t>
  </si>
  <si>
    <t>LAU2-L031-RE-V2</t>
  </si>
  <si>
    <t>LAU2-L050-RE-V1</t>
  </si>
  <si>
    <t>LAU2-L036-RE-V2</t>
  </si>
  <si>
    <t>LAU2-L016-RE-V3</t>
  </si>
  <si>
    <t>LAU2-L017-RE-V3</t>
  </si>
  <si>
    <t>LAU2-L035-RE-V2</t>
  </si>
  <si>
    <t>LAU2-L018-RE-V3</t>
  </si>
  <si>
    <t>LAU2-L019-RE-V3</t>
  </si>
  <si>
    <t>LAU2-L020-RE-V3</t>
  </si>
  <si>
    <t>LAU2-L056-RE-V1</t>
  </si>
  <si>
    <t>LAU2-L055-RE-V1</t>
  </si>
  <si>
    <t>LAU2-L038-RE-V2</t>
  </si>
  <si>
    <t>LAU2-L021-RE-V3</t>
  </si>
  <si>
    <t>LAU2-L040-RE-V2</t>
  </si>
  <si>
    <t>LAU2-L039-RE-V2</t>
  </si>
  <si>
    <t>LAU2-L086-RE-V2</t>
  </si>
  <si>
    <t>LAU2-L061-RE-V1</t>
  </si>
  <si>
    <t>LAU2-L048-RE-V2</t>
  </si>
  <si>
    <t>LAU2-L049-RE-V2</t>
  </si>
  <si>
    <t>LAU2-L022-RE-V3</t>
  </si>
  <si>
    <t>LAU2-L023-RE-V3</t>
  </si>
  <si>
    <t>LAU2-L042-RE-V2</t>
  </si>
  <si>
    <t>LAU2-L041-RE-V2</t>
  </si>
  <si>
    <t>LAU2-L043-RE-V2</t>
  </si>
  <si>
    <t>LAU2-L001-RE-V4</t>
  </si>
  <si>
    <t>LAU2-L024-RE-V3</t>
  </si>
  <si>
    <t>LAU2-L045-RE-V2</t>
  </si>
  <si>
    <t>LAU2-L046-RE-V2</t>
  </si>
  <si>
    <t>LAU2-L060-RE-V1</t>
  </si>
  <si>
    <t>LAU2-L059-RE-V1</t>
  </si>
  <si>
    <t>LAU2-L057-RE-V1</t>
  </si>
  <si>
    <t>LAU2-L058-RE-V1</t>
  </si>
  <si>
    <t>LAU2-L067-RE-V4</t>
  </si>
  <si>
    <t>LAU2-L025-RE-V3</t>
  </si>
  <si>
    <t>LAU2-L047-RE-V2</t>
  </si>
  <si>
    <t>LAU2-L026-RE-V3</t>
  </si>
  <si>
    <t>LAU2-L002-RE-V4</t>
  </si>
  <si>
    <t>LAU2-L027-RE-V3</t>
  </si>
  <si>
    <t>LAU2-L028-RE-V3</t>
  </si>
  <si>
    <t>LAU2-L029-RE-V3</t>
  </si>
  <si>
    <t>LAU2-L062-RE-V1</t>
  </si>
  <si>
    <t>LAU2-L030-RE-V3</t>
  </si>
  <si>
    <t>LAU2-L064-RE-V1</t>
  </si>
  <si>
    <t>LAU2-L091-RE-V1</t>
  </si>
  <si>
    <t>LAU2-L050-RE-V2</t>
  </si>
  <si>
    <t>LAU2-L054-RE-V2</t>
  </si>
  <si>
    <t>LAU2-L031-RE-V3</t>
  </si>
  <si>
    <t>LAU2-L032-RE-V3</t>
  </si>
  <si>
    <t>LAU2-L033-RE-V3</t>
  </si>
  <si>
    <t>LAU2-L034-RE-V3</t>
  </si>
  <si>
    <t>LAU2-L066-RE-V1</t>
  </si>
  <si>
    <t>LAU2-L065-RE-V1</t>
  </si>
  <si>
    <t>LAU2-L044-RE-V2</t>
  </si>
  <si>
    <t>LAU2-L035-RE-V3</t>
  </si>
  <si>
    <t>LAU2-L036-RE-V3</t>
  </si>
  <si>
    <t>LAU2-L068-RE-V1</t>
  </si>
  <si>
    <t>LAU2-L052-RE-V2</t>
  </si>
  <si>
    <t>LAU2-L053-RE-V2</t>
  </si>
  <si>
    <t>LAU2-L037-RE-V3</t>
  </si>
  <si>
    <t>LAU2-L038-RE-V3</t>
  </si>
  <si>
    <t>LAU2-L087-RE-V1</t>
  </si>
  <si>
    <t>LAU2-L055-RE-V2</t>
  </si>
  <si>
    <t>LAU2-L056-RE-V2</t>
  </si>
  <si>
    <t>LAU2-L063-RE-V1</t>
  </si>
  <si>
    <t>LAU2-L039-RE-V3</t>
  </si>
  <si>
    <t>LAU2-L071-RE-V1</t>
  </si>
  <si>
    <t>LAU2-L072-RE-V1</t>
  </si>
  <si>
    <t>LAU2-L076-RE-V1</t>
  </si>
  <si>
    <t>LAU2-L070-RE-V1</t>
  </si>
  <si>
    <t>LAU2-L040-RE-V3</t>
  </si>
  <si>
    <t>LAU2-L074-RE-V1</t>
  </si>
  <si>
    <t>LAU2-L041-RE-V3</t>
  </si>
  <si>
    <t>LAU2-L042-RE-V3</t>
  </si>
  <si>
    <t>LAU2-L017-RE-V4</t>
  </si>
  <si>
    <t>LAU2-L043-RE-V3</t>
  </si>
  <si>
    <t>LAU2-L073-RE-V1</t>
  </si>
  <si>
    <t>LAU2-L069-RE-V1</t>
  </si>
  <si>
    <t>LAU2-L077-RE-V1</t>
  </si>
  <si>
    <t>LAU2-L065-RE-V2</t>
  </si>
  <si>
    <t>LAU2-L044-RE-V3</t>
  </si>
  <si>
    <t>LAU2-L058-RE-V2</t>
  </si>
  <si>
    <t>LAU2-L057-RE-V2</t>
  </si>
  <si>
    <t>LAU2-L001-RE-V5</t>
  </si>
  <si>
    <t>LAU2-L045-RE-V3</t>
  </si>
  <si>
    <t>LAU2-L046-RE-V3</t>
  </si>
  <si>
    <t>LAU2-L060-RE-V2</t>
  </si>
  <si>
    <t>LAU2-L103-RE-V1</t>
  </si>
  <si>
    <t>LAU2-L059-RE-V2</t>
  </si>
  <si>
    <t>LAU2-L047-RE-V3</t>
  </si>
  <si>
    <t>LAU2-L067-RE-V5</t>
  </si>
  <si>
    <t>LAU2-L002-RE-V5</t>
  </si>
  <si>
    <t>LAU2-L004-RE-V4</t>
  </si>
  <si>
    <t>LAU2-L008-RE-V4</t>
  </si>
  <si>
    <t>LAU2-L078-RE-V1</t>
  </si>
  <si>
    <t>LAU2-L079-RE-V1</t>
  </si>
  <si>
    <t>LAU2-L003-RE-V4</t>
  </si>
  <si>
    <t>LAU2-L048-RE-V3</t>
  </si>
  <si>
    <t>LAU2-L049-RE-V3</t>
  </si>
  <si>
    <t>LAU2-L061-RE-V2</t>
  </si>
  <si>
    <t>LAU2-L013-RE-V4</t>
  </si>
  <si>
    <t>LAU2-L066-RE-V2</t>
  </si>
  <si>
    <t>LAU2-L075-RE-V1</t>
  </si>
  <si>
    <t>LAU2-L062-RE-V2</t>
  </si>
  <si>
    <t>LAU2-L083-RE-V1</t>
  </si>
  <si>
    <t>LAU2-L064-RE-V2</t>
  </si>
  <si>
    <t>LAU2-L050-RE-V3</t>
  </si>
  <si>
    <t>LAU2-L010-RE-V4</t>
  </si>
  <si>
    <t>LAU2-L009-RE-V4</t>
  </si>
  <si>
    <t>LAU2-L088-RE-V1</t>
  </si>
  <si>
    <t>LAU2-L051-RE-V3</t>
  </si>
  <si>
    <t>LAU2-L052-RE-V3</t>
  </si>
  <si>
    <t>LAU2-L053-RE-V3</t>
  </si>
  <si>
    <t>LAU2-L015-RE-V4</t>
  </si>
  <si>
    <t>LAU2-L063-RE-V2</t>
  </si>
  <si>
    <t>LAU2-L054-RE-V3</t>
  </si>
  <si>
    <t>LAU2-L020-RE-V4</t>
  </si>
  <si>
    <t>LAU2-L055-RE-V3</t>
  </si>
  <si>
    <t>LAU2-L084-RE-V1</t>
  </si>
  <si>
    <t>LAU2-L056-RE-V3</t>
  </si>
  <si>
    <t>LAU2-L087-RE-V4</t>
  </si>
  <si>
    <t>LAU2-L082-RE-V1</t>
  </si>
  <si>
    <t>LAU2-L080-RE-V1</t>
  </si>
  <si>
    <t>LAU2-L070-RE-V2</t>
  </si>
  <si>
    <t>LAU2-L085-RE-V1</t>
  </si>
  <si>
    <t>LAU2-L072-RE-V2</t>
  </si>
  <si>
    <t>LAU2-L071-RE-V2</t>
  </si>
  <si>
    <t>LAU2-L068-RE-V2</t>
  </si>
  <si>
    <t>LAU2-L081-RE-V1</t>
  </si>
  <si>
    <t>LAU2-L033-RE-V4</t>
  </si>
  <si>
    <t>LAU2-L011-RE-V4</t>
  </si>
  <si>
    <t>LAU2-L032-RE-V4</t>
  </si>
  <si>
    <t>LAU2-L018-RE-V4</t>
  </si>
  <si>
    <t>LAU2-L006-RE-V4</t>
  </si>
  <si>
    <t>LAU2-L086-RE-V4</t>
  </si>
  <si>
    <t>LAU2-L019-RE-V4</t>
  </si>
  <si>
    <t>LAU2-L089-RE-V1</t>
  </si>
  <si>
    <t>LAU2-L057-RE-V3</t>
  </si>
  <si>
    <t>LAU2-L058-RE-V3</t>
  </si>
  <si>
    <t>LAU2-L059-RE-V3</t>
  </si>
  <si>
    <t>LAU2-L103-RE-V2</t>
  </si>
  <si>
    <t>LAU2-L024-RE-V4</t>
  </si>
  <si>
    <t>LAU2-L001-RE-V6</t>
  </si>
  <si>
    <t>LAU2-L060-RE-V3</t>
  </si>
  <si>
    <t>LAU2-L030-RE-V4</t>
  </si>
  <si>
    <t>LAU2-L005-RE-V4</t>
  </si>
  <si>
    <t>LAU2-L078-RE-V2</t>
  </si>
  <si>
    <t>LAU2-L061-RE-V3</t>
  </si>
  <si>
    <t>LAU2-L003-RE-V5</t>
  </si>
  <si>
    <t>LAU2-L028-RE-V4</t>
  </si>
  <si>
    <t>LAU2-L008-RE-V5</t>
  </si>
  <si>
    <t>LAU2-L004-RE-V5</t>
  </si>
  <si>
    <t>LAU2-L027-RE-V4</t>
  </si>
  <si>
    <t>LAU2-L002-RE-V6</t>
  </si>
  <si>
    <t>LAU2-L074-RE-V2</t>
  </si>
  <si>
    <t>LAU2-L017-RE-V5</t>
  </si>
  <si>
    <t>LAU2-L016-RE-V4</t>
  </si>
  <si>
    <t>LAU2-L062-RE-V3</t>
  </si>
  <si>
    <t>LAU2-L083-RE-V2</t>
  </si>
  <si>
    <t>LAU2-L032-RE-V5</t>
  </si>
  <si>
    <t>LAU2-L091-RE-V4</t>
  </si>
  <si>
    <t>LAU2-L021-RE-V4</t>
  </si>
  <si>
    <t>LAU2-L011-RE-V5</t>
  </si>
  <si>
    <t>LAU2-L009-RE-V5</t>
  </si>
  <si>
    <t>LAU2-L010-RE-V5</t>
  </si>
  <si>
    <t>LAU2-L015-RE-V5</t>
  </si>
  <si>
    <t>LAU2-L063-RE-V3</t>
  </si>
  <si>
    <t>LAU2-L064-RE-V3</t>
  </si>
  <si>
    <t>LAU2-L067-RE-V6</t>
  </si>
  <si>
    <t>LAU2-L095-RE-V1</t>
  </si>
  <si>
    <t>LAU2-L007-RE-V4</t>
  </si>
  <si>
    <t>LAU2-L073-RE-V2</t>
  </si>
  <si>
    <t>LAU2-L076-RE-V2</t>
  </si>
  <si>
    <t>LAU2-L077-RE-V2</t>
  </si>
  <si>
    <t>LAU2-L065-RE-V3</t>
  </si>
  <si>
    <t>LAU2-L013-RE-V5</t>
  </si>
  <si>
    <t>LAU2-L069-RE-V2</t>
  </si>
  <si>
    <t>LAU2-L066-RE-V3</t>
  </si>
  <si>
    <t>LAU2-L053-RE-V4</t>
  </si>
  <si>
    <t>LAU2-L049-RE-V4</t>
  </si>
  <si>
    <t>LAU2-L048-RE-V4</t>
  </si>
  <si>
    <t>LAU2-L068-RE-V3</t>
  </si>
  <si>
    <t>LAU2-L079-RE-V2</t>
  </si>
  <si>
    <t>LAU2-L033-RE-V5</t>
  </si>
  <si>
    <t>LAU2-L090-RE-V1</t>
  </si>
  <si>
    <t>LAU2-L086-RE-V5</t>
  </si>
  <si>
    <t>LAU2-L025-RE-V4</t>
  </si>
  <si>
    <t>LAU2-L082-RE-V2</t>
  </si>
  <si>
    <t>LAU2-L092-RE-V1</t>
  </si>
  <si>
    <t>LAU2-L029-RE-V4</t>
  </si>
  <si>
    <t>LAU2-L020-RE-V5</t>
  </si>
  <si>
    <t>LAU2-L012-RE-V4</t>
  </si>
  <si>
    <t>LAU2-L084-RE-V2</t>
  </si>
  <si>
    <t>LAU2-L087-RE-V5</t>
  </si>
  <si>
    <t>LAU2-L018-RE-V5</t>
  </si>
  <si>
    <t>LAU2-L069-RE-V3</t>
  </si>
  <si>
    <t>LAU2-L085-RE-V2</t>
  </si>
  <si>
    <t>LAU2-L093-RE-V1</t>
  </si>
  <si>
    <t>LAU2-L075-RE-V2</t>
  </si>
  <si>
    <t>LAU2-L046-RE-V4</t>
  </si>
  <si>
    <t>LAU2-L036-RE-V4</t>
  </si>
  <si>
    <t>LAU2-L080-RE-V2</t>
  </si>
  <si>
    <t>LAU2-L113-RE-V1</t>
  </si>
  <si>
    <t>LAU2-L070-RE-V3</t>
  </si>
  <si>
    <t>LAU2-L071-RE-V3</t>
  </si>
  <si>
    <t>LAU2-L072-RE-V3</t>
  </si>
  <si>
    <t>LAU2-L073-RE-V3</t>
  </si>
  <si>
    <t>LAU2-L016-RE-V5</t>
  </si>
  <si>
    <t>LAU2-L074-RE-V3</t>
  </si>
  <si>
    <t>LAU2-L017-RE-V6</t>
  </si>
  <si>
    <t>LAU2-L094-RE-V1</t>
  </si>
  <si>
    <t>LAU2-L075-RE-V3</t>
  </si>
  <si>
    <t>LAU2-L013-RE-V6</t>
  </si>
  <si>
    <t>LAU2-L076-RE-V3</t>
  </si>
  <si>
    <t>LAU2-L077-RE-V3</t>
  </si>
  <si>
    <t>LAU2-L003-RE-V6</t>
  </si>
  <si>
    <t>LAU2-L023-RE-V4</t>
  </si>
  <si>
    <t>LAU2-L088-RE-V2</t>
  </si>
  <si>
    <t>LAU2-L081-RE-V2</t>
  </si>
  <si>
    <t>LAU2-L078-RE-V3</t>
  </si>
  <si>
    <t>LAU2-L079-RE-V3</t>
  </si>
  <si>
    <t>LAU2-L004-RE-V6</t>
  </si>
  <si>
    <t>LAU2-L008-RE-V6</t>
  </si>
  <si>
    <t>LAU2-L027-RE-V5</t>
  </si>
  <si>
    <t>LAU2-L028-RE-V5</t>
  </si>
  <si>
    <t>LAU2-L107-RE-V1</t>
  </si>
  <si>
    <t>LAU2-L007-RE-V5</t>
  </si>
  <si>
    <t>LAU2-L038-RE-V4</t>
  </si>
  <si>
    <t>LAU2-L009-RE-V6</t>
  </si>
  <si>
    <t>LAU2-L011-RE-V6</t>
  </si>
  <si>
    <t>LAU2-L021-RE-V5</t>
  </si>
  <si>
    <t>LAU2-L091-RE-V5</t>
  </si>
  <si>
    <t>LAU2-L015-RE-V6</t>
  </si>
  <si>
    <t>LAU2-L010-RE-V6</t>
  </si>
  <si>
    <t>LAU2-L054-RE-V4</t>
  </si>
  <si>
    <t>LAU2-L024-RE-V5</t>
  </si>
  <si>
    <t>LAU2-L045-RE-V4</t>
  </si>
  <si>
    <t>LAU2-L030-RE-V5</t>
  </si>
  <si>
    <t>LAU2-L114-RE-V1</t>
  </si>
  <si>
    <t>LAU2-L035-RE-V4</t>
  </si>
  <si>
    <t>LAU2-L039-RE-V4</t>
  </si>
  <si>
    <t>LAU2-L080-RE-V3</t>
  </si>
  <si>
    <t>LAU2-L036-RE-V5</t>
  </si>
  <si>
    <t>LAU2-L041-RE-V4</t>
  </si>
  <si>
    <t>LAU2-L095-RE-V2</t>
  </si>
  <si>
    <t>LAU2-L106-RE-V1</t>
  </si>
  <si>
    <t>LAU2-L086-RE-V6</t>
  </si>
  <si>
    <t>LAU2-L006-RE-V6</t>
  </si>
  <si>
    <t>LAU2-L097-RE-V1</t>
  </si>
  <si>
    <t>LAU2-L025-RE-V5</t>
  </si>
  <si>
    <t>LAU2-L096-RE-V1</t>
  </si>
  <si>
    <t>LAU2-L090-RE-V2</t>
  </si>
  <si>
    <t>LAU2-L037-RE-V4</t>
  </si>
  <si>
    <t>LAU2-L049-RE-V5</t>
  </si>
  <si>
    <t>LAU2-L081-RE-V3</t>
  </si>
  <si>
    <t>LAU2-L051-RE-V4</t>
  </si>
  <si>
    <t>LAU2-L048-RE-V5</t>
  </si>
  <si>
    <t>LAU2-L020-RE-V6</t>
  </si>
  <si>
    <t>LAU2-L092-RE-V2</t>
  </si>
  <si>
    <t>LAU2-L082-RE-V3</t>
  </si>
  <si>
    <t>LAU2-L012-RE-V5</t>
  </si>
  <si>
    <t>LAU2-L029-RE-V5</t>
  </si>
  <si>
    <t>LAU2-L083-RE-V3</t>
  </si>
  <si>
    <t>LAU2-L056-RE-V4</t>
  </si>
  <si>
    <t>LAU2-L087-RE-V6</t>
  </si>
  <si>
    <t>LAU2-L084-RE-V3</t>
  </si>
  <si>
    <t>LAU2-L094-RE-V2</t>
  </si>
  <si>
    <t>LAU2-L093-RE-V2</t>
  </si>
  <si>
    <t>LAU2-L044-RE-V4</t>
  </si>
  <si>
    <t>LAU2-L085-RE-V3</t>
  </si>
  <si>
    <t>LAU2-L033-RE-V6</t>
  </si>
  <si>
    <t>LAU2-L031-RE-V4</t>
  </si>
  <si>
    <t>LAU2-L032-RE-V6</t>
  </si>
  <si>
    <t>LAU2-L034-RE-V4</t>
  </si>
  <si>
    <t>LAU2-L088-RE-V3</t>
  </si>
  <si>
    <t>LAU2-L023-RE-V5</t>
  </si>
  <si>
    <t>LAU2-L016-RE-V6</t>
  </si>
  <si>
    <t>LAU2-L042-RE-V5</t>
  </si>
  <si>
    <t>LAU2-L005-RE-V6</t>
  </si>
  <si>
    <t>LAU2-L024-RE-V6</t>
  </si>
  <si>
    <t>LAU2-L046-RE-V5</t>
  </si>
  <si>
    <t>LAU2-L028-RE-V6</t>
  </si>
  <si>
    <t>LAU2-L027-RE-V6</t>
  </si>
  <si>
    <t>LAU2-L089-RE-V3</t>
  </si>
  <si>
    <t>LAU2-L058-RE-V4</t>
  </si>
  <si>
    <t>LAU2-L055-RE-V4</t>
  </si>
  <si>
    <t>LAU2-L018-RE-V6</t>
  </si>
  <si>
    <t>LAU2-L066-RE-V4</t>
  </si>
  <si>
    <t>LAU2-L065-RE-V4</t>
  </si>
  <si>
    <t>LAU2-L096-RE-V2</t>
  </si>
  <si>
    <t>LAU2-L090-RE-V3</t>
  </si>
  <si>
    <t>LAU2-L038-RE-V5</t>
  </si>
  <si>
    <t>LAU2-L099-RE-V1</t>
  </si>
  <si>
    <t>LAU2-L098-RE-V1</t>
  </si>
  <si>
    <t>LAU2-L107-RE-V2</t>
  </si>
  <si>
    <t>LAU2-L091-RE-V6</t>
  </si>
  <si>
    <t>LAU2-L021-RE-V6</t>
  </si>
  <si>
    <t>LAU2-L054-RE-V5</t>
  </si>
  <si>
    <t>LAU2-L062-RE-V4</t>
  </si>
  <si>
    <t>LAU2-L057-RE-V4</t>
  </si>
  <si>
    <t>LAU2-L019-RE-V6</t>
  </si>
  <si>
    <t>LAU2-L030-RE-V6</t>
  </si>
  <si>
    <t>LAU2-L060-RE-V4</t>
  </si>
  <si>
    <t>LAU2-L059-RE-V4</t>
  </si>
  <si>
    <t>LAU2-L036-RE-V6</t>
  </si>
  <si>
    <t>LAU2-L039-RE-V5</t>
  </si>
  <si>
    <t>LAU2-L041-RE-V5</t>
  </si>
  <si>
    <t>LAU2-L051-RE-V5</t>
  </si>
  <si>
    <t>LAU2-L048-RE-V6</t>
  </si>
  <si>
    <t>LAU2-L061-RE-V4</t>
  </si>
  <si>
    <t>LAU2-L023-RE-V6</t>
  </si>
  <si>
    <t>LAU2-L049-RE-V6</t>
  </si>
  <si>
    <t>LAU2-L012-RE-V6</t>
  </si>
  <si>
    <t>LAU2-L029-RE-V6</t>
  </si>
  <si>
    <t>LAU2-L092-RE-V3</t>
  </si>
  <si>
    <t>LAU2-L056-RE-V5</t>
  </si>
  <si>
    <t>LAU2-L077-RE-V4</t>
  </si>
  <si>
    <t>LAU2-L044-RE-V5</t>
  </si>
  <si>
    <t>LAU2-L069-RE-V4</t>
  </si>
  <si>
    <t>LAU2-L093-RE-V3</t>
  </si>
  <si>
    <t>LAU2-L097-RE-V2</t>
  </si>
  <si>
    <t>LAU2-L106-RE-V2</t>
  </si>
  <si>
    <t>LAU2-L007-RE-V6</t>
  </si>
  <si>
    <t>LAU2-L025-RE-V6</t>
  </si>
  <si>
    <t>LAU2-L046-RE-V6</t>
  </si>
  <si>
    <t>LAU2-L042-RE-V6</t>
  </si>
  <si>
    <t>LAU2-L070-RE-V4</t>
  </si>
  <si>
    <t>LAU2-L094-RE-V3</t>
  </si>
  <si>
    <t>LAU2-L071-RE-V4</t>
  </si>
  <si>
    <t>LAU2-L072-RE-V4</t>
  </si>
  <si>
    <t>LAU2-L095-RE-V3</t>
  </si>
  <si>
    <t>LAU2-L043-RE-V4</t>
  </si>
  <si>
    <t>LAU2-L037-RE-V5</t>
  </si>
  <si>
    <t>LAU2-L081-RE-V4</t>
  </si>
  <si>
    <t>LAU2-L034-RE-V5</t>
  </si>
  <si>
    <t>LAU2-L060-RE-V5</t>
  </si>
  <si>
    <t>LAU2-L055-RE-V5</t>
  </si>
  <si>
    <t>LAU2-L062-RE-V5</t>
  </si>
  <si>
    <t>LAU2-L058-RE-V5</t>
  </si>
  <si>
    <t>LAU2-L100-RE-V1</t>
  </si>
  <si>
    <t>LAU2-L098-RE-V2</t>
  </si>
  <si>
    <t>LAU2-L101-RE-V1</t>
  </si>
  <si>
    <t>LAU2-L102-RE-V1</t>
  </si>
  <si>
    <t>LAU2-L059-RE-V5</t>
  </si>
  <si>
    <t>LAU2-L054-RE-V6</t>
  </si>
  <si>
    <t>LAU2-L064-RE-V4</t>
  </si>
  <si>
    <t>LAU2-L063-RE-V4</t>
  </si>
  <si>
    <t>LAU2-L103-RE-V4</t>
  </si>
  <si>
    <t>LAU2-L038-RE-V6</t>
  </si>
  <si>
    <t>LAU2-L099-RE-V2</t>
  </si>
  <si>
    <t>LAU2-L108-RE-V1</t>
  </si>
  <si>
    <t>LAU2-L096-RE-V3</t>
  </si>
  <si>
    <t>LAU2-L097-RE-V3</t>
  </si>
  <si>
    <t>LAU2-L041-RE-V6</t>
  </si>
  <si>
    <t>LAU2-L104-RE-V1</t>
  </si>
  <si>
    <t>LAU2-L080-RE-V4</t>
  </si>
  <si>
    <t>LAU2-L039-RE-V6</t>
  </si>
  <si>
    <t>LAU2-L057-RE-V5</t>
  </si>
  <si>
    <t>LAU2-L084-RE-V4</t>
  </si>
  <si>
    <t>LAU2-L083-RE-V4</t>
  </si>
  <si>
    <t>LAU2-L035-RE-V6</t>
  </si>
  <si>
    <t>LAU2-L070-RE-V5</t>
  </si>
  <si>
    <t>LAU2-L071-RE-V5</t>
  </si>
  <si>
    <t>LAU2-L069-RE-V5</t>
  </si>
  <si>
    <t>LAU2-L066-RE-V5</t>
  </si>
  <si>
    <t>LAU2-L072-RE-V5</t>
  </si>
  <si>
    <t>LAU2-L076-RE-V4</t>
  </si>
  <si>
    <t>LAU2-L044-RE-V6</t>
  </si>
  <si>
    <t>LAU2-L065-RE-V5</t>
  </si>
  <si>
    <t>LAU2-L077-RE-V5</t>
  </si>
  <si>
    <t>LAU2-L052-RE-V4</t>
  </si>
  <si>
    <t>LAU2-L061-RE-V5</t>
  </si>
  <si>
    <t>LAU2-L081-RE-V5</t>
  </si>
  <si>
    <t>LAU2-L088-RE-V4</t>
  </si>
  <si>
    <t>LAU2-L051-RE-V6</t>
  </si>
  <si>
    <t>LAU2-L037-RE-V6</t>
  </si>
  <si>
    <t>LAU2-L055-RE-V6</t>
  </si>
  <si>
    <t>LAU2-L058-RE-V6</t>
  </si>
  <si>
    <t>LAU2-L056-RE-V6</t>
  </si>
  <si>
    <t>LAU2-L060-RE-V6</t>
  </si>
  <si>
    <t>LAU2-L040-RE-V4</t>
  </si>
  <si>
    <t>LAU2-L047-RE-V4</t>
  </si>
  <si>
    <t>LAU2-L074-RE-V4</t>
  </si>
  <si>
    <t>LAU2-L043-RE-V5</t>
  </si>
  <si>
    <t>LAU2-L066-RE-V6</t>
  </si>
  <si>
    <t>LAU2-L065-RE-V6</t>
  </si>
  <si>
    <t>LAU2-L093-RE-V4</t>
  </si>
  <si>
    <t>LAU2-L034-RE-V6</t>
  </si>
  <si>
    <t>LAU2-L063-RE-V5</t>
  </si>
  <si>
    <t>LAU2-L101-RE-V2</t>
  </si>
  <si>
    <t>LAU2-L102-RE-V2</t>
  </si>
  <si>
    <t>LAU2-L105-RE-V1</t>
  </si>
  <si>
    <t>LAU2-L098-RE-V3</t>
  </si>
  <si>
    <t>LAU2-L100-RE-V2</t>
  </si>
  <si>
    <t>LAU2-L062-RE-V6</t>
  </si>
  <si>
    <t>LAU2-L104-RE-V2</t>
  </si>
  <si>
    <t>LAU2-L080-RE-V5</t>
  </si>
  <si>
    <t>LAU2-L084-RE-V5</t>
  </si>
  <si>
    <t>LAU2-L083-RE-V5</t>
  </si>
  <si>
    <t>LAU2-L057-RE-V6</t>
  </si>
  <si>
    <t>LAU2-L109-RE-V1</t>
  </si>
  <si>
    <t>LAU2-L097-RE-V4</t>
  </si>
  <si>
    <t>LAU2-L099-RE-V3</t>
  </si>
  <si>
    <t>LAU2-L096-RE-V4</t>
  </si>
  <si>
    <t>LAU2-L106-RE-V4</t>
  </si>
  <si>
    <t>LAU2-L110-RE-V1</t>
  </si>
  <si>
    <t>LAU2-L103-RE-V5</t>
  </si>
  <si>
    <t>LAU2-L059-RE-V6</t>
  </si>
  <si>
    <t>LAU2-L070-RE-V6</t>
  </si>
  <si>
    <t>LAU2-L085-RE-V4</t>
  </si>
  <si>
    <t>LAU2-L072-RE-V6</t>
  </si>
  <si>
    <t>LAU2-L069-RE-V6</t>
  </si>
  <si>
    <t>LAU2-L077-RE-V6</t>
  </si>
  <si>
    <t>LAU2-L094-RE-V4</t>
  </si>
  <si>
    <t>LAU2-L071-RE-V6</t>
  </si>
  <si>
    <t>LAU2-L040-RE-V5</t>
  </si>
  <si>
    <t>LAU2-L074-RE-V5</t>
  </si>
  <si>
    <t>LAU2-L043-RE-V6</t>
  </si>
  <si>
    <t>LAU2-L022-RE-V4</t>
  </si>
  <si>
    <t>LAU2-L061-RE-V6</t>
  </si>
  <si>
    <t>LAU2-L052-RE-V5</t>
  </si>
  <si>
    <t>LAU2-L081-RE-V6</t>
  </si>
  <si>
    <t>LAU2-L079-RE-V4</t>
  </si>
  <si>
    <t>LAU2-L088-RE-V5</t>
  </si>
  <si>
    <t>LAU2-L047-RE-V5</t>
  </si>
  <si>
    <t>LAU2-L089-RE-V4</t>
  </si>
  <si>
    <t>LAU2-L082-RE-V4</t>
  </si>
  <si>
    <t>LAU2-L107-RE-V4</t>
  </si>
  <si>
    <t>LAU2-L105-RE-V2</t>
  </si>
  <si>
    <t>LAU2-L100-RE-V3</t>
  </si>
  <si>
    <t>LAU2-L101-RE-V3</t>
  </si>
  <si>
    <t>LAU2-L102-RE-V3</t>
  </si>
  <si>
    <t>LAU2-L063-RE-V6</t>
  </si>
  <si>
    <t>LAU2-L093-RE-V5</t>
  </si>
  <si>
    <t>LAU2-L103-RE-V6</t>
  </si>
  <si>
    <t>LAU2-L110-RE-V2</t>
  </si>
  <si>
    <t>LAU2-L080-RE-V6</t>
  </si>
  <si>
    <t>LAU2-L109-RE-V2</t>
  </si>
  <si>
    <t>LAU2-L096-RE-V5</t>
  </si>
  <si>
    <t>LAU2-L097-RE-V5</t>
  </si>
  <si>
    <t>LAU2-L106-RE-V5</t>
  </si>
  <si>
    <t>LAU2-L084-RE-V6</t>
  </si>
  <si>
    <t>LAU2-L083-RE-V6</t>
  </si>
  <si>
    <t>LAU2-L104-RE-V3</t>
  </si>
  <si>
    <t>LAU2-L075-RE-V4</t>
  </si>
  <si>
    <t>LAU2-L076-RE-V6</t>
  </si>
  <si>
    <t>LAU2-L094-RE-V5</t>
  </si>
  <si>
    <t>LAU2-L040-RE-V6</t>
  </si>
  <si>
    <t>LAU2-L079-RE-V5</t>
  </si>
  <si>
    <t>LAU2-L022-RE-V5</t>
  </si>
  <si>
    <t>LAU2-L068-RE-V4</t>
  </si>
  <si>
    <t>LAU2-L052-RE-V6</t>
  </si>
  <si>
    <t>LAU2-L074-RE-V6</t>
  </si>
  <si>
    <t>LAU2-L090-RE-V4</t>
  </si>
  <si>
    <t>LAU2-L108-RE-V4</t>
  </si>
  <si>
    <t>LAU2-L093-RE-V6</t>
  </si>
  <si>
    <t>LAU2-L089-RE-V5</t>
  </si>
  <si>
    <t>LAU2-L082-RE-V5</t>
  </si>
  <si>
    <t>LAU2-L107-RE-V5</t>
  </si>
  <si>
    <t>LAU2-L105-RE-V3</t>
  </si>
  <si>
    <t>LAU2-L096-RE-V6</t>
  </si>
  <si>
    <t>LAU2-L106-RE-V6</t>
  </si>
  <si>
    <t>LAU2-L099-RE-V4</t>
  </si>
  <si>
    <t>LAU2-L097-RE-V6</t>
  </si>
  <si>
    <t>LAU2-L047-RE-V6</t>
  </si>
  <si>
    <t>LAU2-L098-RE-V4</t>
  </si>
  <si>
    <t>LAU2-L101-RE-V4</t>
  </si>
  <si>
    <t>LAU2-L104-RE-V4</t>
  </si>
  <si>
    <t>LAU2-L110-RE-V4</t>
  </si>
  <si>
    <t>LAU2-L079-RE-V6</t>
  </si>
  <si>
    <t>LAU2-L068-RE-V5</t>
  </si>
  <si>
    <t>LAU2-L022-RE-V6</t>
  </si>
  <si>
    <t>LAU2-L090-RE-V5</t>
  </si>
  <si>
    <t>LAU2-L075-RE-V5</t>
  </si>
  <si>
    <t>LAU2-L094-RE-V6</t>
  </si>
  <si>
    <t>LAU2-L089-RE-V6</t>
  </si>
  <si>
    <t>LAU2-L082-RE-V6</t>
  </si>
  <si>
    <t>LAU2-L107-RE-V6</t>
  </si>
  <si>
    <t>LAU2-L108-RE-V5</t>
  </si>
  <si>
    <t>LAU2-L099-RE-V5</t>
  </si>
  <si>
    <t>LAU2-L101-RE-V5</t>
  </si>
  <si>
    <t>LAU2-L100-RE-V4</t>
  </si>
  <si>
    <t>LAU2-L098-RE-V5</t>
  </si>
  <si>
    <t>LAU2-L068-RE-V6</t>
  </si>
  <si>
    <t>LAU2-L104-RE-V5</t>
  </si>
  <si>
    <t>LAU2-L110-RE-V5</t>
  </si>
  <si>
    <t>LAU2-L090-RE-V6</t>
  </si>
  <si>
    <t>LAU2-L092-RE-V4</t>
  </si>
  <si>
    <t>LAU2-L109-RE-V4</t>
  </si>
  <si>
    <t>LAU2-L075-RE-V6</t>
  </si>
  <si>
    <t>LAU2-L095-RE-V4</t>
  </si>
  <si>
    <t>LAU2-L108-RE-V6</t>
  </si>
  <si>
    <t>LAU2-L098-RE-V6</t>
  </si>
  <si>
    <t>LAU2-L105-RE-V4</t>
  </si>
  <si>
    <t>LAU2-L102-RE-V4</t>
  </si>
  <si>
    <t>LAU2-L100-RE-V5</t>
  </si>
  <si>
    <t>LAU2-L099-RE-V6</t>
  </si>
  <si>
    <t>LAU2-L104-RE-V6</t>
  </si>
  <si>
    <t>LAU2-L110-RE-V6</t>
  </si>
  <si>
    <t>LAU2-L109-RE-V5</t>
  </si>
  <si>
    <t>LAU2-L092-RE-V5</t>
  </si>
  <si>
    <t>LAU2-L102-RE-V5</t>
  </si>
  <si>
    <t>LAU2-L105-RE-V5</t>
  </si>
  <si>
    <t>LAU2-L100-RE-V6</t>
  </si>
  <si>
    <t>LAU2-L109-RE-V6</t>
  </si>
  <si>
    <t>LAU2-L092-RE-V6</t>
  </si>
  <si>
    <t>LAU2-L102-RE-V6</t>
  </si>
  <si>
    <t>LAU2-L105-RE-V6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</si>
</sst>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2"/>
      <color theme="1"/>
      <name val="Arial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5"/>
  <sheetViews>
    <sheetView tabSelected="1" workbookViewId="0">
      <pane ySplit="1" topLeftCell="A582" activePane="bottomLeft" state="frozen"/>
      <selection pane="bottomLeft" activeCell="G602" sqref="G602"/>
    </sheetView>
  </sheetViews>
  <sheetFormatPr baseColWidth="10" defaultColWidth="9.140625" defaultRowHeight="15" x14ac:dyDescent="0.25"/>
  <cols>
    <col min="1" max="1" width="14.42578125" bestFit="1" customWidth="1"/>
    <col min="2" max="2" width="5.140625" customWidth="1"/>
    <col min="3" max="3" width="4.5703125" customWidth="1"/>
    <col min="4" max="4" width="12.42578125" customWidth="1"/>
    <col min="5" max="5" width="14.140625" bestFit="1" customWidth="1"/>
    <col min="6" max="6" width="22.42578125" bestFit="1" customWidth="1"/>
    <col min="7" max="7" width="19.7109375" bestFit="1" customWidth="1"/>
    <col min="8" max="8" width="12.5703125" bestFit="1" customWidth="1"/>
    <col min="9" max="9" width="13" bestFit="1" customWidth="1"/>
    <col min="10" max="10" width="14.28515625" bestFit="1" customWidth="1"/>
    <col min="11" max="11" width="6.7109375" bestFit="1" customWidth="1"/>
    <col min="12" max="12" width="12" bestFit="1" customWidth="1"/>
    <col min="13" max="13" width="7" customWidth="1"/>
    <col min="14" max="14" width="20.42578125" bestFit="1" customWidth="1"/>
    <col min="15" max="15" width="124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5.75" x14ac:dyDescent="0.25">
      <c r="A2" t="str">
        <f>CONCATENATE(E2,"-E","-V",K2)</f>
        <v>LAU2-L001-E-V1</v>
      </c>
      <c r="D2" s="2" t="s">
        <v>14</v>
      </c>
      <c r="E2" s="3" t="s">
        <v>15</v>
      </c>
      <c r="F2" s="3" t="s">
        <v>16</v>
      </c>
      <c r="G2" t="s">
        <v>947</v>
      </c>
      <c r="H2" s="3" t="s">
        <v>854</v>
      </c>
      <c r="I2" s="3" t="s">
        <v>855</v>
      </c>
      <c r="J2" s="3">
        <v>1</v>
      </c>
      <c r="K2" s="3">
        <v>1</v>
      </c>
      <c r="L2" s="3" t="s">
        <v>864</v>
      </c>
      <c r="M2" s="5" t="s">
        <v>865</v>
      </c>
      <c r="N2" s="3" t="s">
        <v>866</v>
      </c>
      <c r="O2" s="3" t="s">
        <v>867</v>
      </c>
    </row>
    <row r="3" spans="1:15" ht="15.75" x14ac:dyDescent="0.25">
      <c r="A3" t="str">
        <f t="shared" ref="A3:A66" si="0">CONCATENATE(E3,"-E","-V",K3)</f>
        <v>LAU2-L002-E-V1</v>
      </c>
      <c r="D3" s="2" t="s">
        <v>17</v>
      </c>
      <c r="E3" s="4" t="s">
        <v>18</v>
      </c>
      <c r="F3" s="4" t="s">
        <v>19</v>
      </c>
      <c r="G3" t="s">
        <v>948</v>
      </c>
      <c r="H3" s="4" t="s">
        <v>856</v>
      </c>
      <c r="I3" s="3" t="s">
        <v>855</v>
      </c>
      <c r="J3" s="4">
        <v>1</v>
      </c>
      <c r="K3" s="4">
        <v>1</v>
      </c>
      <c r="L3" s="3" t="s">
        <v>864</v>
      </c>
      <c r="M3" s="5" t="s">
        <v>865</v>
      </c>
      <c r="N3" s="3" t="s">
        <v>866</v>
      </c>
      <c r="O3" s="3" t="s">
        <v>867</v>
      </c>
    </row>
    <row r="4" spans="1:15" ht="15.75" x14ac:dyDescent="0.25">
      <c r="A4" t="str">
        <f t="shared" si="0"/>
        <v>LAU2-L004-E-V1</v>
      </c>
      <c r="D4" s="2" t="s">
        <v>20</v>
      </c>
      <c r="E4" s="4" t="s">
        <v>21</v>
      </c>
      <c r="F4" s="4" t="s">
        <v>22</v>
      </c>
      <c r="G4" t="s">
        <v>949</v>
      </c>
      <c r="H4" s="4" t="s">
        <v>856</v>
      </c>
      <c r="I4" s="3" t="s">
        <v>855</v>
      </c>
      <c r="J4" s="4">
        <v>1</v>
      </c>
      <c r="K4" s="4">
        <v>1</v>
      </c>
      <c r="L4" s="3" t="s">
        <v>864</v>
      </c>
      <c r="M4" s="5" t="s">
        <v>865</v>
      </c>
      <c r="N4" s="3" t="s">
        <v>866</v>
      </c>
      <c r="O4" s="3" t="s">
        <v>867</v>
      </c>
    </row>
    <row r="5" spans="1:15" ht="15.75" x14ac:dyDescent="0.25">
      <c r="A5" t="str">
        <f t="shared" si="0"/>
        <v>LAU2-L003-E-V1</v>
      </c>
      <c r="D5" s="2" t="s">
        <v>23</v>
      </c>
      <c r="E5" s="4" t="s">
        <v>24</v>
      </c>
      <c r="F5" s="4" t="s">
        <v>25</v>
      </c>
      <c r="G5" t="s">
        <v>950</v>
      </c>
      <c r="H5" s="4" t="s">
        <v>857</v>
      </c>
      <c r="I5" s="3" t="s">
        <v>855</v>
      </c>
      <c r="J5" s="4">
        <v>1</v>
      </c>
      <c r="K5" s="4">
        <v>1</v>
      </c>
      <c r="L5" s="3" t="s">
        <v>864</v>
      </c>
      <c r="M5" s="5" t="s">
        <v>865</v>
      </c>
      <c r="N5" s="3" t="s">
        <v>866</v>
      </c>
      <c r="O5" s="4" t="s">
        <v>868</v>
      </c>
    </row>
    <row r="6" spans="1:15" ht="15.75" x14ac:dyDescent="0.25">
      <c r="A6" t="str">
        <f t="shared" si="0"/>
        <v>LAU2-L111-E-V1</v>
      </c>
      <c r="D6" s="2" t="s">
        <v>26</v>
      </c>
      <c r="E6" s="4" t="s">
        <v>27</v>
      </c>
      <c r="F6" s="4" t="s">
        <v>28</v>
      </c>
      <c r="G6" t="s">
        <v>951</v>
      </c>
      <c r="H6" s="4" t="s">
        <v>858</v>
      </c>
      <c r="I6" s="3" t="s">
        <v>855</v>
      </c>
      <c r="J6" s="4">
        <v>1</v>
      </c>
      <c r="K6" s="4">
        <v>1</v>
      </c>
      <c r="L6" s="3" t="s">
        <v>864</v>
      </c>
      <c r="M6" s="5" t="s">
        <v>865</v>
      </c>
      <c r="N6" s="4" t="s">
        <v>866</v>
      </c>
      <c r="O6" s="3" t="s">
        <v>869</v>
      </c>
    </row>
    <row r="7" spans="1:15" ht="15.75" x14ac:dyDescent="0.25">
      <c r="A7" t="str">
        <f t="shared" si="0"/>
        <v>LAU2-L009-E-V1</v>
      </c>
      <c r="D7" s="2" t="s">
        <v>29</v>
      </c>
      <c r="E7" s="4" t="s">
        <v>30</v>
      </c>
      <c r="F7" s="4" t="s">
        <v>31</v>
      </c>
      <c r="G7" t="s">
        <v>952</v>
      </c>
      <c r="H7" s="4" t="s">
        <v>859</v>
      </c>
      <c r="I7" s="4" t="s">
        <v>860</v>
      </c>
      <c r="J7" s="4">
        <v>1</v>
      </c>
      <c r="K7" s="4">
        <v>1</v>
      </c>
      <c r="L7" s="4" t="s">
        <v>864</v>
      </c>
      <c r="M7" s="5" t="s">
        <v>865</v>
      </c>
      <c r="N7" s="4" t="s">
        <v>866</v>
      </c>
      <c r="O7" s="3" t="s">
        <v>867</v>
      </c>
    </row>
    <row r="8" spans="1:15" ht="15.75" x14ac:dyDescent="0.25">
      <c r="A8" t="str">
        <f t="shared" si="0"/>
        <v>LAU2-L011-E-V1</v>
      </c>
      <c r="D8" s="2" t="s">
        <v>32</v>
      </c>
      <c r="E8" s="4" t="s">
        <v>33</v>
      </c>
      <c r="F8" s="4" t="s">
        <v>34</v>
      </c>
      <c r="G8" t="s">
        <v>953</v>
      </c>
      <c r="H8" s="4" t="s">
        <v>859</v>
      </c>
      <c r="I8" s="4" t="s">
        <v>860</v>
      </c>
      <c r="J8" s="4">
        <v>1</v>
      </c>
      <c r="K8" s="4">
        <v>1</v>
      </c>
      <c r="L8" s="4" t="s">
        <v>864</v>
      </c>
      <c r="M8" s="5" t="s">
        <v>865</v>
      </c>
      <c r="N8" s="4" t="s">
        <v>866</v>
      </c>
      <c r="O8" s="3" t="s">
        <v>867</v>
      </c>
    </row>
    <row r="9" spans="1:15" ht="15.75" x14ac:dyDescent="0.25">
      <c r="A9" t="str">
        <f t="shared" si="0"/>
        <v>LAU2-L010-E-V1</v>
      </c>
      <c r="D9" s="2" t="s">
        <v>35</v>
      </c>
      <c r="E9" s="4" t="s">
        <v>36</v>
      </c>
      <c r="F9" s="4" t="s">
        <v>37</v>
      </c>
      <c r="G9" t="s">
        <v>954</v>
      </c>
      <c r="H9" s="4" t="s">
        <v>859</v>
      </c>
      <c r="I9" s="4" t="s">
        <v>860</v>
      </c>
      <c r="J9" s="4">
        <v>1</v>
      </c>
      <c r="K9" s="4">
        <v>1</v>
      </c>
      <c r="L9" s="4" t="s">
        <v>864</v>
      </c>
      <c r="M9" s="5" t="s">
        <v>865</v>
      </c>
      <c r="N9" s="4" t="s">
        <v>866</v>
      </c>
      <c r="O9" s="3" t="s">
        <v>867</v>
      </c>
    </row>
    <row r="10" spans="1:15" ht="15.75" x14ac:dyDescent="0.25">
      <c r="A10" t="str">
        <f t="shared" si="0"/>
        <v>LAU2-L001-E-V2</v>
      </c>
      <c r="D10" s="2" t="s">
        <v>14</v>
      </c>
      <c r="E10" s="3" t="s">
        <v>15</v>
      </c>
      <c r="F10" s="3" t="s">
        <v>38</v>
      </c>
      <c r="G10" t="s">
        <v>955</v>
      </c>
      <c r="H10" s="3" t="s">
        <v>854</v>
      </c>
      <c r="I10" s="4" t="s">
        <v>860</v>
      </c>
      <c r="J10" s="4">
        <v>1</v>
      </c>
      <c r="K10" s="4">
        <v>2</v>
      </c>
      <c r="L10" s="4" t="s">
        <v>864</v>
      </c>
      <c r="M10" s="5" t="s">
        <v>865</v>
      </c>
      <c r="N10" s="4" t="s">
        <v>870</v>
      </c>
      <c r="O10" s="3" t="s">
        <v>867</v>
      </c>
    </row>
    <row r="11" spans="1:15" ht="15.75" x14ac:dyDescent="0.25">
      <c r="A11" t="str">
        <f t="shared" si="0"/>
        <v>LAU2-L005-E-V1</v>
      </c>
      <c r="D11" s="2" t="s">
        <v>39</v>
      </c>
      <c r="E11" s="4" t="s">
        <v>40</v>
      </c>
      <c r="F11" s="4" t="s">
        <v>41</v>
      </c>
      <c r="G11" t="s">
        <v>956</v>
      </c>
      <c r="H11" s="3" t="s">
        <v>854</v>
      </c>
      <c r="I11" s="4" t="s">
        <v>860</v>
      </c>
      <c r="J11" s="4">
        <v>1</v>
      </c>
      <c r="K11" s="4">
        <v>1</v>
      </c>
      <c r="L11" s="4" t="s">
        <v>864</v>
      </c>
      <c r="M11" s="5" t="s">
        <v>865</v>
      </c>
      <c r="N11" s="4" t="s">
        <v>866</v>
      </c>
      <c r="O11" s="3" t="s">
        <v>867</v>
      </c>
    </row>
    <row r="12" spans="1:15" ht="15.75" x14ac:dyDescent="0.25">
      <c r="A12" t="str">
        <f t="shared" si="0"/>
        <v>LAU2-L067-E-V1</v>
      </c>
      <c r="D12" s="2" t="s">
        <v>42</v>
      </c>
      <c r="E12" s="4" t="s">
        <v>43</v>
      </c>
      <c r="F12" s="4" t="s">
        <v>44</v>
      </c>
      <c r="G12" t="s">
        <v>957</v>
      </c>
      <c r="H12" s="4" t="s">
        <v>861</v>
      </c>
      <c r="I12" s="4" t="s">
        <v>860</v>
      </c>
      <c r="J12" s="4">
        <v>1</v>
      </c>
      <c r="K12" s="4">
        <v>1</v>
      </c>
      <c r="L12" s="4" t="s">
        <v>864</v>
      </c>
      <c r="M12" s="5" t="s">
        <v>865</v>
      </c>
      <c r="N12" s="4" t="s">
        <v>866</v>
      </c>
      <c r="O12" s="3" t="s">
        <v>867</v>
      </c>
    </row>
    <row r="13" spans="1:15" ht="15.75" x14ac:dyDescent="0.25">
      <c r="A13" t="str">
        <f t="shared" si="0"/>
        <v>LAU2-L007-E-V1</v>
      </c>
      <c r="D13" s="2" t="s">
        <v>45</v>
      </c>
      <c r="E13" s="4" t="s">
        <v>46</v>
      </c>
      <c r="F13" s="4" t="s">
        <v>47</v>
      </c>
      <c r="G13" t="s">
        <v>958</v>
      </c>
      <c r="H13" s="4" t="s">
        <v>861</v>
      </c>
      <c r="I13" s="4" t="s">
        <v>860</v>
      </c>
      <c r="J13" s="4">
        <v>1</v>
      </c>
      <c r="K13" s="4">
        <v>1</v>
      </c>
      <c r="L13" s="4" t="s">
        <v>864</v>
      </c>
      <c r="M13" s="5" t="s">
        <v>865</v>
      </c>
      <c r="N13" s="4" t="s">
        <v>866</v>
      </c>
      <c r="O13" s="3" t="s">
        <v>867</v>
      </c>
    </row>
    <row r="14" spans="1:15" ht="15.75" x14ac:dyDescent="0.25">
      <c r="A14" t="str">
        <f t="shared" si="0"/>
        <v>LAU2-L006-E-V1</v>
      </c>
      <c r="D14" s="2" t="s">
        <v>48</v>
      </c>
      <c r="E14" s="4" t="s">
        <v>49</v>
      </c>
      <c r="F14" s="4" t="s">
        <v>50</v>
      </c>
      <c r="G14" t="s">
        <v>959</v>
      </c>
      <c r="H14" s="4" t="s">
        <v>861</v>
      </c>
      <c r="I14" s="4" t="s">
        <v>860</v>
      </c>
      <c r="J14" s="4">
        <v>1</v>
      </c>
      <c r="K14" s="4">
        <v>1</v>
      </c>
      <c r="L14" s="4" t="s">
        <v>864</v>
      </c>
      <c r="M14" s="5" t="s">
        <v>865</v>
      </c>
      <c r="N14" s="4" t="s">
        <v>866</v>
      </c>
      <c r="O14" s="3" t="s">
        <v>867</v>
      </c>
    </row>
    <row r="15" spans="1:15" ht="15.75" x14ac:dyDescent="0.25">
      <c r="A15" t="str">
        <f t="shared" si="0"/>
        <v>LAU2-L002-E-V2</v>
      </c>
      <c r="D15" s="2" t="s">
        <v>17</v>
      </c>
      <c r="E15" s="4" t="s">
        <v>18</v>
      </c>
      <c r="F15" s="4" t="s">
        <v>51</v>
      </c>
      <c r="G15" t="s">
        <v>960</v>
      </c>
      <c r="H15" s="4" t="s">
        <v>856</v>
      </c>
      <c r="I15" s="3" t="s">
        <v>855</v>
      </c>
      <c r="J15" s="4">
        <v>1</v>
      </c>
      <c r="K15" s="4">
        <v>2</v>
      </c>
      <c r="L15" s="4" t="s">
        <v>864</v>
      </c>
      <c r="M15" s="5" t="s">
        <v>865</v>
      </c>
      <c r="N15" s="4" t="s">
        <v>870</v>
      </c>
      <c r="O15" s="3" t="s">
        <v>867</v>
      </c>
    </row>
    <row r="16" spans="1:15" ht="15.75" x14ac:dyDescent="0.25">
      <c r="A16" t="str">
        <f t="shared" si="0"/>
        <v>LAU2-L008-E-V1</v>
      </c>
      <c r="D16" s="2" t="s">
        <v>52</v>
      </c>
      <c r="E16" s="4" t="s">
        <v>53</v>
      </c>
      <c r="F16" s="4" t="s">
        <v>54</v>
      </c>
      <c r="G16" t="s">
        <v>961</v>
      </c>
      <c r="H16" s="4" t="s">
        <v>856</v>
      </c>
      <c r="I16" s="3" t="s">
        <v>855</v>
      </c>
      <c r="J16" s="4">
        <v>1</v>
      </c>
      <c r="K16" s="4">
        <v>1</v>
      </c>
      <c r="L16" s="4" t="s">
        <v>864</v>
      </c>
      <c r="M16" s="5" t="s">
        <v>865</v>
      </c>
      <c r="N16" s="4" t="s">
        <v>866</v>
      </c>
      <c r="O16" s="3" t="s">
        <v>867</v>
      </c>
    </row>
    <row r="17" spans="1:15" ht="15.75" x14ac:dyDescent="0.25">
      <c r="A17" t="str">
        <f t="shared" si="0"/>
        <v>LAU2-L012-E-V1</v>
      </c>
      <c r="D17" s="2" t="s">
        <v>55</v>
      </c>
      <c r="E17" s="4" t="s">
        <v>56</v>
      </c>
      <c r="F17" s="4" t="s">
        <v>57</v>
      </c>
      <c r="G17" t="s">
        <v>962</v>
      </c>
      <c r="H17" s="4" t="s">
        <v>862</v>
      </c>
      <c r="I17" s="3" t="s">
        <v>855</v>
      </c>
      <c r="J17" s="4">
        <v>1</v>
      </c>
      <c r="K17" s="4">
        <v>1</v>
      </c>
      <c r="L17" s="4" t="s">
        <v>864</v>
      </c>
      <c r="M17" s="5" t="s">
        <v>865</v>
      </c>
      <c r="N17" s="4" t="s">
        <v>866</v>
      </c>
      <c r="O17" s="3" t="s">
        <v>867</v>
      </c>
    </row>
    <row r="18" spans="1:15" ht="15.75" x14ac:dyDescent="0.25">
      <c r="A18" t="str">
        <f t="shared" si="0"/>
        <v>LAU2-L014-E-V1</v>
      </c>
      <c r="D18" s="2" t="s">
        <v>58</v>
      </c>
      <c r="E18" s="4" t="s">
        <v>59</v>
      </c>
      <c r="F18" s="4" t="s">
        <v>60</v>
      </c>
      <c r="G18" t="s">
        <v>963</v>
      </c>
      <c r="H18" s="3" t="s">
        <v>854</v>
      </c>
      <c r="I18" s="3" t="s">
        <v>855</v>
      </c>
      <c r="J18" s="4">
        <v>1</v>
      </c>
      <c r="K18" s="4">
        <v>1</v>
      </c>
      <c r="L18" s="4" t="s">
        <v>864</v>
      </c>
      <c r="M18" s="5" t="s">
        <v>865</v>
      </c>
      <c r="N18" s="4" t="s">
        <v>866</v>
      </c>
      <c r="O18" s="3" t="s">
        <v>867</v>
      </c>
    </row>
    <row r="19" spans="1:15" ht="15.75" x14ac:dyDescent="0.25">
      <c r="A19" t="str">
        <f t="shared" si="0"/>
        <v>LAU2-L112-E-V1</v>
      </c>
      <c r="D19" s="2" t="s">
        <v>61</v>
      </c>
      <c r="E19" s="4" t="s">
        <v>62</v>
      </c>
      <c r="F19" s="4" t="s">
        <v>63</v>
      </c>
      <c r="G19" t="s">
        <v>964</v>
      </c>
      <c r="H19" s="3" t="s">
        <v>854</v>
      </c>
      <c r="I19" s="3" t="s">
        <v>855</v>
      </c>
      <c r="J19" s="4">
        <v>1</v>
      </c>
      <c r="K19" s="4">
        <v>1</v>
      </c>
      <c r="L19" s="4" t="s">
        <v>864</v>
      </c>
      <c r="M19" s="5" t="s">
        <v>865</v>
      </c>
      <c r="N19" s="4" t="s">
        <v>866</v>
      </c>
      <c r="O19" s="3" t="s">
        <v>871</v>
      </c>
    </row>
    <row r="20" spans="1:15" ht="15.75" x14ac:dyDescent="0.25">
      <c r="A20" t="str">
        <f t="shared" si="0"/>
        <v>LAU2-L013-E-V1</v>
      </c>
      <c r="D20" s="2" t="s">
        <v>64</v>
      </c>
      <c r="E20" s="4" t="s">
        <v>65</v>
      </c>
      <c r="F20" s="4" t="s">
        <v>66</v>
      </c>
      <c r="G20" t="s">
        <v>965</v>
      </c>
      <c r="H20" s="4" t="s">
        <v>863</v>
      </c>
      <c r="I20" s="3" t="s">
        <v>855</v>
      </c>
      <c r="J20" s="4">
        <v>1</v>
      </c>
      <c r="K20" s="4">
        <v>1</v>
      </c>
      <c r="L20" s="4" t="s">
        <v>864</v>
      </c>
      <c r="M20" s="5" t="s">
        <v>865</v>
      </c>
      <c r="N20" s="4" t="s">
        <v>866</v>
      </c>
      <c r="O20" s="3" t="s">
        <v>867</v>
      </c>
    </row>
    <row r="21" spans="1:15" ht="15.75" x14ac:dyDescent="0.25">
      <c r="A21" t="str">
        <f t="shared" si="0"/>
        <v>LAU2-L016-E-V1</v>
      </c>
      <c r="D21" s="2" t="s">
        <v>67</v>
      </c>
      <c r="E21" s="4" t="s">
        <v>68</v>
      </c>
      <c r="F21" s="4" t="s">
        <v>69</v>
      </c>
      <c r="G21" t="s">
        <v>966</v>
      </c>
      <c r="H21" s="4" t="s">
        <v>858</v>
      </c>
      <c r="I21" s="3" t="s">
        <v>855</v>
      </c>
      <c r="J21" s="4">
        <v>1</v>
      </c>
      <c r="K21" s="4">
        <v>1</v>
      </c>
      <c r="L21" s="4" t="s">
        <v>864</v>
      </c>
      <c r="M21" s="5" t="s">
        <v>865</v>
      </c>
      <c r="N21" s="4" t="s">
        <v>866</v>
      </c>
      <c r="O21" s="3" t="s">
        <v>867</v>
      </c>
    </row>
    <row r="22" spans="1:15" ht="15.75" x14ac:dyDescent="0.25">
      <c r="A22" t="str">
        <f t="shared" si="0"/>
        <v>LAU2-L017-E-V1</v>
      </c>
      <c r="D22" s="2" t="s">
        <v>70</v>
      </c>
      <c r="E22" s="4" t="s">
        <v>71</v>
      </c>
      <c r="F22" s="4" t="s">
        <v>72</v>
      </c>
      <c r="G22" t="s">
        <v>967</v>
      </c>
      <c r="H22" s="4" t="s">
        <v>858</v>
      </c>
      <c r="I22" s="3" t="s">
        <v>855</v>
      </c>
      <c r="J22" s="4">
        <v>1</v>
      </c>
      <c r="K22" s="4">
        <v>1</v>
      </c>
      <c r="L22" s="4" t="s">
        <v>864</v>
      </c>
      <c r="M22" s="5" t="s">
        <v>865</v>
      </c>
      <c r="N22" s="4" t="s">
        <v>866</v>
      </c>
      <c r="O22" s="3" t="s">
        <v>867</v>
      </c>
    </row>
    <row r="23" spans="1:15" ht="15.75" x14ac:dyDescent="0.25">
      <c r="A23" t="str">
        <f t="shared" si="0"/>
        <v>LAU2-L003-E-V2</v>
      </c>
      <c r="D23" s="2" t="s">
        <v>23</v>
      </c>
      <c r="E23" s="4" t="s">
        <v>24</v>
      </c>
      <c r="F23" s="4" t="s">
        <v>73</v>
      </c>
      <c r="G23" t="s">
        <v>968</v>
      </c>
      <c r="H23" s="4" t="s">
        <v>857</v>
      </c>
      <c r="I23" s="3" t="s">
        <v>855</v>
      </c>
      <c r="J23" s="4">
        <v>1</v>
      </c>
      <c r="K23" s="4">
        <v>2</v>
      </c>
      <c r="L23" s="4" t="s">
        <v>864</v>
      </c>
      <c r="M23" s="5" t="s">
        <v>865</v>
      </c>
      <c r="N23" s="4" t="s">
        <v>870</v>
      </c>
      <c r="O23" s="3" t="s">
        <v>867</v>
      </c>
    </row>
    <row r="24" spans="1:15" ht="15.75" x14ac:dyDescent="0.25">
      <c r="A24" t="str">
        <f t="shared" si="0"/>
        <v>LAU2-L015-E-V1</v>
      </c>
      <c r="D24" s="2" t="s">
        <v>74</v>
      </c>
      <c r="E24" s="4" t="s">
        <v>75</v>
      </c>
      <c r="F24" s="4" t="s">
        <v>76</v>
      </c>
      <c r="G24" t="s">
        <v>969</v>
      </c>
      <c r="H24" s="4" t="s">
        <v>859</v>
      </c>
      <c r="I24" s="3" t="s">
        <v>855</v>
      </c>
      <c r="J24" s="4">
        <v>1</v>
      </c>
      <c r="K24" s="4">
        <v>1</v>
      </c>
      <c r="L24" s="4" t="s">
        <v>864</v>
      </c>
      <c r="M24" s="5" t="s">
        <v>865</v>
      </c>
      <c r="N24" s="4" t="s">
        <v>866</v>
      </c>
      <c r="O24" s="3" t="s">
        <v>867</v>
      </c>
    </row>
    <row r="25" spans="1:15" ht="15.75" x14ac:dyDescent="0.25">
      <c r="A25" t="str">
        <f t="shared" si="0"/>
        <v>LAU2-L018-E-V1</v>
      </c>
      <c r="D25" s="2" t="s">
        <v>77</v>
      </c>
      <c r="E25" s="4" t="s">
        <v>78</v>
      </c>
      <c r="F25" s="4" t="s">
        <v>79</v>
      </c>
      <c r="G25" t="s">
        <v>970</v>
      </c>
      <c r="H25" s="4" t="s">
        <v>859</v>
      </c>
      <c r="I25" s="3" t="s">
        <v>855</v>
      </c>
      <c r="J25" s="4">
        <v>1</v>
      </c>
      <c r="K25" s="4">
        <v>1</v>
      </c>
      <c r="L25" s="4" t="s">
        <v>864</v>
      </c>
      <c r="M25" s="5" t="s">
        <v>865</v>
      </c>
      <c r="N25" s="4" t="s">
        <v>866</v>
      </c>
      <c r="O25" s="3" t="s">
        <v>867</v>
      </c>
    </row>
    <row r="26" spans="1:15" ht="15.75" x14ac:dyDescent="0.25">
      <c r="A26" t="str">
        <f t="shared" si="0"/>
        <v>LAU2-L004-E-V2</v>
      </c>
      <c r="D26" s="2" t="s">
        <v>20</v>
      </c>
      <c r="E26" s="4" t="s">
        <v>21</v>
      </c>
      <c r="F26" s="4" t="s">
        <v>80</v>
      </c>
      <c r="G26" t="s">
        <v>971</v>
      </c>
      <c r="H26" s="4" t="s">
        <v>856</v>
      </c>
      <c r="I26" s="3" t="s">
        <v>855</v>
      </c>
      <c r="J26" s="4">
        <v>1</v>
      </c>
      <c r="K26" s="4">
        <v>2</v>
      </c>
      <c r="L26" s="4" t="s">
        <v>864</v>
      </c>
      <c r="M26" s="5" t="s">
        <v>865</v>
      </c>
      <c r="N26" s="4" t="s">
        <v>870</v>
      </c>
      <c r="O26" s="3" t="s">
        <v>867</v>
      </c>
    </row>
    <row r="27" spans="1:15" ht="15.75" x14ac:dyDescent="0.25">
      <c r="A27" t="str">
        <f t="shared" si="0"/>
        <v>LAU2-L020-E-V1</v>
      </c>
      <c r="D27" s="2" t="s">
        <v>81</v>
      </c>
      <c r="E27" s="4" t="s">
        <v>82</v>
      </c>
      <c r="F27" s="4" t="s">
        <v>83</v>
      </c>
      <c r="G27" t="s">
        <v>972</v>
      </c>
      <c r="H27" s="4" t="s">
        <v>862</v>
      </c>
      <c r="I27" s="3" t="s">
        <v>855</v>
      </c>
      <c r="J27" s="4">
        <v>1</v>
      </c>
      <c r="K27" s="4">
        <v>1</v>
      </c>
      <c r="L27" s="4" t="s">
        <v>864</v>
      </c>
      <c r="M27" s="5" t="s">
        <v>865</v>
      </c>
      <c r="N27" s="4" t="s">
        <v>866</v>
      </c>
      <c r="O27" s="3" t="s">
        <v>867</v>
      </c>
    </row>
    <row r="28" spans="1:15" ht="15.75" x14ac:dyDescent="0.25">
      <c r="A28" t="str">
        <f t="shared" si="0"/>
        <v>LAU2-L019-E-V1</v>
      </c>
      <c r="D28" s="2" t="s">
        <v>84</v>
      </c>
      <c r="E28" s="4" t="s">
        <v>85</v>
      </c>
      <c r="F28" s="4" t="s">
        <v>86</v>
      </c>
      <c r="G28" t="s">
        <v>973</v>
      </c>
      <c r="H28" s="4" t="s">
        <v>862</v>
      </c>
      <c r="I28" s="3" t="s">
        <v>855</v>
      </c>
      <c r="J28" s="4">
        <v>1</v>
      </c>
      <c r="K28" s="4">
        <v>1</v>
      </c>
      <c r="L28" s="4" t="s">
        <v>864</v>
      </c>
      <c r="M28" s="5" t="s">
        <v>865</v>
      </c>
      <c r="N28" s="4" t="s">
        <v>866</v>
      </c>
      <c r="O28" s="3" t="s">
        <v>867</v>
      </c>
    </row>
    <row r="29" spans="1:15" ht="15.75" x14ac:dyDescent="0.25">
      <c r="A29" t="str">
        <f t="shared" si="0"/>
        <v>LAU2-L024-E-V1</v>
      </c>
      <c r="D29" s="2" t="s">
        <v>87</v>
      </c>
      <c r="E29" s="4" t="s">
        <v>88</v>
      </c>
      <c r="F29" s="4" t="s">
        <v>89</v>
      </c>
      <c r="G29" t="s">
        <v>974</v>
      </c>
      <c r="H29" s="4" t="s">
        <v>854</v>
      </c>
      <c r="I29" s="4" t="s">
        <v>855</v>
      </c>
      <c r="J29" s="4">
        <v>1</v>
      </c>
      <c r="K29" s="4">
        <v>1</v>
      </c>
      <c r="L29" s="4" t="s">
        <v>864</v>
      </c>
      <c r="M29" s="5" t="s">
        <v>865</v>
      </c>
      <c r="N29" s="4" t="s">
        <v>866</v>
      </c>
      <c r="O29" s="3" t="s">
        <v>867</v>
      </c>
    </row>
    <row r="30" spans="1:15" ht="15.75" x14ac:dyDescent="0.25">
      <c r="A30" t="str">
        <f t="shared" si="0"/>
        <v>LAU2-L005-E-V2</v>
      </c>
      <c r="D30" s="2" t="s">
        <v>39</v>
      </c>
      <c r="E30" s="4" t="s">
        <v>40</v>
      </c>
      <c r="F30" s="4" t="s">
        <v>90</v>
      </c>
      <c r="G30" t="s">
        <v>975</v>
      </c>
      <c r="H30" s="4" t="s">
        <v>854</v>
      </c>
      <c r="I30" s="4" t="s">
        <v>855</v>
      </c>
      <c r="J30" s="4">
        <v>1</v>
      </c>
      <c r="K30" s="4">
        <v>2</v>
      </c>
      <c r="L30" s="4" t="s">
        <v>864</v>
      </c>
      <c r="M30" s="5" t="s">
        <v>865</v>
      </c>
      <c r="N30" s="4" t="s">
        <v>870</v>
      </c>
      <c r="O30" s="3" t="s">
        <v>867</v>
      </c>
    </row>
    <row r="31" spans="1:15" ht="15.75" x14ac:dyDescent="0.25">
      <c r="A31" t="str">
        <f t="shared" si="0"/>
        <v>LAU2-L001-E-V3</v>
      </c>
      <c r="D31" s="2" t="s">
        <v>14</v>
      </c>
      <c r="E31" s="3" t="s">
        <v>15</v>
      </c>
      <c r="F31" s="3" t="s">
        <v>91</v>
      </c>
      <c r="G31" t="s">
        <v>976</v>
      </c>
      <c r="H31" s="4" t="s">
        <v>854</v>
      </c>
      <c r="I31" s="4" t="s">
        <v>855</v>
      </c>
      <c r="J31" s="4">
        <v>1</v>
      </c>
      <c r="K31" s="4">
        <v>3</v>
      </c>
      <c r="L31" s="4" t="s">
        <v>864</v>
      </c>
      <c r="M31" s="5" t="s">
        <v>865</v>
      </c>
      <c r="N31" s="4" t="s">
        <v>870</v>
      </c>
      <c r="O31" s="3" t="s">
        <v>867</v>
      </c>
    </row>
    <row r="32" spans="1:15" ht="15.75" x14ac:dyDescent="0.25">
      <c r="A32" t="str">
        <f t="shared" si="0"/>
        <v>LAU2-L022-E-V1</v>
      </c>
      <c r="D32" s="2" t="s">
        <v>92</v>
      </c>
      <c r="E32" s="4" t="s">
        <v>93</v>
      </c>
      <c r="F32" s="4" t="s">
        <v>94</v>
      </c>
      <c r="G32" t="s">
        <v>977</v>
      </c>
      <c r="H32" s="4" t="s">
        <v>857</v>
      </c>
      <c r="I32" s="4" t="s">
        <v>855</v>
      </c>
      <c r="J32" s="4">
        <v>1</v>
      </c>
      <c r="K32" s="4">
        <v>1</v>
      </c>
      <c r="L32" s="4" t="s">
        <v>864</v>
      </c>
      <c r="M32" s="5" t="s">
        <v>865</v>
      </c>
      <c r="N32" s="4" t="s">
        <v>866</v>
      </c>
      <c r="O32" s="3" t="s">
        <v>872</v>
      </c>
    </row>
    <row r="33" spans="1:15" ht="15.75" x14ac:dyDescent="0.25">
      <c r="A33" t="str">
        <f t="shared" si="0"/>
        <v>LAU2-L023-E-V1</v>
      </c>
      <c r="D33" s="2" t="s">
        <v>95</v>
      </c>
      <c r="E33" s="4" t="s">
        <v>96</v>
      </c>
      <c r="F33" s="4" t="s">
        <v>97</v>
      </c>
      <c r="G33" t="s">
        <v>978</v>
      </c>
      <c r="H33" s="4" t="s">
        <v>857</v>
      </c>
      <c r="I33" s="4" t="s">
        <v>855</v>
      </c>
      <c r="J33" s="4">
        <v>1</v>
      </c>
      <c r="K33" s="4">
        <v>1</v>
      </c>
      <c r="L33" s="4" t="s">
        <v>864</v>
      </c>
      <c r="M33" s="5" t="s">
        <v>865</v>
      </c>
      <c r="N33" s="4" t="s">
        <v>866</v>
      </c>
      <c r="O33" s="3" t="s">
        <v>872</v>
      </c>
    </row>
    <row r="34" spans="1:15" ht="15.75" x14ac:dyDescent="0.25">
      <c r="A34" t="str">
        <f t="shared" si="0"/>
        <v>LAU2-L010-E-V2</v>
      </c>
      <c r="D34" s="2" t="s">
        <v>35</v>
      </c>
      <c r="E34" s="4" t="s">
        <v>36</v>
      </c>
      <c r="F34" s="4" t="s">
        <v>98</v>
      </c>
      <c r="G34" t="s">
        <v>979</v>
      </c>
      <c r="H34" s="4" t="s">
        <v>859</v>
      </c>
      <c r="I34" s="4" t="s">
        <v>855</v>
      </c>
      <c r="J34" s="4">
        <v>1</v>
      </c>
      <c r="K34" s="4">
        <v>2</v>
      </c>
      <c r="L34" s="4" t="s">
        <v>864</v>
      </c>
      <c r="M34" s="5" t="s">
        <v>865</v>
      </c>
      <c r="N34" s="4" t="s">
        <v>870</v>
      </c>
      <c r="O34" s="3" t="s">
        <v>867</v>
      </c>
    </row>
    <row r="35" spans="1:15" ht="15.75" x14ac:dyDescent="0.25">
      <c r="A35" t="str">
        <f t="shared" si="0"/>
        <v>LAU2-L011-E-V2</v>
      </c>
      <c r="D35" s="2" t="s">
        <v>32</v>
      </c>
      <c r="E35" s="4" t="s">
        <v>33</v>
      </c>
      <c r="F35" s="4" t="s">
        <v>99</v>
      </c>
      <c r="G35" t="s">
        <v>980</v>
      </c>
      <c r="H35" s="4" t="s">
        <v>859</v>
      </c>
      <c r="I35" s="4" t="s">
        <v>855</v>
      </c>
      <c r="J35" s="4">
        <v>1</v>
      </c>
      <c r="K35" s="4">
        <v>2</v>
      </c>
      <c r="L35" s="4" t="s">
        <v>864</v>
      </c>
      <c r="M35" s="5" t="s">
        <v>865</v>
      </c>
      <c r="N35" s="4" t="s">
        <v>870</v>
      </c>
      <c r="O35" s="3" t="s">
        <v>867</v>
      </c>
    </row>
    <row r="36" spans="1:15" ht="15.75" x14ac:dyDescent="0.25">
      <c r="A36" t="str">
        <f t="shared" si="0"/>
        <v>LAU2-L009-E-V2</v>
      </c>
      <c r="D36" s="2" t="s">
        <v>29</v>
      </c>
      <c r="E36" s="4" t="s">
        <v>30</v>
      </c>
      <c r="F36" s="4" t="s">
        <v>100</v>
      </c>
      <c r="G36" t="s">
        <v>981</v>
      </c>
      <c r="H36" s="4" t="s">
        <v>859</v>
      </c>
      <c r="I36" s="4" t="s">
        <v>855</v>
      </c>
      <c r="J36" s="4">
        <v>1</v>
      </c>
      <c r="K36" s="4">
        <v>2</v>
      </c>
      <c r="L36" s="4" t="s">
        <v>864</v>
      </c>
      <c r="M36" s="5" t="s">
        <v>865</v>
      </c>
      <c r="N36" s="4" t="s">
        <v>870</v>
      </c>
      <c r="O36" s="3" t="s">
        <v>867</v>
      </c>
    </row>
    <row r="37" spans="1:15" ht="15.75" x14ac:dyDescent="0.25">
      <c r="A37" t="str">
        <f t="shared" si="0"/>
        <v>LAU2-L021-E-V1</v>
      </c>
      <c r="D37" s="2" t="s">
        <v>101</v>
      </c>
      <c r="E37" s="4" t="s">
        <v>102</v>
      </c>
      <c r="F37" s="4" t="s">
        <v>103</v>
      </c>
      <c r="G37" t="s">
        <v>982</v>
      </c>
      <c r="H37" s="4" t="s">
        <v>859</v>
      </c>
      <c r="I37" s="4" t="s">
        <v>855</v>
      </c>
      <c r="J37" s="4">
        <v>1</v>
      </c>
      <c r="K37" s="4">
        <v>1</v>
      </c>
      <c r="L37" s="4" t="s">
        <v>864</v>
      </c>
      <c r="M37" s="5" t="s">
        <v>865</v>
      </c>
      <c r="N37" s="4" t="s">
        <v>866</v>
      </c>
      <c r="O37" s="3" t="s">
        <v>867</v>
      </c>
    </row>
    <row r="38" spans="1:15" ht="15.75" x14ac:dyDescent="0.25">
      <c r="A38" t="str">
        <f t="shared" si="0"/>
        <v>LAU2-L034-E-V1</v>
      </c>
      <c r="D38" s="2" t="s">
        <v>104</v>
      </c>
      <c r="E38" s="4" t="s">
        <v>105</v>
      </c>
      <c r="F38" s="4" t="s">
        <v>106</v>
      </c>
      <c r="G38" t="s">
        <v>983</v>
      </c>
      <c r="H38" s="4" t="s">
        <v>859</v>
      </c>
      <c r="I38" s="4" t="s">
        <v>855</v>
      </c>
      <c r="J38" s="4">
        <v>1</v>
      </c>
      <c r="K38" s="4">
        <v>1</v>
      </c>
      <c r="L38" s="4" t="s">
        <v>864</v>
      </c>
      <c r="M38" s="5" t="s">
        <v>865</v>
      </c>
      <c r="N38" s="4" t="s">
        <v>866</v>
      </c>
      <c r="O38" s="4" t="s">
        <v>867</v>
      </c>
    </row>
    <row r="39" spans="1:15" ht="15.75" x14ac:dyDescent="0.25">
      <c r="A39" t="str">
        <f t="shared" si="0"/>
        <v>LAU2-L033-E-V1</v>
      </c>
      <c r="D39" s="2" t="s">
        <v>107</v>
      </c>
      <c r="E39" s="4" t="s">
        <v>108</v>
      </c>
      <c r="F39" s="4" t="s">
        <v>109</v>
      </c>
      <c r="G39" t="s">
        <v>984</v>
      </c>
      <c r="H39" s="4" t="s">
        <v>859</v>
      </c>
      <c r="I39" s="4" t="s">
        <v>855</v>
      </c>
      <c r="J39" s="4">
        <v>1</v>
      </c>
      <c r="K39" s="4">
        <v>1</v>
      </c>
      <c r="L39" s="4" t="s">
        <v>864</v>
      </c>
      <c r="M39" s="5" t="s">
        <v>865</v>
      </c>
      <c r="N39" s="4" t="s">
        <v>866</v>
      </c>
      <c r="O39" s="4" t="s">
        <v>867</v>
      </c>
    </row>
    <row r="40" spans="1:15" ht="15.75" x14ac:dyDescent="0.25">
      <c r="A40" t="str">
        <f t="shared" si="0"/>
        <v>LAU2-L028-E-V1</v>
      </c>
      <c r="D40" s="2" t="s">
        <v>110</v>
      </c>
      <c r="E40" s="4" t="s">
        <v>111</v>
      </c>
      <c r="F40" s="4" t="s">
        <v>112</v>
      </c>
      <c r="G40" t="s">
        <v>985</v>
      </c>
      <c r="H40" s="4" t="s">
        <v>856</v>
      </c>
      <c r="I40" s="4" t="s">
        <v>855</v>
      </c>
      <c r="J40" s="4">
        <v>1</v>
      </c>
      <c r="K40" s="4">
        <v>1</v>
      </c>
      <c r="L40" s="4" t="s">
        <v>864</v>
      </c>
      <c r="M40" s="5" t="s">
        <v>865</v>
      </c>
      <c r="N40" s="4" t="s">
        <v>866</v>
      </c>
      <c r="O40" s="4" t="s">
        <v>867</v>
      </c>
    </row>
    <row r="41" spans="1:15" ht="15.75" x14ac:dyDescent="0.25">
      <c r="A41" t="str">
        <f t="shared" si="0"/>
        <v>LAU2-L027-E-V1</v>
      </c>
      <c r="D41" s="2" t="s">
        <v>113</v>
      </c>
      <c r="E41" s="4" t="s">
        <v>114</v>
      </c>
      <c r="F41" s="4" t="s">
        <v>115</v>
      </c>
      <c r="G41" t="s">
        <v>986</v>
      </c>
      <c r="H41" s="4" t="s">
        <v>856</v>
      </c>
      <c r="I41" s="4" t="s">
        <v>855</v>
      </c>
      <c r="J41" s="4">
        <v>1</v>
      </c>
      <c r="K41" s="4">
        <v>1</v>
      </c>
      <c r="L41" s="4" t="s">
        <v>864</v>
      </c>
      <c r="M41" s="5" t="s">
        <v>865</v>
      </c>
      <c r="N41" s="4" t="s">
        <v>866</v>
      </c>
      <c r="O41" s="4" t="s">
        <v>867</v>
      </c>
    </row>
    <row r="42" spans="1:15" ht="15.75" x14ac:dyDescent="0.25">
      <c r="A42" t="str">
        <f t="shared" si="0"/>
        <v>LAU2-L002-E-V3</v>
      </c>
      <c r="D42" s="2" t="s">
        <v>17</v>
      </c>
      <c r="E42" s="4" t="s">
        <v>18</v>
      </c>
      <c r="F42" s="4" t="s">
        <v>116</v>
      </c>
      <c r="G42" t="s">
        <v>987</v>
      </c>
      <c r="H42" s="4" t="s">
        <v>856</v>
      </c>
      <c r="I42" s="4" t="s">
        <v>855</v>
      </c>
      <c r="J42" s="4">
        <v>1</v>
      </c>
      <c r="K42" s="4">
        <v>3</v>
      </c>
      <c r="L42" s="4" t="s">
        <v>864</v>
      </c>
      <c r="M42" s="5" t="s">
        <v>865</v>
      </c>
      <c r="N42" s="4" t="s">
        <v>870</v>
      </c>
      <c r="O42" s="4" t="s">
        <v>867</v>
      </c>
    </row>
    <row r="43" spans="1:15" ht="15.75" x14ac:dyDescent="0.25">
      <c r="A43" t="str">
        <f t="shared" si="0"/>
        <v>LAU2-L067-E-V2</v>
      </c>
      <c r="D43" s="2" t="s">
        <v>42</v>
      </c>
      <c r="E43" s="4" t="s">
        <v>43</v>
      </c>
      <c r="F43" s="4" t="s">
        <v>117</v>
      </c>
      <c r="G43" t="s">
        <v>988</v>
      </c>
      <c r="H43" s="4" t="s">
        <v>861</v>
      </c>
      <c r="I43" s="4" t="s">
        <v>855</v>
      </c>
      <c r="J43" s="4">
        <v>1</v>
      </c>
      <c r="K43" s="4">
        <v>2</v>
      </c>
      <c r="L43" s="4" t="s">
        <v>864</v>
      </c>
      <c r="M43" s="5" t="s">
        <v>865</v>
      </c>
      <c r="N43" s="4" t="s">
        <v>870</v>
      </c>
      <c r="O43" s="4" t="s">
        <v>873</v>
      </c>
    </row>
    <row r="44" spans="1:15" ht="15.75" x14ac:dyDescent="0.25">
      <c r="A44" t="str">
        <f t="shared" si="0"/>
        <v>LAU2-L007-E-V2</v>
      </c>
      <c r="D44" s="2" t="s">
        <v>45</v>
      </c>
      <c r="E44" s="4" t="s">
        <v>46</v>
      </c>
      <c r="F44" s="4" t="s">
        <v>118</v>
      </c>
      <c r="G44" t="s">
        <v>989</v>
      </c>
      <c r="H44" s="4" t="s">
        <v>861</v>
      </c>
      <c r="I44" s="4" t="s">
        <v>855</v>
      </c>
      <c r="J44" s="4">
        <v>1</v>
      </c>
      <c r="K44" s="4">
        <v>2</v>
      </c>
      <c r="L44" s="4" t="s">
        <v>864</v>
      </c>
      <c r="M44" s="5" t="s">
        <v>865</v>
      </c>
      <c r="N44" s="4" t="s">
        <v>870</v>
      </c>
      <c r="O44" s="3" t="s">
        <v>867</v>
      </c>
    </row>
    <row r="45" spans="1:15" ht="15.75" x14ac:dyDescent="0.25">
      <c r="A45" t="str">
        <f t="shared" si="0"/>
        <v>LAU2-L006-E-V2</v>
      </c>
      <c r="D45" s="2" t="s">
        <v>48</v>
      </c>
      <c r="E45" s="4" t="s">
        <v>49</v>
      </c>
      <c r="F45" s="4" t="s">
        <v>119</v>
      </c>
      <c r="G45" t="s">
        <v>990</v>
      </c>
      <c r="H45" s="4" t="s">
        <v>861</v>
      </c>
      <c r="I45" s="4" t="s">
        <v>855</v>
      </c>
      <c r="J45" s="4">
        <v>1</v>
      </c>
      <c r="K45" s="4">
        <v>2</v>
      </c>
      <c r="L45" s="4" t="s">
        <v>864</v>
      </c>
      <c r="M45" s="5" t="s">
        <v>865</v>
      </c>
      <c r="N45" s="4" t="s">
        <v>870</v>
      </c>
      <c r="O45" s="3" t="s">
        <v>867</v>
      </c>
    </row>
    <row r="46" spans="1:15" ht="15.75" x14ac:dyDescent="0.25">
      <c r="A46" t="str">
        <f t="shared" si="0"/>
        <v>LAU2-L025-E-V1</v>
      </c>
      <c r="D46" s="2" t="s">
        <v>120</v>
      </c>
      <c r="E46" s="4" t="s">
        <v>121</v>
      </c>
      <c r="F46" s="4" t="s">
        <v>122</v>
      </c>
      <c r="G46" t="s">
        <v>991</v>
      </c>
      <c r="H46" s="4" t="s">
        <v>861</v>
      </c>
      <c r="I46" s="4" t="s">
        <v>855</v>
      </c>
      <c r="J46" s="4">
        <v>1</v>
      </c>
      <c r="K46" s="4">
        <v>1</v>
      </c>
      <c r="L46" s="4" t="s">
        <v>864</v>
      </c>
      <c r="M46" s="5" t="s">
        <v>865</v>
      </c>
      <c r="N46" s="4" t="s">
        <v>866</v>
      </c>
      <c r="O46" s="4" t="s">
        <v>867</v>
      </c>
    </row>
    <row r="47" spans="1:15" ht="15.75" x14ac:dyDescent="0.25">
      <c r="A47" t="str">
        <f t="shared" si="0"/>
        <v>LAU2-L026-E-V1</v>
      </c>
      <c r="D47" s="2" t="s">
        <v>123</v>
      </c>
      <c r="E47" s="4" t="s">
        <v>124</v>
      </c>
      <c r="F47" s="4" t="s">
        <v>125</v>
      </c>
      <c r="G47" t="s">
        <v>992</v>
      </c>
      <c r="H47" s="4" t="s">
        <v>861</v>
      </c>
      <c r="I47" s="4" t="s">
        <v>855</v>
      </c>
      <c r="J47" s="4">
        <v>1</v>
      </c>
      <c r="K47" s="4">
        <v>1</v>
      </c>
      <c r="L47" s="4" t="s">
        <v>864</v>
      </c>
      <c r="M47" s="5" t="s">
        <v>865</v>
      </c>
      <c r="N47" s="4" t="s">
        <v>866</v>
      </c>
      <c r="O47" s="4" t="s">
        <v>867</v>
      </c>
    </row>
    <row r="48" spans="1:15" ht="15.75" x14ac:dyDescent="0.25">
      <c r="A48" t="str">
        <f t="shared" si="0"/>
        <v>LAU2-L013-E-V2</v>
      </c>
      <c r="D48" s="2" t="s">
        <v>64</v>
      </c>
      <c r="E48" s="4" t="s">
        <v>65</v>
      </c>
      <c r="F48" s="4" t="s">
        <v>126</v>
      </c>
      <c r="G48" t="s">
        <v>993</v>
      </c>
      <c r="H48" s="4" t="s">
        <v>863</v>
      </c>
      <c r="I48" s="4" t="s">
        <v>855</v>
      </c>
      <c r="J48" s="4">
        <v>1</v>
      </c>
      <c r="K48" s="4">
        <v>2</v>
      </c>
      <c r="L48" s="4" t="s">
        <v>864</v>
      </c>
      <c r="M48" s="5" t="s">
        <v>865</v>
      </c>
      <c r="N48" s="4" t="s">
        <v>870</v>
      </c>
      <c r="O48" s="3" t="s">
        <v>867</v>
      </c>
    </row>
    <row r="49" spans="1:15" ht="15.75" x14ac:dyDescent="0.25">
      <c r="A49" t="str">
        <f t="shared" si="0"/>
        <v>LAU2-L029-E-V1</v>
      </c>
      <c r="D49" s="2" t="s">
        <v>127</v>
      </c>
      <c r="E49" s="4" t="s">
        <v>128</v>
      </c>
      <c r="F49" s="4" t="s">
        <v>129</v>
      </c>
      <c r="G49" t="s">
        <v>994</v>
      </c>
      <c r="H49" s="4" t="s">
        <v>862</v>
      </c>
      <c r="I49" s="4" t="s">
        <v>855</v>
      </c>
      <c r="J49" s="4">
        <v>1</v>
      </c>
      <c r="K49" s="4">
        <v>1</v>
      </c>
      <c r="L49" s="4" t="s">
        <v>864</v>
      </c>
      <c r="M49" s="5" t="s">
        <v>865</v>
      </c>
      <c r="N49" s="4" t="s">
        <v>866</v>
      </c>
      <c r="O49" s="4" t="s">
        <v>867</v>
      </c>
    </row>
    <row r="50" spans="1:15" ht="15.75" x14ac:dyDescent="0.25">
      <c r="A50" t="str">
        <f t="shared" si="0"/>
        <v>LAU2-L012-E-V2</v>
      </c>
      <c r="D50" s="2" t="s">
        <v>55</v>
      </c>
      <c r="E50" s="4" t="s">
        <v>56</v>
      </c>
      <c r="F50" s="4" t="s">
        <v>130</v>
      </c>
      <c r="G50" t="s">
        <v>995</v>
      </c>
      <c r="H50" s="4" t="s">
        <v>862</v>
      </c>
      <c r="I50" s="4" t="s">
        <v>855</v>
      </c>
      <c r="J50" s="4">
        <v>1</v>
      </c>
      <c r="K50" s="4">
        <v>2</v>
      </c>
      <c r="L50" s="4" t="s">
        <v>864</v>
      </c>
      <c r="M50" s="5" t="s">
        <v>865</v>
      </c>
      <c r="N50" s="4" t="s">
        <v>870</v>
      </c>
      <c r="O50" s="3" t="s">
        <v>867</v>
      </c>
    </row>
    <row r="51" spans="1:15" ht="15.75" x14ac:dyDescent="0.25">
      <c r="A51" t="str">
        <f t="shared" si="0"/>
        <v>LAU2-L014-E-V2</v>
      </c>
      <c r="D51" s="2" t="s">
        <v>58</v>
      </c>
      <c r="E51" s="4" t="s">
        <v>59</v>
      </c>
      <c r="F51" s="4" t="s">
        <v>131</v>
      </c>
      <c r="G51" t="s">
        <v>996</v>
      </c>
      <c r="H51" s="4" t="s">
        <v>854</v>
      </c>
      <c r="I51" s="4" t="s">
        <v>860</v>
      </c>
      <c r="J51" s="4">
        <v>1</v>
      </c>
      <c r="K51" s="4">
        <v>2</v>
      </c>
      <c r="L51" s="4" t="s">
        <v>864</v>
      </c>
      <c r="M51" s="5" t="s">
        <v>865</v>
      </c>
      <c r="N51" s="4" t="s">
        <v>870</v>
      </c>
      <c r="O51" s="3" t="s">
        <v>867</v>
      </c>
    </row>
    <row r="52" spans="1:15" ht="15.75" x14ac:dyDescent="0.25">
      <c r="A52" t="str">
        <f t="shared" si="0"/>
        <v>LAU2-L030-E-V1</v>
      </c>
      <c r="D52" s="2" t="s">
        <v>132</v>
      </c>
      <c r="E52" s="4" t="s">
        <v>133</v>
      </c>
      <c r="F52" s="4" t="s">
        <v>134</v>
      </c>
      <c r="G52" t="s">
        <v>997</v>
      </c>
      <c r="H52" s="4" t="s">
        <v>854</v>
      </c>
      <c r="I52" s="4" t="s">
        <v>860</v>
      </c>
      <c r="J52" s="4">
        <v>1</v>
      </c>
      <c r="K52" s="4">
        <v>1</v>
      </c>
      <c r="L52" s="4" t="s">
        <v>864</v>
      </c>
      <c r="M52" s="5" t="s">
        <v>865</v>
      </c>
      <c r="N52" s="4" t="s">
        <v>866</v>
      </c>
      <c r="O52" s="4" t="s">
        <v>867</v>
      </c>
    </row>
    <row r="53" spans="1:15" ht="15.75" x14ac:dyDescent="0.25">
      <c r="A53" t="str">
        <f t="shared" si="0"/>
        <v>LAU2-L035-E-V1</v>
      </c>
      <c r="D53" s="2" t="s">
        <v>135</v>
      </c>
      <c r="E53" s="4" t="s">
        <v>136</v>
      </c>
      <c r="F53" s="4" t="s">
        <v>137</v>
      </c>
      <c r="G53" t="s">
        <v>998</v>
      </c>
      <c r="H53" s="4" t="s">
        <v>858</v>
      </c>
      <c r="I53" s="4" t="s">
        <v>860</v>
      </c>
      <c r="J53" s="4">
        <v>1</v>
      </c>
      <c r="K53" s="4">
        <v>1</v>
      </c>
      <c r="L53" s="4" t="s">
        <v>864</v>
      </c>
      <c r="M53" s="5" t="s">
        <v>865</v>
      </c>
      <c r="N53" s="4" t="s">
        <v>866</v>
      </c>
      <c r="O53" s="4" t="s">
        <v>867</v>
      </c>
    </row>
    <row r="54" spans="1:15" ht="15.75" x14ac:dyDescent="0.25">
      <c r="A54" t="str">
        <f t="shared" si="0"/>
        <v>LAU2-L015-E-V2</v>
      </c>
      <c r="D54" s="2" t="s">
        <v>74</v>
      </c>
      <c r="E54" s="4" t="s">
        <v>75</v>
      </c>
      <c r="F54" s="4" t="s">
        <v>138</v>
      </c>
      <c r="G54" t="s">
        <v>999</v>
      </c>
      <c r="H54" s="4" t="s">
        <v>859</v>
      </c>
      <c r="I54" s="4" t="s">
        <v>855</v>
      </c>
      <c r="J54" s="4">
        <v>1</v>
      </c>
      <c r="K54" s="4">
        <v>2</v>
      </c>
      <c r="L54" s="4" t="s">
        <v>864</v>
      </c>
      <c r="M54" s="5" t="s">
        <v>865</v>
      </c>
      <c r="N54" s="4" t="s">
        <v>870</v>
      </c>
      <c r="O54" s="3" t="s">
        <v>867</v>
      </c>
    </row>
    <row r="55" spans="1:15" ht="15.75" x14ac:dyDescent="0.25">
      <c r="A55" t="str">
        <f t="shared" si="0"/>
        <v>LAU2-L032-E-V1</v>
      </c>
      <c r="D55" s="2" t="s">
        <v>139</v>
      </c>
      <c r="E55" s="4" t="s">
        <v>140</v>
      </c>
      <c r="F55" s="4" t="s">
        <v>141</v>
      </c>
      <c r="G55" t="s">
        <v>1000</v>
      </c>
      <c r="H55" s="4" t="s">
        <v>859</v>
      </c>
      <c r="I55" s="4" t="s">
        <v>855</v>
      </c>
      <c r="J55" s="4">
        <v>1</v>
      </c>
      <c r="K55" s="4">
        <v>1</v>
      </c>
      <c r="L55" s="4" t="s">
        <v>864</v>
      </c>
      <c r="M55" s="5" t="s">
        <v>865</v>
      </c>
      <c r="N55" s="4" t="s">
        <v>866</v>
      </c>
      <c r="O55" s="4" t="s">
        <v>867</v>
      </c>
    </row>
    <row r="56" spans="1:15" ht="15.75" x14ac:dyDescent="0.25">
      <c r="A56" t="str">
        <f t="shared" si="0"/>
        <v>LAU2-L031-E-V1</v>
      </c>
      <c r="D56" s="2" t="s">
        <v>142</v>
      </c>
      <c r="E56" s="4" t="s">
        <v>143</v>
      </c>
      <c r="F56" s="4" t="s">
        <v>144</v>
      </c>
      <c r="G56" t="s">
        <v>1001</v>
      </c>
      <c r="H56" s="4" t="s">
        <v>859</v>
      </c>
      <c r="I56" s="4" t="s">
        <v>855</v>
      </c>
      <c r="J56" s="4">
        <v>1</v>
      </c>
      <c r="K56" s="4">
        <v>1</v>
      </c>
      <c r="L56" s="4" t="s">
        <v>864</v>
      </c>
      <c r="M56" s="5" t="s">
        <v>865</v>
      </c>
      <c r="N56" s="4" t="s">
        <v>866</v>
      </c>
      <c r="O56" s="4" t="s">
        <v>867</v>
      </c>
    </row>
    <row r="57" spans="1:15" ht="15.75" x14ac:dyDescent="0.25">
      <c r="A57" t="str">
        <f t="shared" si="0"/>
        <v>LAU2-L037-E-V1</v>
      </c>
      <c r="D57" s="2" t="s">
        <v>145</v>
      </c>
      <c r="E57" s="4" t="s">
        <v>146</v>
      </c>
      <c r="F57" s="4" t="s">
        <v>147</v>
      </c>
      <c r="G57" t="s">
        <v>1002</v>
      </c>
      <c r="H57" s="4" t="s">
        <v>857</v>
      </c>
      <c r="I57" s="4" t="s">
        <v>855</v>
      </c>
      <c r="J57" s="4">
        <v>1</v>
      </c>
      <c r="K57" s="4">
        <v>1</v>
      </c>
      <c r="L57" s="4" t="s">
        <v>864</v>
      </c>
      <c r="M57" s="5" t="s">
        <v>865</v>
      </c>
      <c r="N57" s="4" t="s">
        <v>866</v>
      </c>
      <c r="O57" s="4" t="s">
        <v>867</v>
      </c>
    </row>
    <row r="58" spans="1:15" ht="15.75" x14ac:dyDescent="0.25">
      <c r="A58" t="str">
        <f t="shared" si="0"/>
        <v>LAU2-L003-E-V3</v>
      </c>
      <c r="D58" s="2" t="s">
        <v>23</v>
      </c>
      <c r="E58" s="4" t="s">
        <v>24</v>
      </c>
      <c r="F58" s="4" t="s">
        <v>148</v>
      </c>
      <c r="G58" t="s">
        <v>1003</v>
      </c>
      <c r="H58" s="4" t="s">
        <v>857</v>
      </c>
      <c r="I58" s="4" t="s">
        <v>855</v>
      </c>
      <c r="J58" s="4">
        <v>1</v>
      </c>
      <c r="K58" s="4">
        <v>3</v>
      </c>
      <c r="L58" s="4" t="s">
        <v>864</v>
      </c>
      <c r="M58" s="5" t="s">
        <v>865</v>
      </c>
      <c r="N58" s="4" t="s">
        <v>870</v>
      </c>
      <c r="O58" s="3" t="s">
        <v>867</v>
      </c>
    </row>
    <row r="59" spans="1:15" ht="15.75" x14ac:dyDescent="0.25">
      <c r="A59" t="str">
        <f t="shared" si="0"/>
        <v>LAU2-L004-E-V3</v>
      </c>
      <c r="D59" s="2" t="s">
        <v>20</v>
      </c>
      <c r="E59" s="4" t="s">
        <v>21</v>
      </c>
      <c r="F59" s="4" t="s">
        <v>149</v>
      </c>
      <c r="G59" t="s">
        <v>1004</v>
      </c>
      <c r="H59" s="4" t="s">
        <v>856</v>
      </c>
      <c r="I59" s="4" t="s">
        <v>855</v>
      </c>
      <c r="J59" s="4">
        <v>1</v>
      </c>
      <c r="K59" s="4">
        <v>3</v>
      </c>
      <c r="L59" s="4" t="s">
        <v>864</v>
      </c>
      <c r="M59" s="5" t="s">
        <v>865</v>
      </c>
      <c r="N59" s="4" t="s">
        <v>870</v>
      </c>
      <c r="O59" s="3" t="s">
        <v>867</v>
      </c>
    </row>
    <row r="60" spans="1:15" ht="15.75" x14ac:dyDescent="0.25">
      <c r="A60" t="str">
        <f t="shared" si="0"/>
        <v>LAU2-L008-E-V2</v>
      </c>
      <c r="D60" s="2" t="s">
        <v>52</v>
      </c>
      <c r="E60" s="4" t="s">
        <v>53</v>
      </c>
      <c r="F60" s="4" t="s">
        <v>150</v>
      </c>
      <c r="G60" t="s">
        <v>1005</v>
      </c>
      <c r="H60" s="4" t="s">
        <v>856</v>
      </c>
      <c r="I60" s="4" t="s">
        <v>855</v>
      </c>
      <c r="J60" s="4">
        <v>1</v>
      </c>
      <c r="K60" s="4">
        <v>2</v>
      </c>
      <c r="L60" s="4" t="s">
        <v>864</v>
      </c>
      <c r="M60" s="5" t="s">
        <v>865</v>
      </c>
      <c r="N60" s="4" t="s">
        <v>870</v>
      </c>
      <c r="O60" s="3" t="s">
        <v>867</v>
      </c>
    </row>
    <row r="61" spans="1:15" ht="15.75" x14ac:dyDescent="0.25">
      <c r="A61" t="str">
        <f t="shared" si="0"/>
        <v>LAU2-L016-E-V2</v>
      </c>
      <c r="D61" s="2" t="s">
        <v>67</v>
      </c>
      <c r="E61" s="4" t="s">
        <v>68</v>
      </c>
      <c r="F61" s="4" t="s">
        <v>151</v>
      </c>
      <c r="G61" t="s">
        <v>1006</v>
      </c>
      <c r="H61" s="4" t="s">
        <v>858</v>
      </c>
      <c r="I61" s="4" t="s">
        <v>855</v>
      </c>
      <c r="J61" s="4">
        <v>1</v>
      </c>
      <c r="K61" s="4">
        <v>2</v>
      </c>
      <c r="L61" s="4" t="s">
        <v>864</v>
      </c>
      <c r="M61" s="5" t="s">
        <v>865</v>
      </c>
      <c r="N61" s="4" t="s">
        <v>870</v>
      </c>
      <c r="O61" s="3" t="s">
        <v>867</v>
      </c>
    </row>
    <row r="62" spans="1:15" ht="15.75" x14ac:dyDescent="0.25">
      <c r="A62" t="str">
        <f t="shared" si="0"/>
        <v>LAU2-L039-E-V1</v>
      </c>
      <c r="D62" s="2" t="s">
        <v>152</v>
      </c>
      <c r="E62" s="4" t="s">
        <v>153</v>
      </c>
      <c r="F62" s="4" t="s">
        <v>154</v>
      </c>
      <c r="G62" t="s">
        <v>1007</v>
      </c>
      <c r="H62" s="4" t="s">
        <v>858</v>
      </c>
      <c r="I62" s="4" t="s">
        <v>855</v>
      </c>
      <c r="J62" s="4">
        <v>1</v>
      </c>
      <c r="K62" s="4">
        <v>1</v>
      </c>
      <c r="L62" s="4" t="s">
        <v>864</v>
      </c>
      <c r="M62" s="5" t="s">
        <v>865</v>
      </c>
      <c r="N62" s="4" t="s">
        <v>866</v>
      </c>
      <c r="O62" s="4" t="s">
        <v>867</v>
      </c>
    </row>
    <row r="63" spans="1:15" ht="15.75" x14ac:dyDescent="0.25">
      <c r="A63" t="str">
        <f t="shared" si="0"/>
        <v>LAU2-L036-E-V1</v>
      </c>
      <c r="D63" s="2" t="s">
        <v>155</v>
      </c>
      <c r="E63" s="4" t="s">
        <v>156</v>
      </c>
      <c r="F63" s="4" t="s">
        <v>157</v>
      </c>
      <c r="G63" t="s">
        <v>1008</v>
      </c>
      <c r="H63" s="4" t="s">
        <v>858</v>
      </c>
      <c r="I63" s="4" t="s">
        <v>855</v>
      </c>
      <c r="J63" s="4">
        <v>1</v>
      </c>
      <c r="K63" s="4">
        <v>1</v>
      </c>
      <c r="L63" s="4" t="s">
        <v>864</v>
      </c>
      <c r="M63" s="5" t="s">
        <v>865</v>
      </c>
      <c r="N63" s="4" t="s">
        <v>866</v>
      </c>
      <c r="O63" s="6" t="s">
        <v>874</v>
      </c>
    </row>
    <row r="64" spans="1:15" ht="15.75" x14ac:dyDescent="0.25">
      <c r="A64" t="str">
        <f t="shared" si="0"/>
        <v>LAU2-L017-E-V2</v>
      </c>
      <c r="D64" s="2" t="s">
        <v>70</v>
      </c>
      <c r="E64" s="4" t="s">
        <v>71</v>
      </c>
      <c r="F64" s="4" t="s">
        <v>158</v>
      </c>
      <c r="G64" t="s">
        <v>1009</v>
      </c>
      <c r="H64" s="4" t="s">
        <v>858</v>
      </c>
      <c r="I64" s="4" t="s">
        <v>855</v>
      </c>
      <c r="J64" s="4">
        <v>1</v>
      </c>
      <c r="K64" s="4">
        <v>2</v>
      </c>
      <c r="L64" s="4" t="s">
        <v>864</v>
      </c>
      <c r="M64" s="5" t="s">
        <v>865</v>
      </c>
      <c r="N64" s="4" t="s">
        <v>870</v>
      </c>
      <c r="O64" s="3" t="s">
        <v>867</v>
      </c>
    </row>
    <row r="65" spans="1:15" ht="15.75" x14ac:dyDescent="0.25">
      <c r="A65" t="str">
        <f t="shared" si="0"/>
        <v>LAU2-L018-E-V2</v>
      </c>
      <c r="D65" s="2" t="s">
        <v>77</v>
      </c>
      <c r="E65" s="4" t="s">
        <v>78</v>
      </c>
      <c r="F65" s="4" t="s">
        <v>159</v>
      </c>
      <c r="G65" t="s">
        <v>1010</v>
      </c>
      <c r="H65" s="4" t="s">
        <v>859</v>
      </c>
      <c r="I65" s="4" t="s">
        <v>855</v>
      </c>
      <c r="J65" s="4">
        <v>1</v>
      </c>
      <c r="K65" s="4">
        <v>2</v>
      </c>
      <c r="L65" s="4" t="s">
        <v>864</v>
      </c>
      <c r="M65" s="5" t="s">
        <v>865</v>
      </c>
      <c r="N65" s="4" t="s">
        <v>870</v>
      </c>
      <c r="O65" s="3" t="s">
        <v>867</v>
      </c>
    </row>
    <row r="66" spans="1:15" ht="15.75" x14ac:dyDescent="0.25">
      <c r="A66" t="str">
        <f t="shared" si="0"/>
        <v>LAU2-L038-E-V1</v>
      </c>
      <c r="D66" s="2" t="s">
        <v>160</v>
      </c>
      <c r="E66" s="4" t="s">
        <v>161</v>
      </c>
      <c r="F66" s="4" t="s">
        <v>162</v>
      </c>
      <c r="G66" t="s">
        <v>1011</v>
      </c>
      <c r="H66" s="4" t="s">
        <v>861</v>
      </c>
      <c r="I66" s="4" t="s">
        <v>855</v>
      </c>
      <c r="J66" s="4">
        <v>1</v>
      </c>
      <c r="K66" s="4">
        <v>1</v>
      </c>
      <c r="L66" s="4" t="s">
        <v>864</v>
      </c>
      <c r="M66" s="5" t="s">
        <v>865</v>
      </c>
      <c r="N66" s="4" t="s">
        <v>866</v>
      </c>
      <c r="O66" s="4" t="s">
        <v>867</v>
      </c>
    </row>
    <row r="67" spans="1:15" ht="15.75" x14ac:dyDescent="0.25">
      <c r="A67" t="str">
        <f t="shared" ref="A67:A130" si="1">CONCATENATE(E67,"-E","-V",K67)</f>
        <v>LAU2-L019-E-V2</v>
      </c>
      <c r="D67" s="2" t="s">
        <v>84</v>
      </c>
      <c r="E67" s="4" t="s">
        <v>85</v>
      </c>
      <c r="F67" s="4" t="s">
        <v>163</v>
      </c>
      <c r="G67" t="s">
        <v>1012</v>
      </c>
      <c r="H67" s="4" t="s">
        <v>862</v>
      </c>
      <c r="I67" s="4" t="s">
        <v>855</v>
      </c>
      <c r="J67" s="4">
        <v>1</v>
      </c>
      <c r="K67" s="4">
        <v>2</v>
      </c>
      <c r="L67" s="4" t="s">
        <v>864</v>
      </c>
      <c r="M67" s="5" t="s">
        <v>865</v>
      </c>
      <c r="N67" s="4" t="s">
        <v>870</v>
      </c>
      <c r="O67" s="3" t="s">
        <v>867</v>
      </c>
    </row>
    <row r="68" spans="1:15" ht="15.75" x14ac:dyDescent="0.25">
      <c r="A68" t="str">
        <f t="shared" si="1"/>
        <v>LAU2-L020-E-V2</v>
      </c>
      <c r="D68" s="2" t="s">
        <v>81</v>
      </c>
      <c r="E68" s="4" t="s">
        <v>82</v>
      </c>
      <c r="F68" s="4" t="s">
        <v>164</v>
      </c>
      <c r="G68" t="s">
        <v>1013</v>
      </c>
      <c r="H68" s="4" t="s">
        <v>862</v>
      </c>
      <c r="I68" s="4" t="s">
        <v>855</v>
      </c>
      <c r="J68" s="4">
        <v>1</v>
      </c>
      <c r="K68" s="4">
        <v>2</v>
      </c>
      <c r="L68" s="4" t="s">
        <v>864</v>
      </c>
      <c r="M68" s="5" t="s">
        <v>865</v>
      </c>
      <c r="N68" s="4" t="s">
        <v>870</v>
      </c>
      <c r="O68" s="7" t="s">
        <v>875</v>
      </c>
    </row>
    <row r="69" spans="1:15" ht="15.75" x14ac:dyDescent="0.25">
      <c r="A69" t="str">
        <f t="shared" si="1"/>
        <v>LAU2-L086-E-V1</v>
      </c>
      <c r="D69" s="2" t="s">
        <v>165</v>
      </c>
      <c r="E69" s="4" t="s">
        <v>166</v>
      </c>
      <c r="F69" s="4" t="s">
        <v>167</v>
      </c>
      <c r="G69" t="s">
        <v>1014</v>
      </c>
      <c r="H69" s="4" t="s">
        <v>861</v>
      </c>
      <c r="I69" s="4" t="s">
        <v>855</v>
      </c>
      <c r="J69" s="4">
        <v>1</v>
      </c>
      <c r="K69" s="4">
        <v>1</v>
      </c>
      <c r="L69" s="4" t="s">
        <v>864</v>
      </c>
      <c r="M69" s="5" t="s">
        <v>865</v>
      </c>
      <c r="N69" s="4" t="s">
        <v>866</v>
      </c>
      <c r="O69" s="4" t="s">
        <v>876</v>
      </c>
    </row>
    <row r="70" spans="1:15" ht="15.75" x14ac:dyDescent="0.25">
      <c r="A70" t="str">
        <f t="shared" si="1"/>
        <v>LAU2-L040-E-V1</v>
      </c>
      <c r="D70" s="2" t="s">
        <v>168</v>
      </c>
      <c r="E70" s="4" t="s">
        <v>169</v>
      </c>
      <c r="F70" s="4" t="s">
        <v>170</v>
      </c>
      <c r="G70" t="s">
        <v>1015</v>
      </c>
      <c r="H70" s="4" t="s">
        <v>854</v>
      </c>
      <c r="I70" s="4" t="s">
        <v>855</v>
      </c>
      <c r="J70" s="4">
        <v>1</v>
      </c>
      <c r="K70" s="4">
        <v>1</v>
      </c>
      <c r="L70" s="4" t="s">
        <v>864</v>
      </c>
      <c r="M70" s="5" t="s">
        <v>865</v>
      </c>
      <c r="N70" s="4" t="s">
        <v>866</v>
      </c>
      <c r="O70" s="3" t="s">
        <v>867</v>
      </c>
    </row>
    <row r="71" spans="1:15" ht="15.75" x14ac:dyDescent="0.25">
      <c r="A71" t="str">
        <f t="shared" si="1"/>
        <v>LAU2-L041-E-V1</v>
      </c>
      <c r="D71" s="2" t="s">
        <v>171</v>
      </c>
      <c r="E71" s="4" t="s">
        <v>172</v>
      </c>
      <c r="F71" s="4" t="s">
        <v>173</v>
      </c>
      <c r="G71" t="s">
        <v>1016</v>
      </c>
      <c r="H71" s="4" t="s">
        <v>858</v>
      </c>
      <c r="I71" s="4" t="s">
        <v>855</v>
      </c>
      <c r="J71" s="4">
        <v>1</v>
      </c>
      <c r="K71" s="4">
        <v>1</v>
      </c>
      <c r="L71" s="4" t="s">
        <v>864</v>
      </c>
      <c r="M71" s="5" t="s">
        <v>865</v>
      </c>
      <c r="N71" s="4" t="s">
        <v>866</v>
      </c>
      <c r="O71" s="3" t="s">
        <v>867</v>
      </c>
    </row>
    <row r="72" spans="1:15" ht="15.75" x14ac:dyDescent="0.25">
      <c r="A72" t="str">
        <f t="shared" si="1"/>
        <v>LAU2-L043-E-V1</v>
      </c>
      <c r="D72" s="2" t="s">
        <v>174</v>
      </c>
      <c r="E72" s="4" t="s">
        <v>175</v>
      </c>
      <c r="F72" s="4" t="s">
        <v>176</v>
      </c>
      <c r="G72" t="s">
        <v>1017</v>
      </c>
      <c r="H72" s="4" t="s">
        <v>858</v>
      </c>
      <c r="I72" s="4" t="s">
        <v>855</v>
      </c>
      <c r="J72" s="4">
        <v>1</v>
      </c>
      <c r="K72" s="4">
        <v>1</v>
      </c>
      <c r="L72" s="4" t="s">
        <v>864</v>
      </c>
      <c r="M72" s="5" t="s">
        <v>865</v>
      </c>
      <c r="N72" s="4" t="s">
        <v>866</v>
      </c>
      <c r="O72" s="3" t="s">
        <v>867</v>
      </c>
    </row>
    <row r="73" spans="1:15" ht="15.75" x14ac:dyDescent="0.25">
      <c r="A73" t="str">
        <f t="shared" si="1"/>
        <v>LAU2-L042-E-V1</v>
      </c>
      <c r="D73" s="2" t="s">
        <v>177</v>
      </c>
      <c r="E73" s="4" t="s">
        <v>178</v>
      </c>
      <c r="F73" s="4" t="s">
        <v>179</v>
      </c>
      <c r="G73" t="s">
        <v>1018</v>
      </c>
      <c r="H73" s="4" t="s">
        <v>858</v>
      </c>
      <c r="I73" s="4" t="s">
        <v>855</v>
      </c>
      <c r="J73" s="4">
        <v>1</v>
      </c>
      <c r="K73" s="4">
        <v>1</v>
      </c>
      <c r="L73" s="4" t="s">
        <v>864</v>
      </c>
      <c r="M73" s="5" t="s">
        <v>865</v>
      </c>
      <c r="N73" s="4" t="s">
        <v>866</v>
      </c>
      <c r="O73" s="3" t="s">
        <v>867</v>
      </c>
    </row>
    <row r="74" spans="1:15" ht="15.75" x14ac:dyDescent="0.25">
      <c r="A74" t="str">
        <f t="shared" si="1"/>
        <v>LAU2-L046-E-V1</v>
      </c>
      <c r="D74" s="2" t="s">
        <v>180</v>
      </c>
      <c r="E74" s="4" t="s">
        <v>181</v>
      </c>
      <c r="F74" s="4" t="s">
        <v>182</v>
      </c>
      <c r="G74" t="s">
        <v>1019</v>
      </c>
      <c r="H74" s="4" t="s">
        <v>854</v>
      </c>
      <c r="I74" s="4" t="s">
        <v>855</v>
      </c>
      <c r="J74" s="4">
        <v>1</v>
      </c>
      <c r="K74" s="4">
        <v>1</v>
      </c>
      <c r="L74" s="4" t="s">
        <v>864</v>
      </c>
      <c r="M74" s="5" t="s">
        <v>865</v>
      </c>
      <c r="N74" s="4" t="s">
        <v>866</v>
      </c>
      <c r="O74" s="3" t="s">
        <v>867</v>
      </c>
    </row>
    <row r="75" spans="1:15" ht="15.75" x14ac:dyDescent="0.25">
      <c r="A75" t="str">
        <f t="shared" si="1"/>
        <v>LAU2-L045-E-V1</v>
      </c>
      <c r="D75" s="2" t="s">
        <v>183</v>
      </c>
      <c r="E75" s="4" t="s">
        <v>184</v>
      </c>
      <c r="F75" s="4" t="s">
        <v>185</v>
      </c>
      <c r="G75" t="s">
        <v>1020</v>
      </c>
      <c r="H75" s="4" t="s">
        <v>854</v>
      </c>
      <c r="I75" s="4" t="s">
        <v>855</v>
      </c>
      <c r="J75" s="4">
        <v>1</v>
      </c>
      <c r="K75" s="4">
        <v>1</v>
      </c>
      <c r="L75" s="4" t="s">
        <v>864</v>
      </c>
      <c r="M75" s="5" t="s">
        <v>865</v>
      </c>
      <c r="N75" s="4" t="s">
        <v>866</v>
      </c>
      <c r="O75" s="3" t="s">
        <v>867</v>
      </c>
    </row>
    <row r="76" spans="1:15" ht="15.75" x14ac:dyDescent="0.25">
      <c r="A76" t="str">
        <f t="shared" si="1"/>
        <v>LAU2-L024-E-V2</v>
      </c>
      <c r="D76" s="2" t="s">
        <v>87</v>
      </c>
      <c r="E76" s="4" t="s">
        <v>88</v>
      </c>
      <c r="F76" s="4" t="s">
        <v>186</v>
      </c>
      <c r="G76" t="s">
        <v>1021</v>
      </c>
      <c r="H76" s="4" t="s">
        <v>854</v>
      </c>
      <c r="I76" s="4" t="s">
        <v>855</v>
      </c>
      <c r="J76" s="4">
        <v>1</v>
      </c>
      <c r="K76" s="4">
        <v>2</v>
      </c>
      <c r="L76" s="4" t="s">
        <v>864</v>
      </c>
      <c r="M76" s="5" t="s">
        <v>865</v>
      </c>
      <c r="N76" s="4" t="s">
        <v>870</v>
      </c>
      <c r="O76" s="3" t="s">
        <v>867</v>
      </c>
    </row>
    <row r="77" spans="1:15" ht="15.75" x14ac:dyDescent="0.25">
      <c r="A77" t="str">
        <f t="shared" si="1"/>
        <v>LAU2-L005-E-V3</v>
      </c>
      <c r="D77" s="2" t="s">
        <v>39</v>
      </c>
      <c r="E77" s="4" t="s">
        <v>40</v>
      </c>
      <c r="F77" s="4" t="s">
        <v>187</v>
      </c>
      <c r="G77" t="s">
        <v>1022</v>
      </c>
      <c r="H77" s="4" t="s">
        <v>854</v>
      </c>
      <c r="I77" s="4" t="s">
        <v>855</v>
      </c>
      <c r="J77" s="4">
        <v>1</v>
      </c>
      <c r="K77" s="4">
        <v>3</v>
      </c>
      <c r="L77" s="4" t="s">
        <v>864</v>
      </c>
      <c r="M77" s="5" t="s">
        <v>865</v>
      </c>
      <c r="N77" s="4" t="s">
        <v>870</v>
      </c>
      <c r="O77" s="3" t="s">
        <v>867</v>
      </c>
    </row>
    <row r="78" spans="1:15" ht="15.75" x14ac:dyDescent="0.25">
      <c r="A78" t="str">
        <f t="shared" si="1"/>
        <v>LAU2-L026-E-V2</v>
      </c>
      <c r="D78" s="2" t="s">
        <v>123</v>
      </c>
      <c r="E78" s="4" t="s">
        <v>124</v>
      </c>
      <c r="F78" s="4" t="s">
        <v>188</v>
      </c>
      <c r="G78" t="s">
        <v>1023</v>
      </c>
      <c r="H78" s="4" t="s">
        <v>861</v>
      </c>
      <c r="I78" s="4" t="s">
        <v>855</v>
      </c>
      <c r="J78" s="4">
        <v>1</v>
      </c>
      <c r="K78" s="4">
        <v>2</v>
      </c>
      <c r="L78" s="4" t="s">
        <v>864</v>
      </c>
      <c r="M78" s="5" t="s">
        <v>865</v>
      </c>
      <c r="N78" s="4" t="s">
        <v>870</v>
      </c>
      <c r="O78" s="3" t="s">
        <v>867</v>
      </c>
    </row>
    <row r="79" spans="1:15" ht="15.75" x14ac:dyDescent="0.25">
      <c r="A79" t="str">
        <f t="shared" si="1"/>
        <v>LAU2-L007-E-V3</v>
      </c>
      <c r="D79" s="2" t="s">
        <v>45</v>
      </c>
      <c r="E79" s="4" t="s">
        <v>46</v>
      </c>
      <c r="F79" s="4" t="s">
        <v>189</v>
      </c>
      <c r="G79" t="s">
        <v>1024</v>
      </c>
      <c r="H79" s="4" t="s">
        <v>861</v>
      </c>
      <c r="I79" s="4" t="s">
        <v>855</v>
      </c>
      <c r="J79" s="4">
        <v>1</v>
      </c>
      <c r="K79" s="4">
        <v>3</v>
      </c>
      <c r="L79" s="4" t="s">
        <v>864</v>
      </c>
      <c r="M79" s="5" t="s">
        <v>865</v>
      </c>
      <c r="N79" s="4" t="s">
        <v>870</v>
      </c>
      <c r="O79" s="3" t="s">
        <v>867</v>
      </c>
    </row>
    <row r="80" spans="1:15" ht="15.75" x14ac:dyDescent="0.25">
      <c r="A80" t="str">
        <f t="shared" si="1"/>
        <v>LAU2-L006-E-V3</v>
      </c>
      <c r="D80" s="2" t="s">
        <v>48</v>
      </c>
      <c r="E80" s="4" t="s">
        <v>49</v>
      </c>
      <c r="F80" s="4" t="s">
        <v>190</v>
      </c>
      <c r="G80" t="s">
        <v>1025</v>
      </c>
      <c r="H80" s="4" t="s">
        <v>861</v>
      </c>
      <c r="I80" s="4" t="s">
        <v>855</v>
      </c>
      <c r="J80" s="4">
        <v>1</v>
      </c>
      <c r="K80" s="4">
        <v>3</v>
      </c>
      <c r="L80" s="4" t="s">
        <v>864</v>
      </c>
      <c r="M80" s="5" t="s">
        <v>865</v>
      </c>
      <c r="N80" s="4" t="s">
        <v>870</v>
      </c>
      <c r="O80" s="3" t="s">
        <v>867</v>
      </c>
    </row>
    <row r="81" spans="1:15" ht="15.75" x14ac:dyDescent="0.25">
      <c r="A81" t="str">
        <f t="shared" si="1"/>
        <v>LAU2-L025-E-V2</v>
      </c>
      <c r="D81" s="2" t="s">
        <v>120</v>
      </c>
      <c r="E81" s="4" t="s">
        <v>121</v>
      </c>
      <c r="F81" s="4" t="s">
        <v>191</v>
      </c>
      <c r="G81" t="s">
        <v>1026</v>
      </c>
      <c r="H81" s="4" t="s">
        <v>861</v>
      </c>
      <c r="I81" s="4" t="s">
        <v>855</v>
      </c>
      <c r="J81" s="4">
        <v>1</v>
      </c>
      <c r="K81" s="4">
        <v>2</v>
      </c>
      <c r="L81" s="4" t="s">
        <v>864</v>
      </c>
      <c r="M81" s="5" t="s">
        <v>865</v>
      </c>
      <c r="N81" s="4" t="s">
        <v>870</v>
      </c>
      <c r="O81" s="3" t="s">
        <v>877</v>
      </c>
    </row>
    <row r="82" spans="1:15" ht="15.75" x14ac:dyDescent="0.25">
      <c r="A82" t="str">
        <f t="shared" si="1"/>
        <v>LAU2-L047-E-V1</v>
      </c>
      <c r="D82" s="2" t="s">
        <v>192</v>
      </c>
      <c r="E82" s="4" t="s">
        <v>193</v>
      </c>
      <c r="F82" s="4" t="s">
        <v>194</v>
      </c>
      <c r="G82" t="s">
        <v>1027</v>
      </c>
      <c r="H82" s="4" t="s">
        <v>861</v>
      </c>
      <c r="I82" s="4" t="s">
        <v>855</v>
      </c>
      <c r="J82" s="4">
        <v>1</v>
      </c>
      <c r="K82" s="4">
        <v>1</v>
      </c>
      <c r="L82" s="4" t="s">
        <v>864</v>
      </c>
      <c r="M82" s="5" t="s">
        <v>865</v>
      </c>
      <c r="N82" s="4" t="s">
        <v>866</v>
      </c>
      <c r="O82" s="3" t="s">
        <v>867</v>
      </c>
    </row>
    <row r="83" spans="1:15" ht="15.75" x14ac:dyDescent="0.25">
      <c r="A83" t="str">
        <f t="shared" si="1"/>
        <v>LAU2-L008-E-V3</v>
      </c>
      <c r="D83" s="2" t="s">
        <v>52</v>
      </c>
      <c r="E83" s="4" t="s">
        <v>53</v>
      </c>
      <c r="F83" s="4" t="s">
        <v>195</v>
      </c>
      <c r="G83" t="s">
        <v>1028</v>
      </c>
      <c r="H83" s="4" t="s">
        <v>856</v>
      </c>
      <c r="I83" s="4" t="s">
        <v>855</v>
      </c>
      <c r="J83" s="4">
        <v>1</v>
      </c>
      <c r="K83" s="4">
        <v>3</v>
      </c>
      <c r="L83" s="4" t="s">
        <v>864</v>
      </c>
      <c r="M83" s="5" t="s">
        <v>865</v>
      </c>
      <c r="N83" s="4" t="s">
        <v>870</v>
      </c>
      <c r="O83" s="3" t="s">
        <v>867</v>
      </c>
    </row>
    <row r="84" spans="1:15" ht="15.75" x14ac:dyDescent="0.25">
      <c r="A84" t="str">
        <f t="shared" si="1"/>
        <v>LAU2-L028-E-V2</v>
      </c>
      <c r="D84" s="2" t="s">
        <v>110</v>
      </c>
      <c r="E84" s="4" t="s">
        <v>111</v>
      </c>
      <c r="F84" s="4" t="s">
        <v>196</v>
      </c>
      <c r="G84" t="s">
        <v>1029</v>
      </c>
      <c r="H84" s="4" t="s">
        <v>856</v>
      </c>
      <c r="I84" s="4" t="s">
        <v>855</v>
      </c>
      <c r="J84" s="4">
        <v>1</v>
      </c>
      <c r="K84" s="4">
        <v>2</v>
      </c>
      <c r="L84" s="4" t="s">
        <v>864</v>
      </c>
      <c r="M84" s="5" t="s">
        <v>865</v>
      </c>
      <c r="N84" s="4" t="s">
        <v>870</v>
      </c>
      <c r="O84" s="3" t="s">
        <v>867</v>
      </c>
    </row>
    <row r="85" spans="1:15" ht="15.75" x14ac:dyDescent="0.25">
      <c r="A85" t="str">
        <f t="shared" si="1"/>
        <v>LAU2-L027-E-V2</v>
      </c>
      <c r="D85" s="2" t="s">
        <v>113</v>
      </c>
      <c r="E85" s="4" t="s">
        <v>114</v>
      </c>
      <c r="F85" s="4" t="s">
        <v>197</v>
      </c>
      <c r="G85" t="s">
        <v>1030</v>
      </c>
      <c r="H85" s="4" t="s">
        <v>856</v>
      </c>
      <c r="I85" s="4" t="s">
        <v>855</v>
      </c>
      <c r="J85" s="4">
        <v>1</v>
      </c>
      <c r="K85" s="4">
        <v>2</v>
      </c>
      <c r="L85" s="4" t="s">
        <v>864</v>
      </c>
      <c r="M85" s="5" t="s">
        <v>865</v>
      </c>
      <c r="N85" s="4" t="s">
        <v>870</v>
      </c>
      <c r="O85" s="3" t="s">
        <v>867</v>
      </c>
    </row>
    <row r="86" spans="1:15" ht="15.75" x14ac:dyDescent="0.25">
      <c r="A86" t="str">
        <f t="shared" si="1"/>
        <v>LAU2-L011-E-V3</v>
      </c>
      <c r="D86" s="2" t="s">
        <v>32</v>
      </c>
      <c r="E86" s="4" t="s">
        <v>33</v>
      </c>
      <c r="F86" s="4" t="s">
        <v>198</v>
      </c>
      <c r="G86" t="s">
        <v>1031</v>
      </c>
      <c r="H86" s="4" t="s">
        <v>859</v>
      </c>
      <c r="I86" s="4" t="s">
        <v>855</v>
      </c>
      <c r="J86" s="4">
        <v>1</v>
      </c>
      <c r="K86" s="4">
        <v>3</v>
      </c>
      <c r="L86" s="4" t="s">
        <v>864</v>
      </c>
      <c r="M86" s="5" t="s">
        <v>865</v>
      </c>
      <c r="N86" s="4" t="s">
        <v>870</v>
      </c>
      <c r="O86" s="3" t="s">
        <v>867</v>
      </c>
    </row>
    <row r="87" spans="1:15" ht="15.75" x14ac:dyDescent="0.25">
      <c r="A87" t="str">
        <f t="shared" si="1"/>
        <v>LAU2-L010-E-V3</v>
      </c>
      <c r="D87" s="2" t="s">
        <v>35</v>
      </c>
      <c r="E87" s="4" t="s">
        <v>36</v>
      </c>
      <c r="F87" s="4" t="s">
        <v>199</v>
      </c>
      <c r="G87" t="s">
        <v>1032</v>
      </c>
      <c r="H87" s="4" t="s">
        <v>859</v>
      </c>
      <c r="I87" s="4" t="s">
        <v>855</v>
      </c>
      <c r="J87" s="4">
        <v>1</v>
      </c>
      <c r="K87" s="4">
        <v>3</v>
      </c>
      <c r="L87" s="4" t="s">
        <v>864</v>
      </c>
      <c r="M87" s="5" t="s">
        <v>865</v>
      </c>
      <c r="N87" s="4" t="s">
        <v>870</v>
      </c>
      <c r="O87" s="3" t="s">
        <v>867</v>
      </c>
    </row>
    <row r="88" spans="1:15" ht="15.75" x14ac:dyDescent="0.25">
      <c r="A88" t="str">
        <f t="shared" si="1"/>
        <v>LAU2-L009-E-V3</v>
      </c>
      <c r="D88" s="2" t="s">
        <v>29</v>
      </c>
      <c r="E88" s="4" t="s">
        <v>30</v>
      </c>
      <c r="F88" s="4" t="s">
        <v>200</v>
      </c>
      <c r="G88" t="s">
        <v>1033</v>
      </c>
      <c r="H88" s="4" t="s">
        <v>859</v>
      </c>
      <c r="I88" s="4" t="s">
        <v>855</v>
      </c>
      <c r="J88" s="4">
        <v>1</v>
      </c>
      <c r="K88" s="4">
        <v>3</v>
      </c>
      <c r="L88" s="4" t="s">
        <v>864</v>
      </c>
      <c r="M88" s="5" t="s">
        <v>865</v>
      </c>
      <c r="N88" s="4" t="s">
        <v>870</v>
      </c>
      <c r="O88" s="3" t="s">
        <v>867</v>
      </c>
    </row>
    <row r="89" spans="1:15" ht="15.75" x14ac:dyDescent="0.25">
      <c r="A89" t="str">
        <f t="shared" si="1"/>
        <v>LAU2-L033-E-V2</v>
      </c>
      <c r="D89" s="2" t="s">
        <v>107</v>
      </c>
      <c r="E89" s="4" t="s">
        <v>108</v>
      </c>
      <c r="F89" s="4" t="s">
        <v>201</v>
      </c>
      <c r="G89" t="s">
        <v>1034</v>
      </c>
      <c r="H89" s="4" t="s">
        <v>859</v>
      </c>
      <c r="I89" s="4" t="s">
        <v>855</v>
      </c>
      <c r="J89" s="4">
        <v>1</v>
      </c>
      <c r="K89" s="4">
        <v>2</v>
      </c>
      <c r="L89" s="4" t="s">
        <v>864</v>
      </c>
      <c r="M89" s="5" t="s">
        <v>865</v>
      </c>
      <c r="N89" s="4" t="s">
        <v>870</v>
      </c>
      <c r="O89" s="3" t="s">
        <v>867</v>
      </c>
    </row>
    <row r="90" spans="1:15" ht="15.75" x14ac:dyDescent="0.25">
      <c r="A90" t="str">
        <f t="shared" si="1"/>
        <v>LAU2-L054-E-V1</v>
      </c>
      <c r="D90" s="2" t="s">
        <v>202</v>
      </c>
      <c r="E90" s="4" t="s">
        <v>203</v>
      </c>
      <c r="F90" s="4" t="s">
        <v>204</v>
      </c>
      <c r="G90" t="s">
        <v>1035</v>
      </c>
      <c r="H90" s="4" t="s">
        <v>859</v>
      </c>
      <c r="I90" s="4" t="s">
        <v>855</v>
      </c>
      <c r="J90" s="4">
        <v>1</v>
      </c>
      <c r="K90" s="4">
        <v>1</v>
      </c>
      <c r="L90" s="4" t="s">
        <v>864</v>
      </c>
      <c r="M90" s="5" t="s">
        <v>865</v>
      </c>
      <c r="N90" s="4" t="s">
        <v>866</v>
      </c>
      <c r="O90" s="3" t="s">
        <v>867</v>
      </c>
    </row>
    <row r="91" spans="1:15" ht="15.75" x14ac:dyDescent="0.25">
      <c r="A91" t="str">
        <f t="shared" si="1"/>
        <v>LAU2-L034-E-V2</v>
      </c>
      <c r="D91" s="2" t="s">
        <v>104</v>
      </c>
      <c r="E91" s="4" t="s">
        <v>105</v>
      </c>
      <c r="F91" s="4" t="s">
        <v>205</v>
      </c>
      <c r="G91" t="s">
        <v>1036</v>
      </c>
      <c r="H91" s="4" t="s">
        <v>859</v>
      </c>
      <c r="I91" s="4" t="s">
        <v>855</v>
      </c>
      <c r="J91" s="4">
        <v>1</v>
      </c>
      <c r="K91" s="4">
        <v>2</v>
      </c>
      <c r="L91" s="4" t="s">
        <v>864</v>
      </c>
      <c r="M91" s="5" t="s">
        <v>865</v>
      </c>
      <c r="N91" s="4" t="s">
        <v>870</v>
      </c>
      <c r="O91" s="3" t="s">
        <v>867</v>
      </c>
    </row>
    <row r="92" spans="1:15" ht="15.75" x14ac:dyDescent="0.25">
      <c r="A92" t="str">
        <f t="shared" si="1"/>
        <v>LAU2-L021-E-V2</v>
      </c>
      <c r="D92" s="2" t="s">
        <v>101</v>
      </c>
      <c r="E92" s="4" t="s">
        <v>102</v>
      </c>
      <c r="F92" s="4" t="s">
        <v>206</v>
      </c>
      <c r="G92" t="s">
        <v>1037</v>
      </c>
      <c r="H92" s="4" t="s">
        <v>859</v>
      </c>
      <c r="I92" s="4" t="s">
        <v>855</v>
      </c>
      <c r="J92" s="4">
        <v>1</v>
      </c>
      <c r="K92" s="4">
        <v>2</v>
      </c>
      <c r="L92" s="4" t="s">
        <v>864</v>
      </c>
      <c r="M92" s="5" t="s">
        <v>865</v>
      </c>
      <c r="N92" s="4" t="s">
        <v>870</v>
      </c>
      <c r="O92" s="3" t="s">
        <v>877</v>
      </c>
    </row>
    <row r="93" spans="1:15" ht="15.75" x14ac:dyDescent="0.25">
      <c r="A93" t="str">
        <f t="shared" si="1"/>
        <v>LAU2-L022-E-V2</v>
      </c>
      <c r="D93" s="2" t="s">
        <v>92</v>
      </c>
      <c r="E93" s="4" t="s">
        <v>93</v>
      </c>
      <c r="F93" s="4" t="s">
        <v>207</v>
      </c>
      <c r="G93" t="s">
        <v>1038</v>
      </c>
      <c r="H93" s="4" t="s">
        <v>857</v>
      </c>
      <c r="I93" s="4" t="s">
        <v>855</v>
      </c>
      <c r="J93" s="4">
        <v>1</v>
      </c>
      <c r="K93" s="4">
        <v>2</v>
      </c>
      <c r="L93" s="4" t="s">
        <v>864</v>
      </c>
      <c r="M93" s="5" t="s">
        <v>865</v>
      </c>
      <c r="N93" s="4" t="s">
        <v>870</v>
      </c>
      <c r="O93" s="3" t="s">
        <v>867</v>
      </c>
    </row>
    <row r="94" spans="1:15" ht="15.75" x14ac:dyDescent="0.25">
      <c r="A94" t="str">
        <f t="shared" si="1"/>
        <v>LAU2-L023-E-V2</v>
      </c>
      <c r="D94" s="2" t="s">
        <v>95</v>
      </c>
      <c r="E94" s="4" t="s">
        <v>96</v>
      </c>
      <c r="F94" s="4" t="s">
        <v>208</v>
      </c>
      <c r="G94" t="s">
        <v>1039</v>
      </c>
      <c r="H94" s="4" t="s">
        <v>857</v>
      </c>
      <c r="I94" s="4" t="s">
        <v>855</v>
      </c>
      <c r="J94" s="4">
        <v>1</v>
      </c>
      <c r="K94" s="4">
        <v>2</v>
      </c>
      <c r="L94" s="4" t="s">
        <v>864</v>
      </c>
      <c r="M94" s="5" t="s">
        <v>865</v>
      </c>
      <c r="N94" s="4" t="s">
        <v>870</v>
      </c>
      <c r="O94" s="3" t="s">
        <v>878</v>
      </c>
    </row>
    <row r="95" spans="1:15" ht="15.75" x14ac:dyDescent="0.25">
      <c r="A95" t="str">
        <f t="shared" si="1"/>
        <v>LAU2-L053-E-V1</v>
      </c>
      <c r="D95" s="2" t="s">
        <v>209</v>
      </c>
      <c r="E95" s="4" t="s">
        <v>210</v>
      </c>
      <c r="F95" s="4" t="s">
        <v>211</v>
      </c>
      <c r="G95" t="s">
        <v>1040</v>
      </c>
      <c r="H95" s="4" t="s">
        <v>857</v>
      </c>
      <c r="I95" s="4" t="s">
        <v>855</v>
      </c>
      <c r="J95" s="4">
        <v>1</v>
      </c>
      <c r="K95" s="4">
        <v>1</v>
      </c>
      <c r="L95" s="4" t="s">
        <v>864</v>
      </c>
      <c r="M95" s="5" t="s">
        <v>865</v>
      </c>
      <c r="N95" s="4" t="s">
        <v>866</v>
      </c>
      <c r="O95" s="3" t="s">
        <v>867</v>
      </c>
    </row>
    <row r="96" spans="1:15" ht="15.75" x14ac:dyDescent="0.25">
      <c r="A96" t="str">
        <f t="shared" si="1"/>
        <v>LAU2-L049-E-V1</v>
      </c>
      <c r="D96" s="2" t="s">
        <v>212</v>
      </c>
      <c r="E96" s="4" t="s">
        <v>213</v>
      </c>
      <c r="F96" s="4" t="s">
        <v>214</v>
      </c>
      <c r="G96" t="s">
        <v>1041</v>
      </c>
      <c r="H96" s="4" t="s">
        <v>857</v>
      </c>
      <c r="I96" s="4" t="s">
        <v>855</v>
      </c>
      <c r="J96" s="4">
        <v>1</v>
      </c>
      <c r="K96" s="4">
        <v>1</v>
      </c>
      <c r="L96" s="4" t="s">
        <v>864</v>
      </c>
      <c r="M96" s="5" t="s">
        <v>865</v>
      </c>
      <c r="N96" s="4" t="s">
        <v>866</v>
      </c>
      <c r="O96" s="3" t="s">
        <v>867</v>
      </c>
    </row>
    <row r="97" spans="1:15" ht="15.75" x14ac:dyDescent="0.25">
      <c r="A97" t="str">
        <f t="shared" si="1"/>
        <v>LAU2-L048-E-V1</v>
      </c>
      <c r="D97" s="2" t="s">
        <v>215</v>
      </c>
      <c r="E97" s="4" t="s">
        <v>216</v>
      </c>
      <c r="F97" s="4" t="s">
        <v>217</v>
      </c>
      <c r="G97" t="s">
        <v>1042</v>
      </c>
      <c r="H97" s="4" t="s">
        <v>857</v>
      </c>
      <c r="I97" s="4" t="s">
        <v>855</v>
      </c>
      <c r="J97" s="4">
        <v>1</v>
      </c>
      <c r="K97" s="4">
        <v>1</v>
      </c>
      <c r="L97" s="4" t="s">
        <v>864</v>
      </c>
      <c r="M97" s="5" t="s">
        <v>865</v>
      </c>
      <c r="N97" s="4" t="s">
        <v>866</v>
      </c>
      <c r="O97" s="3" t="s">
        <v>867</v>
      </c>
    </row>
    <row r="98" spans="1:15" ht="15.75" x14ac:dyDescent="0.25">
      <c r="A98" t="str">
        <f t="shared" si="1"/>
        <v>LAU2-L051-E-V1</v>
      </c>
      <c r="D98" s="2" t="s">
        <v>218</v>
      </c>
      <c r="E98" s="4" t="s">
        <v>219</v>
      </c>
      <c r="F98" s="4" t="s">
        <v>220</v>
      </c>
      <c r="G98" t="s">
        <v>1043</v>
      </c>
      <c r="H98" s="4" t="s">
        <v>857</v>
      </c>
      <c r="I98" s="4" t="s">
        <v>855</v>
      </c>
      <c r="J98" s="4">
        <v>1</v>
      </c>
      <c r="K98" s="4">
        <v>1</v>
      </c>
      <c r="L98" s="4" t="s">
        <v>864</v>
      </c>
      <c r="M98" s="5" t="s">
        <v>865</v>
      </c>
      <c r="N98" s="4" t="s">
        <v>866</v>
      </c>
      <c r="O98" s="3" t="s">
        <v>867</v>
      </c>
    </row>
    <row r="99" spans="1:15" ht="15.75" x14ac:dyDescent="0.25">
      <c r="A99" t="str">
        <f t="shared" si="1"/>
        <v>LAU2-L029-E-V2</v>
      </c>
      <c r="D99" s="2" t="s">
        <v>127</v>
      </c>
      <c r="E99" s="4" t="s">
        <v>128</v>
      </c>
      <c r="F99" s="4" t="s">
        <v>221</v>
      </c>
      <c r="G99" t="s">
        <v>1044</v>
      </c>
      <c r="H99" s="4" t="s">
        <v>862</v>
      </c>
      <c r="I99" s="4" t="s">
        <v>855</v>
      </c>
      <c r="J99" s="4">
        <v>1</v>
      </c>
      <c r="K99" s="4">
        <v>2</v>
      </c>
      <c r="L99" s="4" t="s">
        <v>864</v>
      </c>
      <c r="M99" s="5" t="s">
        <v>865</v>
      </c>
      <c r="N99" s="4" t="s">
        <v>870</v>
      </c>
      <c r="O99" s="3" t="s">
        <v>867</v>
      </c>
    </row>
    <row r="100" spans="1:15" ht="15.75" x14ac:dyDescent="0.25">
      <c r="A100" t="str">
        <f t="shared" si="1"/>
        <v>LAU2-L012-E-V3</v>
      </c>
      <c r="D100" s="2" t="s">
        <v>55</v>
      </c>
      <c r="E100" s="4" t="s">
        <v>56</v>
      </c>
      <c r="F100" s="4" t="s">
        <v>222</v>
      </c>
      <c r="G100" t="s">
        <v>1045</v>
      </c>
      <c r="H100" s="4" t="s">
        <v>862</v>
      </c>
      <c r="I100" s="4" t="s">
        <v>855</v>
      </c>
      <c r="J100" s="4">
        <v>1</v>
      </c>
      <c r="K100" s="4">
        <v>3</v>
      </c>
      <c r="L100" s="4" t="s">
        <v>864</v>
      </c>
      <c r="M100" s="5" t="s">
        <v>865</v>
      </c>
      <c r="N100" s="4" t="s">
        <v>870</v>
      </c>
      <c r="O100" s="3" t="s">
        <v>867</v>
      </c>
    </row>
    <row r="101" spans="1:15" ht="15.75" x14ac:dyDescent="0.25">
      <c r="A101" t="str">
        <f t="shared" si="1"/>
        <v>LAU2-L013-E-V3</v>
      </c>
      <c r="D101" s="2" t="s">
        <v>64</v>
      </c>
      <c r="E101" s="4" t="s">
        <v>65</v>
      </c>
      <c r="F101" s="4" t="s">
        <v>223</v>
      </c>
      <c r="G101" t="s">
        <v>1046</v>
      </c>
      <c r="H101" s="4" t="s">
        <v>863</v>
      </c>
      <c r="I101" s="4" t="s">
        <v>855</v>
      </c>
      <c r="J101" s="4">
        <v>1</v>
      </c>
      <c r="K101" s="4">
        <v>3</v>
      </c>
      <c r="L101" s="4" t="s">
        <v>864</v>
      </c>
      <c r="M101" s="5" t="s">
        <v>865</v>
      </c>
      <c r="N101" s="4" t="s">
        <v>870</v>
      </c>
      <c r="O101" s="3" t="s">
        <v>867</v>
      </c>
    </row>
    <row r="102" spans="1:15" ht="15.75" x14ac:dyDescent="0.25">
      <c r="A102" t="str">
        <f t="shared" si="1"/>
        <v>LAU2-L044-E-V1</v>
      </c>
      <c r="D102" s="2" t="s">
        <v>224</v>
      </c>
      <c r="E102" s="4" t="s">
        <v>225</v>
      </c>
      <c r="F102" s="4" t="s">
        <v>226</v>
      </c>
      <c r="G102" t="s">
        <v>1047</v>
      </c>
      <c r="H102" s="4" t="s">
        <v>863</v>
      </c>
      <c r="I102" s="4" t="s">
        <v>855</v>
      </c>
      <c r="J102" s="4">
        <v>1</v>
      </c>
      <c r="K102" s="4">
        <v>1</v>
      </c>
      <c r="L102" s="4" t="s">
        <v>864</v>
      </c>
      <c r="M102" s="5" t="s">
        <v>865</v>
      </c>
      <c r="N102" s="4" t="s">
        <v>866</v>
      </c>
      <c r="O102" s="3" t="s">
        <v>879</v>
      </c>
    </row>
    <row r="103" spans="1:15" ht="15.75" x14ac:dyDescent="0.25">
      <c r="A103" t="str">
        <f t="shared" si="1"/>
        <v>LAU2-L014-E-V3</v>
      </c>
      <c r="D103" s="2" t="s">
        <v>58</v>
      </c>
      <c r="E103" s="4" t="s">
        <v>59</v>
      </c>
      <c r="F103" s="4" t="s">
        <v>227</v>
      </c>
      <c r="G103" t="s">
        <v>1048</v>
      </c>
      <c r="H103" s="4" t="s">
        <v>854</v>
      </c>
      <c r="I103" s="4" t="s">
        <v>855</v>
      </c>
      <c r="J103" s="4">
        <v>1</v>
      </c>
      <c r="K103" s="4">
        <v>3</v>
      </c>
      <c r="L103" s="4" t="s">
        <v>864</v>
      </c>
      <c r="M103" s="5" t="s">
        <v>865</v>
      </c>
      <c r="N103" s="4" t="s">
        <v>870</v>
      </c>
      <c r="O103" s="3" t="s">
        <v>867</v>
      </c>
    </row>
    <row r="104" spans="1:15" ht="15.75" x14ac:dyDescent="0.25">
      <c r="A104" t="str">
        <f t="shared" si="1"/>
        <v>LAU2-L030-E-V2</v>
      </c>
      <c r="D104" s="2" t="s">
        <v>132</v>
      </c>
      <c r="E104" s="4" t="s">
        <v>133</v>
      </c>
      <c r="F104" s="4" t="s">
        <v>228</v>
      </c>
      <c r="G104" t="s">
        <v>1049</v>
      </c>
      <c r="H104" s="4" t="s">
        <v>854</v>
      </c>
      <c r="I104" s="4" t="s">
        <v>855</v>
      </c>
      <c r="J104" s="4">
        <v>1</v>
      </c>
      <c r="K104" s="4">
        <v>2</v>
      </c>
      <c r="L104" s="4" t="s">
        <v>864</v>
      </c>
      <c r="M104" s="5" t="s">
        <v>865</v>
      </c>
      <c r="N104" s="4" t="s">
        <v>870</v>
      </c>
      <c r="O104" s="3" t="s">
        <v>867</v>
      </c>
    </row>
    <row r="105" spans="1:15" ht="15.75" x14ac:dyDescent="0.25">
      <c r="A105" t="str">
        <f t="shared" si="1"/>
        <v>LAU2-L052-E-V1</v>
      </c>
      <c r="D105" s="2" t="s">
        <v>229</v>
      </c>
      <c r="E105" s="4" t="s">
        <v>230</v>
      </c>
      <c r="F105" s="4" t="s">
        <v>231</v>
      </c>
      <c r="G105" t="s">
        <v>1050</v>
      </c>
      <c r="H105" s="4" t="s">
        <v>857</v>
      </c>
      <c r="I105" s="4" t="s">
        <v>855</v>
      </c>
      <c r="J105" s="4">
        <v>1</v>
      </c>
      <c r="K105" s="4">
        <v>1</v>
      </c>
      <c r="L105" s="4" t="s">
        <v>864</v>
      </c>
      <c r="M105" s="5" t="s">
        <v>865</v>
      </c>
      <c r="N105" s="4" t="s">
        <v>866</v>
      </c>
      <c r="O105" s="3" t="s">
        <v>867</v>
      </c>
    </row>
    <row r="106" spans="1:15" ht="15.75" x14ac:dyDescent="0.25">
      <c r="A106" t="str">
        <f t="shared" si="1"/>
        <v>LAU2-L037-E-V2</v>
      </c>
      <c r="D106" s="2" t="s">
        <v>145</v>
      </c>
      <c r="E106" s="4" t="s">
        <v>146</v>
      </c>
      <c r="F106" s="4" t="s">
        <v>232</v>
      </c>
      <c r="G106" t="s">
        <v>1051</v>
      </c>
      <c r="H106" s="4" t="s">
        <v>857</v>
      </c>
      <c r="I106" s="4" t="s">
        <v>855</v>
      </c>
      <c r="J106" s="4">
        <v>1</v>
      </c>
      <c r="K106" s="4">
        <v>2</v>
      </c>
      <c r="L106" s="4" t="s">
        <v>864</v>
      </c>
      <c r="M106" s="5" t="s">
        <v>865</v>
      </c>
      <c r="N106" s="4" t="s">
        <v>870</v>
      </c>
      <c r="O106" s="3" t="s">
        <v>867</v>
      </c>
    </row>
    <row r="107" spans="1:15" ht="15.75" x14ac:dyDescent="0.25">
      <c r="A107" t="str">
        <f t="shared" si="1"/>
        <v>LAU2-L015-E-V3</v>
      </c>
      <c r="D107" s="2" t="s">
        <v>74</v>
      </c>
      <c r="E107" s="4" t="s">
        <v>75</v>
      </c>
      <c r="F107" s="4" t="s">
        <v>233</v>
      </c>
      <c r="G107" t="s">
        <v>1052</v>
      </c>
      <c r="H107" s="4" t="s">
        <v>859</v>
      </c>
      <c r="I107" s="4" t="s">
        <v>855</v>
      </c>
      <c r="J107" s="4">
        <v>1</v>
      </c>
      <c r="K107" s="4">
        <v>3</v>
      </c>
      <c r="L107" s="4" t="s">
        <v>864</v>
      </c>
      <c r="M107" s="5" t="s">
        <v>865</v>
      </c>
      <c r="N107" s="4" t="s">
        <v>870</v>
      </c>
      <c r="O107" s="3" t="s">
        <v>867</v>
      </c>
    </row>
    <row r="108" spans="1:15" ht="15.75" x14ac:dyDescent="0.25">
      <c r="A108" t="str">
        <f t="shared" si="1"/>
        <v>LAU2-L032-E-V2</v>
      </c>
      <c r="D108" s="2" t="s">
        <v>139</v>
      </c>
      <c r="E108" s="4" t="s">
        <v>140</v>
      </c>
      <c r="F108" s="4" t="s">
        <v>234</v>
      </c>
      <c r="G108" t="s">
        <v>1053</v>
      </c>
      <c r="H108" s="4" t="s">
        <v>859</v>
      </c>
      <c r="I108" s="4" t="s">
        <v>855</v>
      </c>
      <c r="J108" s="4">
        <v>1</v>
      </c>
      <c r="K108" s="4">
        <v>2</v>
      </c>
      <c r="L108" s="4" t="s">
        <v>864</v>
      </c>
      <c r="M108" s="5" t="s">
        <v>865</v>
      </c>
      <c r="N108" s="4" t="s">
        <v>870</v>
      </c>
      <c r="O108" s="3" t="s">
        <v>867</v>
      </c>
    </row>
    <row r="109" spans="1:15" ht="15.75" x14ac:dyDescent="0.25">
      <c r="A109" t="str">
        <f t="shared" si="1"/>
        <v>LAU2-L031-E-V2</v>
      </c>
      <c r="D109" s="2" t="s">
        <v>142</v>
      </c>
      <c r="E109" s="4" t="s">
        <v>143</v>
      </c>
      <c r="F109" s="4" t="s">
        <v>235</v>
      </c>
      <c r="G109" t="s">
        <v>1054</v>
      </c>
      <c r="H109" s="4" t="s">
        <v>859</v>
      </c>
      <c r="I109" s="4" t="s">
        <v>855</v>
      </c>
      <c r="J109" s="4">
        <v>1</v>
      </c>
      <c r="K109" s="4">
        <v>2</v>
      </c>
      <c r="L109" s="4" t="s">
        <v>864</v>
      </c>
      <c r="M109" s="5" t="s">
        <v>865</v>
      </c>
      <c r="N109" s="4" t="s">
        <v>870</v>
      </c>
      <c r="O109" s="3" t="s">
        <v>867</v>
      </c>
    </row>
    <row r="110" spans="1:15" ht="15.75" x14ac:dyDescent="0.25">
      <c r="A110" t="str">
        <f t="shared" si="1"/>
        <v>LAU2-L050-E-V1</v>
      </c>
      <c r="D110" s="2" t="s">
        <v>236</v>
      </c>
      <c r="E110" s="4" t="s">
        <v>237</v>
      </c>
      <c r="F110" s="4" t="s">
        <v>238</v>
      </c>
      <c r="G110" t="s">
        <v>1055</v>
      </c>
      <c r="H110" s="4" t="s">
        <v>859</v>
      </c>
      <c r="I110" s="4" t="s">
        <v>855</v>
      </c>
      <c r="J110" s="4">
        <v>1</v>
      </c>
      <c r="K110" s="4">
        <v>1</v>
      </c>
      <c r="L110" s="4" t="s">
        <v>864</v>
      </c>
      <c r="M110" s="5" t="s">
        <v>865</v>
      </c>
      <c r="N110" s="4" t="s">
        <v>866</v>
      </c>
      <c r="O110" s="3" t="s">
        <v>867</v>
      </c>
    </row>
    <row r="111" spans="1:15" ht="15.75" x14ac:dyDescent="0.25">
      <c r="A111" t="str">
        <f t="shared" si="1"/>
        <v>LAU2-L036-E-V2</v>
      </c>
      <c r="D111" s="2" t="s">
        <v>155</v>
      </c>
      <c r="E111" s="4" t="s">
        <v>156</v>
      </c>
      <c r="F111" s="4" t="s">
        <v>239</v>
      </c>
      <c r="G111" t="s">
        <v>1056</v>
      </c>
      <c r="H111" s="4" t="s">
        <v>858</v>
      </c>
      <c r="I111" s="4" t="s">
        <v>855</v>
      </c>
      <c r="J111" s="4">
        <v>1</v>
      </c>
      <c r="K111" s="4">
        <v>2</v>
      </c>
      <c r="L111" s="4" t="s">
        <v>864</v>
      </c>
      <c r="M111" s="5" t="s">
        <v>865</v>
      </c>
      <c r="N111" s="4" t="s">
        <v>870</v>
      </c>
      <c r="O111" s="3" t="s">
        <v>867</v>
      </c>
    </row>
    <row r="112" spans="1:15" ht="15.75" x14ac:dyDescent="0.25">
      <c r="A112" t="str">
        <f t="shared" si="1"/>
        <v>LAU2-L016-E-V3</v>
      </c>
      <c r="D112" s="2" t="s">
        <v>67</v>
      </c>
      <c r="E112" s="4" t="s">
        <v>68</v>
      </c>
      <c r="F112" s="4" t="s">
        <v>240</v>
      </c>
      <c r="G112" t="s">
        <v>1057</v>
      </c>
      <c r="H112" s="4" t="s">
        <v>858</v>
      </c>
      <c r="I112" s="4" t="s">
        <v>855</v>
      </c>
      <c r="J112" s="4">
        <v>1</v>
      </c>
      <c r="K112" s="4">
        <v>3</v>
      </c>
      <c r="L112" s="4" t="s">
        <v>864</v>
      </c>
      <c r="M112" s="5" t="s">
        <v>865</v>
      </c>
      <c r="N112" s="4" t="s">
        <v>870</v>
      </c>
      <c r="O112" s="3" t="s">
        <v>867</v>
      </c>
    </row>
    <row r="113" spans="1:15" ht="15.75" x14ac:dyDescent="0.25">
      <c r="A113" t="str">
        <f t="shared" si="1"/>
        <v>LAU2-L017-E-V3</v>
      </c>
      <c r="D113" s="2" t="s">
        <v>70</v>
      </c>
      <c r="E113" s="4" t="s">
        <v>71</v>
      </c>
      <c r="F113" s="4" t="s">
        <v>241</v>
      </c>
      <c r="G113" t="s">
        <v>1058</v>
      </c>
      <c r="H113" s="4" t="s">
        <v>858</v>
      </c>
      <c r="I113" s="4" t="s">
        <v>855</v>
      </c>
      <c r="J113" s="4">
        <v>1</v>
      </c>
      <c r="K113" s="4">
        <v>3</v>
      </c>
      <c r="L113" s="4" t="s">
        <v>864</v>
      </c>
      <c r="M113" s="5" t="s">
        <v>865</v>
      </c>
      <c r="N113" s="4" t="s">
        <v>870</v>
      </c>
      <c r="O113" s="3" t="s">
        <v>867</v>
      </c>
    </row>
    <row r="114" spans="1:15" ht="15.75" x14ac:dyDescent="0.25">
      <c r="A114" t="str">
        <f t="shared" si="1"/>
        <v>LAU2-L035-E-V2</v>
      </c>
      <c r="D114" s="2" t="s">
        <v>135</v>
      </c>
      <c r="E114" s="4" t="s">
        <v>136</v>
      </c>
      <c r="F114" s="4" t="s">
        <v>242</v>
      </c>
      <c r="G114" t="s">
        <v>1059</v>
      </c>
      <c r="H114" s="4" t="s">
        <v>858</v>
      </c>
      <c r="I114" s="4" t="s">
        <v>855</v>
      </c>
      <c r="J114" s="4">
        <v>1</v>
      </c>
      <c r="K114" s="4">
        <v>2</v>
      </c>
      <c r="L114" s="4" t="s">
        <v>864</v>
      </c>
      <c r="M114" s="5" t="s">
        <v>865</v>
      </c>
      <c r="N114" s="4" t="s">
        <v>870</v>
      </c>
      <c r="O114" s="3" t="s">
        <v>867</v>
      </c>
    </row>
    <row r="115" spans="1:15" ht="15.75" x14ac:dyDescent="0.25">
      <c r="A115" t="str">
        <f t="shared" si="1"/>
        <v>LAU2-L018-E-V3</v>
      </c>
      <c r="D115" s="2" t="s">
        <v>77</v>
      </c>
      <c r="E115" s="4" t="s">
        <v>78</v>
      </c>
      <c r="F115" s="4" t="s">
        <v>243</v>
      </c>
      <c r="G115" t="s">
        <v>1060</v>
      </c>
      <c r="H115" s="4" t="s">
        <v>859</v>
      </c>
      <c r="I115" s="4" t="s">
        <v>855</v>
      </c>
      <c r="J115" s="4">
        <v>1</v>
      </c>
      <c r="K115" s="4">
        <v>3</v>
      </c>
      <c r="L115" s="4" t="s">
        <v>864</v>
      </c>
      <c r="M115" s="5" t="s">
        <v>865</v>
      </c>
      <c r="N115" s="4" t="s">
        <v>870</v>
      </c>
      <c r="O115" s="3" t="s">
        <v>867</v>
      </c>
    </row>
    <row r="116" spans="1:15" ht="15.75" x14ac:dyDescent="0.25">
      <c r="A116" t="str">
        <f t="shared" si="1"/>
        <v>LAU2-L019-E-V3</v>
      </c>
      <c r="D116" s="2" t="s">
        <v>84</v>
      </c>
      <c r="E116" s="4" t="s">
        <v>85</v>
      </c>
      <c r="F116" s="4" t="s">
        <v>244</v>
      </c>
      <c r="G116" t="s">
        <v>1061</v>
      </c>
      <c r="H116" s="4" t="s">
        <v>862</v>
      </c>
      <c r="I116" s="4" t="s">
        <v>855</v>
      </c>
      <c r="J116" s="4">
        <v>1</v>
      </c>
      <c r="K116" s="4">
        <v>3</v>
      </c>
      <c r="L116" s="4" t="s">
        <v>864</v>
      </c>
      <c r="M116" s="5" t="s">
        <v>865</v>
      </c>
      <c r="N116" s="4" t="s">
        <v>870</v>
      </c>
      <c r="O116" s="3" t="s">
        <v>867</v>
      </c>
    </row>
    <row r="117" spans="1:15" ht="15.75" x14ac:dyDescent="0.25">
      <c r="A117" t="str">
        <f t="shared" si="1"/>
        <v>LAU2-L020-E-V3</v>
      </c>
      <c r="D117" s="2" t="s">
        <v>81</v>
      </c>
      <c r="E117" s="4" t="s">
        <v>82</v>
      </c>
      <c r="F117" s="4" t="s">
        <v>245</v>
      </c>
      <c r="G117" t="s">
        <v>1062</v>
      </c>
      <c r="H117" s="4" t="s">
        <v>862</v>
      </c>
      <c r="I117" s="4" t="s">
        <v>855</v>
      </c>
      <c r="J117" s="4">
        <v>1</v>
      </c>
      <c r="K117" s="4">
        <v>3</v>
      </c>
      <c r="L117" s="4" t="s">
        <v>864</v>
      </c>
      <c r="M117" s="5" t="s">
        <v>865</v>
      </c>
      <c r="N117" s="4" t="s">
        <v>870</v>
      </c>
      <c r="O117" s="3" t="s">
        <v>867</v>
      </c>
    </row>
    <row r="118" spans="1:15" ht="15.75" x14ac:dyDescent="0.25">
      <c r="A118" t="str">
        <f t="shared" si="1"/>
        <v>LAU2-L056-E-V1</v>
      </c>
      <c r="D118" s="2" t="s">
        <v>246</v>
      </c>
      <c r="E118" s="4" t="s">
        <v>247</v>
      </c>
      <c r="F118" s="4" t="s">
        <v>248</v>
      </c>
      <c r="G118" t="s">
        <v>1063</v>
      </c>
      <c r="H118" s="4" t="s">
        <v>862</v>
      </c>
      <c r="I118" s="4" t="s">
        <v>855</v>
      </c>
      <c r="J118" s="4">
        <v>1</v>
      </c>
      <c r="K118" s="4">
        <v>1</v>
      </c>
      <c r="L118" s="4" t="s">
        <v>864</v>
      </c>
      <c r="M118" s="5" t="s">
        <v>865</v>
      </c>
      <c r="N118" s="4" t="s">
        <v>866</v>
      </c>
      <c r="O118" s="3" t="s">
        <v>867</v>
      </c>
    </row>
    <row r="119" spans="1:15" ht="15.75" x14ac:dyDescent="0.25">
      <c r="A119" t="str">
        <f t="shared" si="1"/>
        <v>LAU2-L055-E-V1</v>
      </c>
      <c r="D119" s="2" t="s">
        <v>249</v>
      </c>
      <c r="E119" s="4" t="s">
        <v>250</v>
      </c>
      <c r="F119" s="4" t="s">
        <v>251</v>
      </c>
      <c r="G119" t="s">
        <v>1064</v>
      </c>
      <c r="H119" s="4" t="s">
        <v>862</v>
      </c>
      <c r="I119" s="4" t="s">
        <v>855</v>
      </c>
      <c r="J119" s="4">
        <v>1</v>
      </c>
      <c r="K119" s="4">
        <v>1</v>
      </c>
      <c r="L119" s="4" t="s">
        <v>864</v>
      </c>
      <c r="M119" s="5" t="s">
        <v>865</v>
      </c>
      <c r="N119" s="4" t="s">
        <v>866</v>
      </c>
      <c r="O119" s="3" t="s">
        <v>867</v>
      </c>
    </row>
    <row r="120" spans="1:15" ht="15.75" x14ac:dyDescent="0.25">
      <c r="A120" t="str">
        <f t="shared" si="1"/>
        <v>LAU2-L038-E-V2</v>
      </c>
      <c r="D120" s="2" t="s">
        <v>160</v>
      </c>
      <c r="E120" s="4" t="s">
        <v>161</v>
      </c>
      <c r="F120" s="4" t="s">
        <v>252</v>
      </c>
      <c r="G120" t="s">
        <v>1065</v>
      </c>
      <c r="H120" s="4" t="s">
        <v>861</v>
      </c>
      <c r="I120" s="4" t="s">
        <v>855</v>
      </c>
      <c r="J120" s="4">
        <v>1</v>
      </c>
      <c r="K120" s="4">
        <v>2</v>
      </c>
      <c r="L120" s="4" t="s">
        <v>864</v>
      </c>
      <c r="M120" s="5" t="s">
        <v>865</v>
      </c>
      <c r="N120" s="4" t="s">
        <v>870</v>
      </c>
      <c r="O120" s="3" t="s">
        <v>867</v>
      </c>
    </row>
    <row r="121" spans="1:15" ht="15.75" x14ac:dyDescent="0.25">
      <c r="A121" t="str">
        <f t="shared" si="1"/>
        <v>LAU2-L021-E-V3</v>
      </c>
      <c r="D121" s="2" t="s">
        <v>101</v>
      </c>
      <c r="E121" s="4" t="s">
        <v>102</v>
      </c>
      <c r="F121" s="4" t="s">
        <v>253</v>
      </c>
      <c r="G121" t="s">
        <v>1066</v>
      </c>
      <c r="H121" s="4" t="s">
        <v>859</v>
      </c>
      <c r="I121" s="4" t="s">
        <v>855</v>
      </c>
      <c r="J121" s="4">
        <v>1</v>
      </c>
      <c r="K121" s="4">
        <v>3</v>
      </c>
      <c r="L121" s="4" t="s">
        <v>864</v>
      </c>
      <c r="M121" s="5" t="s">
        <v>865</v>
      </c>
      <c r="N121" s="4" t="s">
        <v>870</v>
      </c>
      <c r="O121" s="3" t="s">
        <v>867</v>
      </c>
    </row>
    <row r="122" spans="1:15" ht="15.75" x14ac:dyDescent="0.25">
      <c r="A122" t="str">
        <f t="shared" si="1"/>
        <v>LAU2-L040-E-V2</v>
      </c>
      <c r="D122" s="2" t="s">
        <v>168</v>
      </c>
      <c r="E122" s="4" t="s">
        <v>169</v>
      </c>
      <c r="F122" s="4" t="s">
        <v>254</v>
      </c>
      <c r="G122" t="s">
        <v>1067</v>
      </c>
      <c r="H122" s="4" t="s">
        <v>854</v>
      </c>
      <c r="I122" s="4" t="s">
        <v>855</v>
      </c>
      <c r="J122" s="4">
        <v>1</v>
      </c>
      <c r="K122" s="4">
        <v>2</v>
      </c>
      <c r="L122" s="4" t="s">
        <v>864</v>
      </c>
      <c r="M122" s="5" t="s">
        <v>865</v>
      </c>
      <c r="N122" s="4" t="s">
        <v>870</v>
      </c>
      <c r="O122" s="3" t="s">
        <v>867</v>
      </c>
    </row>
    <row r="123" spans="1:15" ht="15.75" x14ac:dyDescent="0.25">
      <c r="A123" t="str">
        <f t="shared" si="1"/>
        <v>LAU2-L039-E-V2</v>
      </c>
      <c r="D123" s="2" t="s">
        <v>152</v>
      </c>
      <c r="E123" s="4" t="s">
        <v>153</v>
      </c>
      <c r="F123" s="4" t="s">
        <v>255</v>
      </c>
      <c r="G123" t="s">
        <v>1068</v>
      </c>
      <c r="H123" s="4" t="s">
        <v>858</v>
      </c>
      <c r="I123" s="4" t="s">
        <v>855</v>
      </c>
      <c r="J123" s="4">
        <v>1</v>
      </c>
      <c r="K123" s="4">
        <v>2</v>
      </c>
      <c r="L123" s="4" t="s">
        <v>864</v>
      </c>
      <c r="M123" s="5" t="s">
        <v>865</v>
      </c>
      <c r="N123" s="4" t="s">
        <v>870</v>
      </c>
      <c r="O123" s="3" t="s">
        <v>867</v>
      </c>
    </row>
    <row r="124" spans="1:15" ht="15.75" x14ac:dyDescent="0.25">
      <c r="A124" t="str">
        <f t="shared" si="1"/>
        <v>LAU2-L086-E-V2</v>
      </c>
      <c r="D124" s="2" t="s">
        <v>165</v>
      </c>
      <c r="E124" s="4" t="s">
        <v>166</v>
      </c>
      <c r="F124" s="4" t="s">
        <v>256</v>
      </c>
      <c r="G124" t="s">
        <v>1069</v>
      </c>
      <c r="H124" s="4" t="s">
        <v>861</v>
      </c>
      <c r="I124" s="4" t="s">
        <v>855</v>
      </c>
      <c r="J124" s="4">
        <v>1</v>
      </c>
      <c r="K124" s="4">
        <v>2</v>
      </c>
      <c r="L124" s="4" t="s">
        <v>864</v>
      </c>
      <c r="M124" s="5" t="s">
        <v>865</v>
      </c>
      <c r="N124" s="4" t="s">
        <v>870</v>
      </c>
      <c r="O124" s="4" t="s">
        <v>880</v>
      </c>
    </row>
    <row r="125" spans="1:15" ht="15.75" x14ac:dyDescent="0.25">
      <c r="A125" t="str">
        <f t="shared" si="1"/>
        <v>LAU2-L061-E-V1</v>
      </c>
      <c r="D125" s="2" t="s">
        <v>257</v>
      </c>
      <c r="E125" s="4" t="s">
        <v>258</v>
      </c>
      <c r="F125" s="4" t="s">
        <v>259</v>
      </c>
      <c r="G125" t="s">
        <v>1070</v>
      </c>
      <c r="H125" s="4" t="s">
        <v>857</v>
      </c>
      <c r="I125" s="4" t="s">
        <v>855</v>
      </c>
      <c r="J125" s="4">
        <v>1</v>
      </c>
      <c r="K125" s="4">
        <v>1</v>
      </c>
      <c r="L125" s="4" t="s">
        <v>864</v>
      </c>
      <c r="M125" s="5" t="s">
        <v>865</v>
      </c>
      <c r="N125" s="4" t="s">
        <v>866</v>
      </c>
      <c r="O125" s="3" t="s">
        <v>867</v>
      </c>
    </row>
    <row r="126" spans="1:15" ht="15.75" x14ac:dyDescent="0.25">
      <c r="A126" t="str">
        <f t="shared" si="1"/>
        <v>LAU2-L048-E-V2</v>
      </c>
      <c r="D126" s="2" t="s">
        <v>215</v>
      </c>
      <c r="E126" s="4" t="s">
        <v>216</v>
      </c>
      <c r="F126" s="4" t="s">
        <v>260</v>
      </c>
      <c r="G126" t="s">
        <v>1071</v>
      </c>
      <c r="H126" s="4" t="s">
        <v>857</v>
      </c>
      <c r="I126" s="4" t="s">
        <v>855</v>
      </c>
      <c r="J126" s="4">
        <v>1</v>
      </c>
      <c r="K126" s="4">
        <v>2</v>
      </c>
      <c r="L126" s="4" t="s">
        <v>864</v>
      </c>
      <c r="M126" s="5" t="s">
        <v>865</v>
      </c>
      <c r="N126" s="4" t="s">
        <v>870</v>
      </c>
      <c r="O126" s="3" t="s">
        <v>867</v>
      </c>
    </row>
    <row r="127" spans="1:15" ht="15.75" x14ac:dyDescent="0.25">
      <c r="A127" t="str">
        <f t="shared" si="1"/>
        <v>LAU2-L049-E-V2</v>
      </c>
      <c r="D127" s="2" t="s">
        <v>212</v>
      </c>
      <c r="E127" s="4" t="s">
        <v>213</v>
      </c>
      <c r="F127" s="4" t="s">
        <v>261</v>
      </c>
      <c r="G127" t="s">
        <v>1072</v>
      </c>
      <c r="H127" s="4" t="s">
        <v>857</v>
      </c>
      <c r="I127" s="4" t="s">
        <v>855</v>
      </c>
      <c r="J127" s="4">
        <v>1</v>
      </c>
      <c r="K127" s="4">
        <v>2</v>
      </c>
      <c r="L127" s="4" t="s">
        <v>864</v>
      </c>
      <c r="M127" s="5" t="s">
        <v>865</v>
      </c>
      <c r="N127" s="4" t="s">
        <v>870</v>
      </c>
      <c r="O127" s="3" t="s">
        <v>881</v>
      </c>
    </row>
    <row r="128" spans="1:15" ht="15.75" x14ac:dyDescent="0.25">
      <c r="A128" t="str">
        <f t="shared" si="1"/>
        <v>LAU2-L022-E-V3</v>
      </c>
      <c r="D128" s="2" t="s">
        <v>92</v>
      </c>
      <c r="E128" s="4" t="s">
        <v>93</v>
      </c>
      <c r="F128" s="4" t="s">
        <v>262</v>
      </c>
      <c r="G128" t="s">
        <v>1073</v>
      </c>
      <c r="H128" s="4" t="s">
        <v>857</v>
      </c>
      <c r="I128" s="4" t="s">
        <v>855</v>
      </c>
      <c r="J128" s="4">
        <v>1</v>
      </c>
      <c r="K128" s="4">
        <v>3</v>
      </c>
      <c r="L128" s="4" t="s">
        <v>864</v>
      </c>
      <c r="M128" s="5" t="s">
        <v>865</v>
      </c>
      <c r="N128" s="4" t="s">
        <v>870</v>
      </c>
      <c r="O128" s="3" t="s">
        <v>867</v>
      </c>
    </row>
    <row r="129" spans="1:15" ht="15.75" x14ac:dyDescent="0.25">
      <c r="A129" t="str">
        <f t="shared" si="1"/>
        <v>LAU2-L023-E-V3</v>
      </c>
      <c r="D129" s="2" t="s">
        <v>95</v>
      </c>
      <c r="E129" s="4" t="s">
        <v>96</v>
      </c>
      <c r="F129" s="4" t="s">
        <v>263</v>
      </c>
      <c r="G129" t="s">
        <v>1074</v>
      </c>
      <c r="H129" s="4" t="s">
        <v>857</v>
      </c>
      <c r="I129" s="4" t="s">
        <v>855</v>
      </c>
      <c r="J129" s="4">
        <v>1</v>
      </c>
      <c r="K129" s="4">
        <v>3</v>
      </c>
      <c r="L129" s="4" t="s">
        <v>864</v>
      </c>
      <c r="M129" s="5" t="s">
        <v>865</v>
      </c>
      <c r="N129" s="4" t="s">
        <v>870</v>
      </c>
      <c r="O129" s="3" t="s">
        <v>867</v>
      </c>
    </row>
    <row r="130" spans="1:15" ht="15.75" x14ac:dyDescent="0.25">
      <c r="A130" t="str">
        <f t="shared" si="1"/>
        <v>LAU2-L042-E-V2</v>
      </c>
      <c r="D130" s="2" t="s">
        <v>177</v>
      </c>
      <c r="E130" s="4" t="s">
        <v>178</v>
      </c>
      <c r="F130" s="4" t="s">
        <v>264</v>
      </c>
      <c r="G130" t="s">
        <v>1075</v>
      </c>
      <c r="H130" s="4" t="s">
        <v>858</v>
      </c>
      <c r="I130" s="4" t="s">
        <v>855</v>
      </c>
      <c r="J130" s="4">
        <v>1</v>
      </c>
      <c r="K130" s="4">
        <v>2</v>
      </c>
      <c r="L130" s="4" t="s">
        <v>864</v>
      </c>
      <c r="M130" s="5" t="s">
        <v>865</v>
      </c>
      <c r="N130" s="4" t="s">
        <v>870</v>
      </c>
      <c r="O130" s="3" t="s">
        <v>882</v>
      </c>
    </row>
    <row r="131" spans="1:15" ht="15.75" x14ac:dyDescent="0.25">
      <c r="A131" t="str">
        <f t="shared" ref="A131:A194" si="2">CONCATENATE(E131,"-E","-V",K131)</f>
        <v>LAU2-L041-E-V2</v>
      </c>
      <c r="D131" s="2" t="s">
        <v>171</v>
      </c>
      <c r="E131" s="4" t="s">
        <v>172</v>
      </c>
      <c r="F131" s="4" t="s">
        <v>265</v>
      </c>
      <c r="G131" t="s">
        <v>1076</v>
      </c>
      <c r="H131" s="4" t="s">
        <v>858</v>
      </c>
      <c r="I131" s="4" t="s">
        <v>855</v>
      </c>
      <c r="J131" s="4">
        <v>1</v>
      </c>
      <c r="K131" s="4">
        <v>2</v>
      </c>
      <c r="L131" s="4" t="s">
        <v>864</v>
      </c>
      <c r="M131" s="5" t="s">
        <v>865</v>
      </c>
      <c r="N131" s="4" t="s">
        <v>870</v>
      </c>
      <c r="O131" s="3" t="s">
        <v>881</v>
      </c>
    </row>
    <row r="132" spans="1:15" ht="15.75" x14ac:dyDescent="0.25">
      <c r="A132" t="str">
        <f t="shared" si="2"/>
        <v>LAU2-L043-E-V2</v>
      </c>
      <c r="D132" s="2" t="s">
        <v>174</v>
      </c>
      <c r="E132" s="4" t="s">
        <v>175</v>
      </c>
      <c r="F132" s="4" t="s">
        <v>266</v>
      </c>
      <c r="G132" t="s">
        <v>1077</v>
      </c>
      <c r="H132" s="4" t="s">
        <v>858</v>
      </c>
      <c r="I132" s="4" t="s">
        <v>855</v>
      </c>
      <c r="J132" s="4">
        <v>1</v>
      </c>
      <c r="K132" s="4">
        <v>2</v>
      </c>
      <c r="L132" s="4" t="s">
        <v>864</v>
      </c>
      <c r="M132" s="5" t="s">
        <v>865</v>
      </c>
      <c r="N132" s="4" t="s">
        <v>870</v>
      </c>
      <c r="O132" s="3" t="s">
        <v>881</v>
      </c>
    </row>
    <row r="133" spans="1:15" ht="15.75" x14ac:dyDescent="0.25">
      <c r="A133" t="str">
        <f t="shared" si="2"/>
        <v>LAU2-L001-E-V4</v>
      </c>
      <c r="D133" s="2" t="s">
        <v>14</v>
      </c>
      <c r="E133" s="3" t="s">
        <v>15</v>
      </c>
      <c r="F133" s="3" t="s">
        <v>267</v>
      </c>
      <c r="G133" t="s">
        <v>1078</v>
      </c>
      <c r="H133" s="4" t="s">
        <v>854</v>
      </c>
      <c r="I133" s="4" t="s">
        <v>855</v>
      </c>
      <c r="J133" s="4">
        <v>2</v>
      </c>
      <c r="K133" s="4">
        <v>4</v>
      </c>
      <c r="L133" s="4" t="s">
        <v>864</v>
      </c>
      <c r="M133" s="5" t="s">
        <v>865</v>
      </c>
      <c r="N133" s="4" t="s">
        <v>870</v>
      </c>
      <c r="O133" s="3" t="s">
        <v>867</v>
      </c>
    </row>
    <row r="134" spans="1:15" ht="15.75" x14ac:dyDescent="0.25">
      <c r="A134" t="str">
        <f t="shared" si="2"/>
        <v>LAU2-L024-E-V3</v>
      </c>
      <c r="D134" s="2" t="s">
        <v>87</v>
      </c>
      <c r="E134" s="4" t="s">
        <v>88</v>
      </c>
      <c r="F134" s="4" t="s">
        <v>268</v>
      </c>
      <c r="G134" t="s">
        <v>1079</v>
      </c>
      <c r="H134" s="4" t="s">
        <v>854</v>
      </c>
      <c r="I134" s="4" t="s">
        <v>855</v>
      </c>
      <c r="J134" s="4">
        <v>1</v>
      </c>
      <c r="K134" s="4">
        <v>3</v>
      </c>
      <c r="L134" s="4" t="s">
        <v>864</v>
      </c>
      <c r="M134" s="5" t="s">
        <v>865</v>
      </c>
      <c r="N134" s="4" t="s">
        <v>870</v>
      </c>
      <c r="O134" s="3" t="s">
        <v>867</v>
      </c>
    </row>
    <row r="135" spans="1:15" ht="15.75" x14ac:dyDescent="0.25">
      <c r="A135" t="str">
        <f t="shared" si="2"/>
        <v>LAU2-L045-E-V2</v>
      </c>
      <c r="D135" s="2" t="s">
        <v>183</v>
      </c>
      <c r="E135" s="4" t="s">
        <v>184</v>
      </c>
      <c r="F135" s="4" t="s">
        <v>269</v>
      </c>
      <c r="G135" t="s">
        <v>1080</v>
      </c>
      <c r="H135" s="4" t="s">
        <v>854</v>
      </c>
      <c r="I135" s="4" t="s">
        <v>855</v>
      </c>
      <c r="J135" s="4">
        <v>1</v>
      </c>
      <c r="K135" s="4">
        <v>2</v>
      </c>
      <c r="L135" s="4" t="s">
        <v>864</v>
      </c>
      <c r="M135" s="5" t="s">
        <v>865</v>
      </c>
      <c r="N135" s="4" t="s">
        <v>870</v>
      </c>
      <c r="O135" s="3" t="s">
        <v>867</v>
      </c>
    </row>
    <row r="136" spans="1:15" ht="15.75" x14ac:dyDescent="0.25">
      <c r="A136" t="str">
        <f t="shared" si="2"/>
        <v>LAU2-L046-E-V2</v>
      </c>
      <c r="D136" s="2" t="s">
        <v>180</v>
      </c>
      <c r="E136" s="4" t="s">
        <v>181</v>
      </c>
      <c r="F136" s="4" t="s">
        <v>270</v>
      </c>
      <c r="G136" t="s">
        <v>1081</v>
      </c>
      <c r="H136" s="4" t="s">
        <v>854</v>
      </c>
      <c r="I136" s="4" t="s">
        <v>855</v>
      </c>
      <c r="J136" s="4">
        <v>1</v>
      </c>
      <c r="K136" s="4">
        <v>2</v>
      </c>
      <c r="L136" s="4" t="s">
        <v>864</v>
      </c>
      <c r="M136" s="5" t="s">
        <v>865</v>
      </c>
      <c r="N136" s="4" t="s">
        <v>870</v>
      </c>
      <c r="O136" s="3" t="s">
        <v>883</v>
      </c>
    </row>
    <row r="137" spans="1:15" ht="15.75" x14ac:dyDescent="0.25">
      <c r="A137" t="str">
        <f t="shared" si="2"/>
        <v>LAU2-L060-E-V1</v>
      </c>
      <c r="D137" s="2" t="s">
        <v>271</v>
      </c>
      <c r="E137" s="4" t="s">
        <v>272</v>
      </c>
      <c r="F137" s="4" t="s">
        <v>273</v>
      </c>
      <c r="G137" t="s">
        <v>1082</v>
      </c>
      <c r="H137" s="4" t="s">
        <v>854</v>
      </c>
      <c r="I137" s="4" t="s">
        <v>855</v>
      </c>
      <c r="J137" s="4">
        <v>1</v>
      </c>
      <c r="K137" s="4">
        <v>1</v>
      </c>
      <c r="L137" s="4" t="s">
        <v>864</v>
      </c>
      <c r="M137" s="5" t="s">
        <v>865</v>
      </c>
      <c r="N137" s="4" t="s">
        <v>866</v>
      </c>
      <c r="O137" s="3" t="s">
        <v>884</v>
      </c>
    </row>
    <row r="138" spans="1:15" ht="15.75" x14ac:dyDescent="0.25">
      <c r="A138" t="str">
        <f t="shared" si="2"/>
        <v>LAU2-L059-E-V1</v>
      </c>
      <c r="D138" s="2" t="s">
        <v>274</v>
      </c>
      <c r="E138" s="4" t="s">
        <v>275</v>
      </c>
      <c r="F138" s="4" t="s">
        <v>276</v>
      </c>
      <c r="G138" t="s">
        <v>1083</v>
      </c>
      <c r="H138" s="4" t="s">
        <v>854</v>
      </c>
      <c r="I138" s="4" t="s">
        <v>855</v>
      </c>
      <c r="J138" s="4">
        <v>1</v>
      </c>
      <c r="K138" s="4">
        <v>1</v>
      </c>
      <c r="L138" s="4" t="s">
        <v>864</v>
      </c>
      <c r="M138" s="5" t="s">
        <v>865</v>
      </c>
      <c r="N138" s="4" t="s">
        <v>866</v>
      </c>
      <c r="O138" s="3" t="s">
        <v>867</v>
      </c>
    </row>
    <row r="139" spans="1:15" ht="15.75" x14ac:dyDescent="0.25">
      <c r="A139" t="str">
        <f t="shared" si="2"/>
        <v>LAU2-L057-E-V1</v>
      </c>
      <c r="D139" s="2" t="s">
        <v>277</v>
      </c>
      <c r="E139" s="4" t="s">
        <v>278</v>
      </c>
      <c r="F139" s="4" t="s">
        <v>279</v>
      </c>
      <c r="G139" t="s">
        <v>1084</v>
      </c>
      <c r="H139" s="4" t="s">
        <v>862</v>
      </c>
      <c r="I139" s="4" t="s">
        <v>855</v>
      </c>
      <c r="J139" s="4">
        <v>1</v>
      </c>
      <c r="K139" s="4">
        <v>1</v>
      </c>
      <c r="L139" s="4" t="s">
        <v>864</v>
      </c>
      <c r="M139" s="5" t="s">
        <v>865</v>
      </c>
      <c r="N139" s="4" t="s">
        <v>866</v>
      </c>
      <c r="O139" s="3" t="s">
        <v>885</v>
      </c>
    </row>
    <row r="140" spans="1:15" ht="15.75" x14ac:dyDescent="0.25">
      <c r="A140" t="str">
        <f t="shared" si="2"/>
        <v>LAU2-L058-E-V1</v>
      </c>
      <c r="D140" s="2" t="s">
        <v>280</v>
      </c>
      <c r="E140" s="4" t="s">
        <v>281</v>
      </c>
      <c r="F140" s="4" t="s">
        <v>282</v>
      </c>
      <c r="G140" t="s">
        <v>1085</v>
      </c>
      <c r="H140" s="4" t="s">
        <v>862</v>
      </c>
      <c r="I140" s="4" t="s">
        <v>855</v>
      </c>
      <c r="J140" s="4">
        <v>1</v>
      </c>
      <c r="K140" s="4">
        <v>1</v>
      </c>
      <c r="L140" s="4" t="s">
        <v>864</v>
      </c>
      <c r="M140" s="5" t="s">
        <v>865</v>
      </c>
      <c r="N140" s="4" t="s">
        <v>866</v>
      </c>
      <c r="O140" s="3" t="s">
        <v>867</v>
      </c>
    </row>
    <row r="141" spans="1:15" ht="15.75" x14ac:dyDescent="0.25">
      <c r="A141" t="str">
        <f t="shared" si="2"/>
        <v>LAU2-L067-E-V4</v>
      </c>
      <c r="D141" s="2" t="s">
        <v>42</v>
      </c>
      <c r="E141" s="4" t="s">
        <v>43</v>
      </c>
      <c r="F141" s="4" t="s">
        <v>283</v>
      </c>
      <c r="G141" t="s">
        <v>1086</v>
      </c>
      <c r="H141" s="4" t="s">
        <v>861</v>
      </c>
      <c r="I141" s="4" t="s">
        <v>855</v>
      </c>
      <c r="J141" s="4">
        <v>2</v>
      </c>
      <c r="K141" s="4">
        <v>4</v>
      </c>
      <c r="L141" s="4" t="s">
        <v>864</v>
      </c>
      <c r="M141" s="5" t="s">
        <v>865</v>
      </c>
      <c r="N141" s="4" t="s">
        <v>870</v>
      </c>
      <c r="O141" s="3" t="s">
        <v>886</v>
      </c>
    </row>
    <row r="142" spans="1:15" ht="15.75" x14ac:dyDescent="0.25">
      <c r="A142" t="str">
        <f t="shared" si="2"/>
        <v>LAU2-L025-E-V3</v>
      </c>
      <c r="D142" s="2" t="s">
        <v>120</v>
      </c>
      <c r="E142" s="4" t="s">
        <v>121</v>
      </c>
      <c r="F142" s="4" t="s">
        <v>284</v>
      </c>
      <c r="G142" t="s">
        <v>1087</v>
      </c>
      <c r="H142" s="4" t="s">
        <v>861</v>
      </c>
      <c r="I142" s="4" t="s">
        <v>855</v>
      </c>
      <c r="J142" s="4">
        <v>1</v>
      </c>
      <c r="K142" s="4">
        <v>3</v>
      </c>
      <c r="L142" s="4" t="s">
        <v>864</v>
      </c>
      <c r="M142" s="5" t="s">
        <v>865</v>
      </c>
      <c r="N142" s="4" t="s">
        <v>870</v>
      </c>
      <c r="O142" s="3" t="s">
        <v>867</v>
      </c>
    </row>
    <row r="143" spans="1:15" ht="15.75" x14ac:dyDescent="0.25">
      <c r="A143" t="str">
        <f t="shared" si="2"/>
        <v>LAU2-L047-E-V2</v>
      </c>
      <c r="D143" s="2" t="s">
        <v>192</v>
      </c>
      <c r="E143" s="4" t="s">
        <v>193</v>
      </c>
      <c r="F143" s="4" t="s">
        <v>285</v>
      </c>
      <c r="G143" t="s">
        <v>1088</v>
      </c>
      <c r="H143" s="4" t="s">
        <v>861</v>
      </c>
      <c r="I143" s="4" t="s">
        <v>855</v>
      </c>
      <c r="J143" s="4">
        <v>1</v>
      </c>
      <c r="K143" s="4">
        <v>2</v>
      </c>
      <c r="L143" s="4" t="s">
        <v>864</v>
      </c>
      <c r="M143" s="5" t="s">
        <v>865</v>
      </c>
      <c r="N143" s="4" t="s">
        <v>870</v>
      </c>
      <c r="O143" s="3" t="s">
        <v>887</v>
      </c>
    </row>
    <row r="144" spans="1:15" ht="15.75" x14ac:dyDescent="0.25">
      <c r="A144" t="str">
        <f t="shared" si="2"/>
        <v>LAU2-L026-E-V3</v>
      </c>
      <c r="D144" s="2" t="s">
        <v>123</v>
      </c>
      <c r="E144" s="4" t="s">
        <v>124</v>
      </c>
      <c r="F144" s="4" t="s">
        <v>286</v>
      </c>
      <c r="G144" t="s">
        <v>1089</v>
      </c>
      <c r="H144" s="4" t="s">
        <v>861</v>
      </c>
      <c r="I144" s="4" t="s">
        <v>855</v>
      </c>
      <c r="J144" s="4">
        <v>1</v>
      </c>
      <c r="K144" s="4">
        <v>3</v>
      </c>
      <c r="L144" s="4" t="s">
        <v>864</v>
      </c>
      <c r="M144" s="5" t="s">
        <v>865</v>
      </c>
      <c r="N144" s="4" t="s">
        <v>870</v>
      </c>
      <c r="O144" s="3" t="s">
        <v>867</v>
      </c>
    </row>
    <row r="145" spans="1:15" ht="15.75" x14ac:dyDescent="0.25">
      <c r="A145" t="str">
        <f t="shared" si="2"/>
        <v>LAU2-L002-E-V4</v>
      </c>
      <c r="D145" s="2" t="s">
        <v>17</v>
      </c>
      <c r="E145" s="4" t="s">
        <v>18</v>
      </c>
      <c r="F145" s="4" t="s">
        <v>287</v>
      </c>
      <c r="G145" t="s">
        <v>1090</v>
      </c>
      <c r="H145" s="4" t="s">
        <v>856</v>
      </c>
      <c r="I145" s="4" t="s">
        <v>855</v>
      </c>
      <c r="J145" s="4">
        <v>2</v>
      </c>
      <c r="K145" s="4">
        <v>4</v>
      </c>
      <c r="L145" s="4" t="s">
        <v>864</v>
      </c>
      <c r="M145" s="5" t="s">
        <v>865</v>
      </c>
      <c r="N145" s="4" t="s">
        <v>870</v>
      </c>
      <c r="O145" s="3" t="s">
        <v>867</v>
      </c>
    </row>
    <row r="146" spans="1:15" ht="15.75" x14ac:dyDescent="0.25">
      <c r="A146" t="str">
        <f t="shared" si="2"/>
        <v>LAU2-L027-E-V3</v>
      </c>
      <c r="D146" s="2" t="s">
        <v>113</v>
      </c>
      <c r="E146" s="4" t="s">
        <v>114</v>
      </c>
      <c r="F146" s="4" t="s">
        <v>288</v>
      </c>
      <c r="G146" t="s">
        <v>1091</v>
      </c>
      <c r="H146" s="4" t="s">
        <v>856</v>
      </c>
      <c r="I146" s="4" t="s">
        <v>855</v>
      </c>
      <c r="J146" s="4">
        <v>1</v>
      </c>
      <c r="K146" s="4">
        <v>3</v>
      </c>
      <c r="L146" s="4" t="s">
        <v>864</v>
      </c>
      <c r="M146" s="5" t="s">
        <v>865</v>
      </c>
      <c r="N146" s="4" t="s">
        <v>870</v>
      </c>
      <c r="O146" s="3" t="s">
        <v>867</v>
      </c>
    </row>
    <row r="147" spans="1:15" ht="15.75" x14ac:dyDescent="0.25">
      <c r="A147" t="str">
        <f t="shared" si="2"/>
        <v>LAU2-L028-E-V3</v>
      </c>
      <c r="D147" s="2" t="s">
        <v>110</v>
      </c>
      <c r="E147" s="4" t="s">
        <v>111</v>
      </c>
      <c r="F147" s="4" t="s">
        <v>289</v>
      </c>
      <c r="G147" t="s">
        <v>1092</v>
      </c>
      <c r="H147" s="4" t="s">
        <v>856</v>
      </c>
      <c r="I147" s="4" t="s">
        <v>855</v>
      </c>
      <c r="J147" s="4">
        <v>1</v>
      </c>
      <c r="K147" s="4">
        <v>3</v>
      </c>
      <c r="L147" s="4" t="s">
        <v>864</v>
      </c>
      <c r="M147" s="5" t="s">
        <v>865</v>
      </c>
      <c r="N147" s="4" t="s">
        <v>870</v>
      </c>
      <c r="O147" s="3" t="s">
        <v>867</v>
      </c>
    </row>
    <row r="148" spans="1:15" ht="15.75" x14ac:dyDescent="0.25">
      <c r="A148" t="str">
        <f t="shared" si="2"/>
        <v>LAU2-L029-E-V3</v>
      </c>
      <c r="D148" s="2" t="s">
        <v>127</v>
      </c>
      <c r="E148" s="4" t="s">
        <v>128</v>
      </c>
      <c r="F148" s="4" t="s">
        <v>290</v>
      </c>
      <c r="G148" t="s">
        <v>1093</v>
      </c>
      <c r="H148" s="4" t="s">
        <v>862</v>
      </c>
      <c r="I148" s="4" t="s">
        <v>855</v>
      </c>
      <c r="J148" s="4">
        <v>1</v>
      </c>
      <c r="K148" s="4">
        <v>3</v>
      </c>
      <c r="L148" s="4" t="s">
        <v>864</v>
      </c>
      <c r="M148" s="5" t="s">
        <v>865</v>
      </c>
      <c r="N148" s="4" t="s">
        <v>870</v>
      </c>
      <c r="O148" s="3" t="s">
        <v>867</v>
      </c>
    </row>
    <row r="149" spans="1:15" ht="15.75" x14ac:dyDescent="0.25">
      <c r="A149" t="str">
        <f t="shared" si="2"/>
        <v>LAU2-L062-E-V1</v>
      </c>
      <c r="D149" s="2" t="s">
        <v>291</v>
      </c>
      <c r="E149" s="4" t="s">
        <v>292</v>
      </c>
      <c r="F149" s="4" t="s">
        <v>293</v>
      </c>
      <c r="G149" t="s">
        <v>1094</v>
      </c>
      <c r="H149" s="4" t="s">
        <v>862</v>
      </c>
      <c r="I149" s="4" t="s">
        <v>855</v>
      </c>
      <c r="J149" s="4">
        <v>1</v>
      </c>
      <c r="K149" s="4">
        <v>1</v>
      </c>
      <c r="L149" s="4" t="s">
        <v>864</v>
      </c>
      <c r="M149" s="5" t="s">
        <v>865</v>
      </c>
      <c r="N149" s="4" t="s">
        <v>866</v>
      </c>
      <c r="O149" s="3" t="s">
        <v>888</v>
      </c>
    </row>
    <row r="150" spans="1:15" ht="15.75" x14ac:dyDescent="0.25">
      <c r="A150" t="str">
        <f t="shared" si="2"/>
        <v>LAU2-L030-E-V3</v>
      </c>
      <c r="D150" s="2" t="s">
        <v>132</v>
      </c>
      <c r="E150" s="4" t="s">
        <v>133</v>
      </c>
      <c r="F150" s="4" t="s">
        <v>294</v>
      </c>
      <c r="G150" t="s">
        <v>1095</v>
      </c>
      <c r="H150" s="4" t="s">
        <v>854</v>
      </c>
      <c r="I150" s="4" t="s">
        <v>855</v>
      </c>
      <c r="J150" s="4">
        <v>1</v>
      </c>
      <c r="K150" s="4">
        <v>3</v>
      </c>
      <c r="L150" s="4" t="s">
        <v>864</v>
      </c>
      <c r="M150" s="5" t="s">
        <v>865</v>
      </c>
      <c r="N150" s="4" t="s">
        <v>870</v>
      </c>
      <c r="O150" s="3" t="s">
        <v>867</v>
      </c>
    </row>
    <row r="151" spans="1:15" ht="15.75" x14ac:dyDescent="0.25">
      <c r="A151" t="str">
        <f t="shared" si="2"/>
        <v>LAU2-L064-E-V1</v>
      </c>
      <c r="D151" s="2" t="s">
        <v>295</v>
      </c>
      <c r="E151" s="4" t="s">
        <v>296</v>
      </c>
      <c r="F151" s="4" t="s">
        <v>297</v>
      </c>
      <c r="G151" t="s">
        <v>1096</v>
      </c>
      <c r="H151" s="4" t="s">
        <v>859</v>
      </c>
      <c r="I151" s="4" t="s">
        <v>855</v>
      </c>
      <c r="J151" s="4">
        <v>1</v>
      </c>
      <c r="K151" s="4">
        <v>1</v>
      </c>
      <c r="L151" s="4" t="s">
        <v>864</v>
      </c>
      <c r="M151" s="5" t="s">
        <v>865</v>
      </c>
      <c r="N151" s="4" t="s">
        <v>866</v>
      </c>
      <c r="O151" s="3" t="s">
        <v>888</v>
      </c>
    </row>
    <row r="152" spans="1:15" ht="15.75" x14ac:dyDescent="0.25">
      <c r="A152" t="str">
        <f t="shared" si="2"/>
        <v>LAU2-L091-E-V1</v>
      </c>
      <c r="D152" s="2" t="s">
        <v>298</v>
      </c>
      <c r="E152" s="4" t="s">
        <v>299</v>
      </c>
      <c r="F152" s="4" t="s">
        <v>300</v>
      </c>
      <c r="G152" t="s">
        <v>1097</v>
      </c>
      <c r="H152" s="4" t="s">
        <v>859</v>
      </c>
      <c r="I152" s="4" t="s">
        <v>855</v>
      </c>
      <c r="J152" s="4">
        <v>1</v>
      </c>
      <c r="K152" s="4">
        <v>1</v>
      </c>
      <c r="L152" s="4" t="s">
        <v>864</v>
      </c>
      <c r="M152" s="5" t="s">
        <v>865</v>
      </c>
      <c r="N152" s="4" t="s">
        <v>866</v>
      </c>
      <c r="O152" s="3" t="s">
        <v>867</v>
      </c>
    </row>
    <row r="153" spans="1:15" ht="15.75" x14ac:dyDescent="0.25">
      <c r="A153" t="str">
        <f t="shared" si="2"/>
        <v>LAU2-L050-E-V2</v>
      </c>
      <c r="D153" s="2" t="s">
        <v>236</v>
      </c>
      <c r="E153" s="4" t="s">
        <v>237</v>
      </c>
      <c r="F153" s="4" t="s">
        <v>301</v>
      </c>
      <c r="G153" t="s">
        <v>1098</v>
      </c>
      <c r="H153" s="4" t="s">
        <v>859</v>
      </c>
      <c r="I153" s="4" t="s">
        <v>855</v>
      </c>
      <c r="J153" s="4">
        <v>1</v>
      </c>
      <c r="K153" s="4">
        <v>2</v>
      </c>
      <c r="L153" s="4" t="s">
        <v>864</v>
      </c>
      <c r="M153" s="5" t="s">
        <v>865</v>
      </c>
      <c r="N153" s="4" t="s">
        <v>870</v>
      </c>
      <c r="O153" s="3" t="s">
        <v>867</v>
      </c>
    </row>
    <row r="154" spans="1:15" ht="15.75" x14ac:dyDescent="0.25">
      <c r="A154" t="str">
        <f t="shared" si="2"/>
        <v>LAU2-L054-E-V2</v>
      </c>
      <c r="D154" s="2" t="s">
        <v>202</v>
      </c>
      <c r="E154" s="4" t="s">
        <v>203</v>
      </c>
      <c r="F154" s="4" t="s">
        <v>302</v>
      </c>
      <c r="G154" t="s">
        <v>1099</v>
      </c>
      <c r="H154" s="4" t="s">
        <v>859</v>
      </c>
      <c r="I154" s="4" t="s">
        <v>855</v>
      </c>
      <c r="J154" s="4">
        <v>1</v>
      </c>
      <c r="K154" s="4">
        <v>2</v>
      </c>
      <c r="L154" s="4" t="s">
        <v>864</v>
      </c>
      <c r="M154" s="5" t="s">
        <v>865</v>
      </c>
      <c r="N154" s="4" t="s">
        <v>870</v>
      </c>
      <c r="O154" s="3" t="s">
        <v>867</v>
      </c>
    </row>
    <row r="155" spans="1:15" ht="15.75" x14ac:dyDescent="0.25">
      <c r="A155" t="str">
        <f t="shared" si="2"/>
        <v>LAU2-L031-E-V3</v>
      </c>
      <c r="D155" s="2" t="s">
        <v>142</v>
      </c>
      <c r="E155" s="4" t="s">
        <v>143</v>
      </c>
      <c r="F155" s="4" t="s">
        <v>303</v>
      </c>
      <c r="G155" t="s">
        <v>1100</v>
      </c>
      <c r="H155" s="4" t="s">
        <v>859</v>
      </c>
      <c r="I155" s="4" t="s">
        <v>855</v>
      </c>
      <c r="J155" s="4">
        <v>1</v>
      </c>
      <c r="K155" s="4">
        <v>3</v>
      </c>
      <c r="L155" s="4" t="s">
        <v>864</v>
      </c>
      <c r="M155" s="5" t="s">
        <v>865</v>
      </c>
      <c r="N155" s="4" t="s">
        <v>870</v>
      </c>
      <c r="O155" s="3" t="s">
        <v>867</v>
      </c>
    </row>
    <row r="156" spans="1:15" ht="15.75" x14ac:dyDescent="0.25">
      <c r="A156" t="str">
        <f t="shared" si="2"/>
        <v>LAU2-L032-E-V3</v>
      </c>
      <c r="D156" s="2" t="s">
        <v>139</v>
      </c>
      <c r="E156" s="4" t="s">
        <v>140</v>
      </c>
      <c r="F156" s="4" t="s">
        <v>304</v>
      </c>
      <c r="G156" t="s">
        <v>1101</v>
      </c>
      <c r="H156" s="4" t="s">
        <v>859</v>
      </c>
      <c r="I156" s="4" t="s">
        <v>855</v>
      </c>
      <c r="J156" s="4">
        <v>1</v>
      </c>
      <c r="K156" s="4">
        <v>3</v>
      </c>
      <c r="L156" s="4" t="s">
        <v>864</v>
      </c>
      <c r="M156" s="5" t="s">
        <v>865</v>
      </c>
      <c r="N156" s="4" t="s">
        <v>870</v>
      </c>
      <c r="O156" s="3" t="s">
        <v>867</v>
      </c>
    </row>
    <row r="157" spans="1:15" ht="15.75" x14ac:dyDescent="0.25">
      <c r="A157" t="str">
        <f t="shared" si="2"/>
        <v>LAU2-L033-E-V3</v>
      </c>
      <c r="D157" s="2" t="s">
        <v>107</v>
      </c>
      <c r="E157" s="4" t="s">
        <v>108</v>
      </c>
      <c r="F157" s="4" t="s">
        <v>305</v>
      </c>
      <c r="G157" t="s">
        <v>1102</v>
      </c>
      <c r="H157" s="4" t="s">
        <v>859</v>
      </c>
      <c r="I157" s="4" t="s">
        <v>855</v>
      </c>
      <c r="J157" s="4">
        <v>1</v>
      </c>
      <c r="K157" s="4">
        <v>3</v>
      </c>
      <c r="L157" s="4" t="s">
        <v>864</v>
      </c>
      <c r="M157" s="5" t="s">
        <v>865</v>
      </c>
      <c r="N157" s="4" t="s">
        <v>870</v>
      </c>
      <c r="O157" s="3" t="s">
        <v>867</v>
      </c>
    </row>
    <row r="158" spans="1:15" ht="15.75" x14ac:dyDescent="0.25">
      <c r="A158" t="str">
        <f t="shared" si="2"/>
        <v>LAU2-L034-E-V3</v>
      </c>
      <c r="D158" s="2" t="s">
        <v>104</v>
      </c>
      <c r="E158" s="4" t="s">
        <v>105</v>
      </c>
      <c r="F158" s="4" t="s">
        <v>306</v>
      </c>
      <c r="G158" t="s">
        <v>1103</v>
      </c>
      <c r="H158" s="4" t="s">
        <v>859</v>
      </c>
      <c r="I158" s="4" t="s">
        <v>855</v>
      </c>
      <c r="J158" s="4">
        <v>1</v>
      </c>
      <c r="K158" s="4">
        <v>3</v>
      </c>
      <c r="L158" s="4" t="s">
        <v>864</v>
      </c>
      <c r="M158" s="5" t="s">
        <v>865</v>
      </c>
      <c r="N158" s="4" t="s">
        <v>870</v>
      </c>
      <c r="O158" s="3" t="s">
        <v>867</v>
      </c>
    </row>
    <row r="159" spans="1:15" ht="15.75" x14ac:dyDescent="0.25">
      <c r="A159" t="str">
        <f t="shared" si="2"/>
        <v>LAU2-L066-E-V1</v>
      </c>
      <c r="D159" s="2" t="s">
        <v>307</v>
      </c>
      <c r="E159" s="4" t="s">
        <v>308</v>
      </c>
      <c r="F159" s="4" t="s">
        <v>309</v>
      </c>
      <c r="G159" t="s">
        <v>1104</v>
      </c>
      <c r="H159" s="4" t="s">
        <v>863</v>
      </c>
      <c r="I159" s="4" t="s">
        <v>855</v>
      </c>
      <c r="J159" s="4">
        <v>1</v>
      </c>
      <c r="K159" s="4">
        <v>1</v>
      </c>
      <c r="L159" s="4" t="s">
        <v>864</v>
      </c>
      <c r="M159" s="5" t="s">
        <v>865</v>
      </c>
      <c r="N159" s="4" t="s">
        <v>866</v>
      </c>
      <c r="O159" s="3" t="s">
        <v>867</v>
      </c>
    </row>
    <row r="160" spans="1:15" ht="15.75" x14ac:dyDescent="0.25">
      <c r="A160" t="str">
        <f t="shared" si="2"/>
        <v>LAU2-L065-E-V1</v>
      </c>
      <c r="D160" s="2" t="s">
        <v>310</v>
      </c>
      <c r="E160" s="4" t="s">
        <v>311</v>
      </c>
      <c r="F160" s="4" t="s">
        <v>312</v>
      </c>
      <c r="G160" t="s">
        <v>1105</v>
      </c>
      <c r="H160" s="4" t="s">
        <v>863</v>
      </c>
      <c r="I160" s="4" t="s">
        <v>855</v>
      </c>
      <c r="J160" s="4">
        <v>1</v>
      </c>
      <c r="K160" s="4">
        <v>1</v>
      </c>
      <c r="L160" s="4" t="s">
        <v>864</v>
      </c>
      <c r="M160" s="5" t="s">
        <v>865</v>
      </c>
      <c r="N160" s="4" t="s">
        <v>866</v>
      </c>
      <c r="O160" s="3" t="s">
        <v>867</v>
      </c>
    </row>
    <row r="161" spans="1:15" ht="15.75" x14ac:dyDescent="0.25">
      <c r="A161" t="str">
        <f t="shared" si="2"/>
        <v>LAU2-L044-E-V2</v>
      </c>
      <c r="D161" s="2" t="s">
        <v>224</v>
      </c>
      <c r="E161" s="4" t="s">
        <v>225</v>
      </c>
      <c r="F161" s="4" t="s">
        <v>313</v>
      </c>
      <c r="G161" t="s">
        <v>1106</v>
      </c>
      <c r="H161" s="4" t="s">
        <v>863</v>
      </c>
      <c r="I161" s="4" t="s">
        <v>855</v>
      </c>
      <c r="J161" s="4">
        <v>1</v>
      </c>
      <c r="K161" s="4">
        <v>2</v>
      </c>
      <c r="L161" s="4" t="s">
        <v>864</v>
      </c>
      <c r="M161" s="5" t="s">
        <v>865</v>
      </c>
      <c r="N161" s="4" t="s">
        <v>870</v>
      </c>
      <c r="O161" s="3" t="s">
        <v>867</v>
      </c>
    </row>
    <row r="162" spans="1:15" ht="15.75" x14ac:dyDescent="0.25">
      <c r="A162" t="str">
        <f t="shared" si="2"/>
        <v>LAU2-L035-E-V3</v>
      </c>
      <c r="D162" s="2" t="s">
        <v>135</v>
      </c>
      <c r="E162" s="4" t="s">
        <v>136</v>
      </c>
      <c r="F162" s="4" t="s">
        <v>314</v>
      </c>
      <c r="G162" t="s">
        <v>1107</v>
      </c>
      <c r="H162" s="4" t="s">
        <v>858</v>
      </c>
      <c r="I162" s="4" t="s">
        <v>855</v>
      </c>
      <c r="J162" s="4">
        <v>1</v>
      </c>
      <c r="K162" s="4">
        <v>3</v>
      </c>
      <c r="L162" s="4" t="s">
        <v>864</v>
      </c>
      <c r="M162" s="5" t="s">
        <v>865</v>
      </c>
      <c r="N162" s="4" t="s">
        <v>870</v>
      </c>
      <c r="O162" s="3" t="s">
        <v>881</v>
      </c>
    </row>
    <row r="163" spans="1:15" ht="31.5" x14ac:dyDescent="0.25">
      <c r="A163" t="str">
        <f t="shared" si="2"/>
        <v>LAU2-L036-E-V3</v>
      </c>
      <c r="D163" s="2" t="s">
        <v>155</v>
      </c>
      <c r="E163" s="4" t="s">
        <v>156</v>
      </c>
      <c r="F163" s="4" t="s">
        <v>315</v>
      </c>
      <c r="G163" t="s">
        <v>1108</v>
      </c>
      <c r="H163" s="4" t="s">
        <v>858</v>
      </c>
      <c r="I163" s="4" t="s">
        <v>855</v>
      </c>
      <c r="J163" s="4">
        <v>1</v>
      </c>
      <c r="K163" s="4">
        <v>3</v>
      </c>
      <c r="L163" s="4" t="s">
        <v>864</v>
      </c>
      <c r="M163" s="5" t="s">
        <v>865</v>
      </c>
      <c r="N163" s="4" t="s">
        <v>870</v>
      </c>
      <c r="O163" s="7" t="s">
        <v>889</v>
      </c>
    </row>
    <row r="164" spans="1:15" ht="15.75" x14ac:dyDescent="0.25">
      <c r="A164" t="str">
        <f t="shared" si="2"/>
        <v>LAU2-L068-E-V1</v>
      </c>
      <c r="D164" s="2" t="s">
        <v>316</v>
      </c>
      <c r="E164" s="4" t="s">
        <v>317</v>
      </c>
      <c r="F164" s="4" t="s">
        <v>318</v>
      </c>
      <c r="G164" t="s">
        <v>1109</v>
      </c>
      <c r="H164" s="4" t="s">
        <v>857</v>
      </c>
      <c r="I164" s="4" t="s">
        <v>855</v>
      </c>
      <c r="J164" s="4">
        <v>1</v>
      </c>
      <c r="K164" s="4">
        <v>1</v>
      </c>
      <c r="L164" s="4" t="s">
        <v>864</v>
      </c>
      <c r="M164" s="5" t="s">
        <v>865</v>
      </c>
      <c r="N164" s="4" t="s">
        <v>866</v>
      </c>
      <c r="O164" s="3" t="s">
        <v>867</v>
      </c>
    </row>
    <row r="165" spans="1:15" ht="15.75" x14ac:dyDescent="0.25">
      <c r="A165" t="str">
        <f t="shared" si="2"/>
        <v>LAU2-L052-E-V2</v>
      </c>
      <c r="D165" s="2" t="s">
        <v>229</v>
      </c>
      <c r="E165" s="4" t="s">
        <v>230</v>
      </c>
      <c r="F165" s="4" t="s">
        <v>319</v>
      </c>
      <c r="G165" t="s">
        <v>1110</v>
      </c>
      <c r="H165" s="4" t="s">
        <v>857</v>
      </c>
      <c r="I165" s="4" t="s">
        <v>855</v>
      </c>
      <c r="J165" s="4">
        <v>1</v>
      </c>
      <c r="K165" s="4">
        <v>2</v>
      </c>
      <c r="L165" s="4" t="s">
        <v>864</v>
      </c>
      <c r="M165" s="5" t="s">
        <v>865</v>
      </c>
      <c r="N165" s="4" t="s">
        <v>870</v>
      </c>
      <c r="O165" s="3" t="s">
        <v>867</v>
      </c>
    </row>
    <row r="166" spans="1:15" ht="15.75" x14ac:dyDescent="0.25">
      <c r="A166" t="str">
        <f t="shared" si="2"/>
        <v>LAU2-L053-E-V2</v>
      </c>
      <c r="D166" s="2" t="s">
        <v>209</v>
      </c>
      <c r="E166" s="4" t="s">
        <v>210</v>
      </c>
      <c r="F166" s="4" t="s">
        <v>320</v>
      </c>
      <c r="G166" t="s">
        <v>1111</v>
      </c>
      <c r="H166" s="4" t="s">
        <v>857</v>
      </c>
      <c r="I166" s="4" t="s">
        <v>855</v>
      </c>
      <c r="J166" s="4">
        <v>1</v>
      </c>
      <c r="K166" s="4">
        <v>2</v>
      </c>
      <c r="L166" s="4" t="s">
        <v>864</v>
      </c>
      <c r="M166" s="5" t="s">
        <v>865</v>
      </c>
      <c r="N166" s="4" t="s">
        <v>870</v>
      </c>
      <c r="O166" s="3" t="s">
        <v>867</v>
      </c>
    </row>
    <row r="167" spans="1:15" ht="15.75" x14ac:dyDescent="0.25">
      <c r="A167" t="str">
        <f t="shared" si="2"/>
        <v>LAU2-L037-E-V3</v>
      </c>
      <c r="D167" s="2" t="s">
        <v>145</v>
      </c>
      <c r="E167" s="4" t="s">
        <v>146</v>
      </c>
      <c r="F167" s="4" t="s">
        <v>321</v>
      </c>
      <c r="G167" t="s">
        <v>1112</v>
      </c>
      <c r="H167" s="4" t="s">
        <v>857</v>
      </c>
      <c r="I167" s="4" t="s">
        <v>855</v>
      </c>
      <c r="J167" s="4">
        <v>1</v>
      </c>
      <c r="K167" s="4">
        <v>3</v>
      </c>
      <c r="L167" s="4" t="s">
        <v>864</v>
      </c>
      <c r="M167" s="5" t="s">
        <v>865</v>
      </c>
      <c r="N167" s="4" t="s">
        <v>870</v>
      </c>
      <c r="O167" s="3" t="s">
        <v>867</v>
      </c>
    </row>
    <row r="168" spans="1:15" ht="15.75" x14ac:dyDescent="0.25">
      <c r="A168" t="str">
        <f t="shared" si="2"/>
        <v>LAU2-L038-E-V3</v>
      </c>
      <c r="D168" s="2" t="s">
        <v>160</v>
      </c>
      <c r="E168" s="4" t="s">
        <v>161</v>
      </c>
      <c r="F168" s="4" t="s">
        <v>322</v>
      </c>
      <c r="G168" t="s">
        <v>1113</v>
      </c>
      <c r="H168" s="4" t="s">
        <v>861</v>
      </c>
      <c r="I168" s="4" t="s">
        <v>855</v>
      </c>
      <c r="J168" s="4">
        <v>1</v>
      </c>
      <c r="K168" s="4">
        <v>3</v>
      </c>
      <c r="L168" s="4" t="s">
        <v>864</v>
      </c>
      <c r="M168" s="5" t="s">
        <v>865</v>
      </c>
      <c r="N168" s="4" t="s">
        <v>870</v>
      </c>
      <c r="O168" s="3" t="s">
        <v>867</v>
      </c>
    </row>
    <row r="169" spans="1:15" ht="15.75" x14ac:dyDescent="0.25">
      <c r="A169" t="str">
        <f t="shared" si="2"/>
        <v>LAU2-L087-E-V1</v>
      </c>
      <c r="D169" s="2" t="s">
        <v>323</v>
      </c>
      <c r="E169" s="4" t="s">
        <v>324</v>
      </c>
      <c r="F169" s="4" t="s">
        <v>325</v>
      </c>
      <c r="G169" t="s">
        <v>1114</v>
      </c>
      <c r="H169" s="4" t="s">
        <v>862</v>
      </c>
      <c r="I169" s="4" t="s">
        <v>855</v>
      </c>
      <c r="J169" s="4">
        <v>1</v>
      </c>
      <c r="K169" s="4">
        <v>1</v>
      </c>
      <c r="L169" s="4" t="s">
        <v>864</v>
      </c>
      <c r="M169" s="5" t="s">
        <v>865</v>
      </c>
      <c r="N169" s="4" t="s">
        <v>866</v>
      </c>
      <c r="O169" s="3" t="s">
        <v>890</v>
      </c>
    </row>
    <row r="170" spans="1:15" ht="15.75" x14ac:dyDescent="0.25">
      <c r="A170" t="str">
        <f t="shared" si="2"/>
        <v>LAU2-L055-E-V2</v>
      </c>
      <c r="D170" s="2" t="s">
        <v>249</v>
      </c>
      <c r="E170" s="4" t="s">
        <v>250</v>
      </c>
      <c r="F170" s="4" t="s">
        <v>326</v>
      </c>
      <c r="G170" t="s">
        <v>1115</v>
      </c>
      <c r="H170" s="4" t="s">
        <v>862</v>
      </c>
      <c r="I170" s="4" t="s">
        <v>855</v>
      </c>
      <c r="J170" s="4">
        <v>1</v>
      </c>
      <c r="K170" s="4">
        <v>2</v>
      </c>
      <c r="L170" s="4" t="s">
        <v>864</v>
      </c>
      <c r="M170" s="5" t="s">
        <v>865</v>
      </c>
      <c r="N170" s="4" t="s">
        <v>870</v>
      </c>
      <c r="O170" s="3" t="s">
        <v>867</v>
      </c>
    </row>
    <row r="171" spans="1:15" ht="15.75" x14ac:dyDescent="0.25">
      <c r="A171" t="str">
        <f t="shared" si="2"/>
        <v>LAU2-L056-E-V2</v>
      </c>
      <c r="D171" s="2" t="s">
        <v>246</v>
      </c>
      <c r="E171" s="4" t="s">
        <v>247</v>
      </c>
      <c r="F171" s="4" t="s">
        <v>327</v>
      </c>
      <c r="G171" t="s">
        <v>1116</v>
      </c>
      <c r="H171" s="4" t="s">
        <v>862</v>
      </c>
      <c r="I171" s="4" t="s">
        <v>855</v>
      </c>
      <c r="J171" s="4">
        <v>1</v>
      </c>
      <c r="K171" s="4">
        <v>2</v>
      </c>
      <c r="L171" s="4" t="s">
        <v>864</v>
      </c>
      <c r="M171" s="5" t="s">
        <v>865</v>
      </c>
      <c r="N171" s="4" t="s">
        <v>870</v>
      </c>
      <c r="O171" s="6" t="s">
        <v>891</v>
      </c>
    </row>
    <row r="172" spans="1:15" ht="15.75" x14ac:dyDescent="0.25">
      <c r="A172" t="str">
        <f t="shared" si="2"/>
        <v>LAU2-L063-E-V1</v>
      </c>
      <c r="D172" s="2" t="s">
        <v>328</v>
      </c>
      <c r="E172" s="4" t="s">
        <v>329</v>
      </c>
      <c r="F172" s="4" t="s">
        <v>330</v>
      </c>
      <c r="G172" t="s">
        <v>1117</v>
      </c>
      <c r="H172" s="4" t="s">
        <v>859</v>
      </c>
      <c r="I172" s="4" t="s">
        <v>855</v>
      </c>
      <c r="J172" s="4">
        <v>1</v>
      </c>
      <c r="K172" s="4">
        <v>1</v>
      </c>
      <c r="L172" s="4" t="s">
        <v>864</v>
      </c>
      <c r="M172" s="5" t="s">
        <v>865</v>
      </c>
      <c r="N172" s="4" t="s">
        <v>866</v>
      </c>
      <c r="O172" s="3" t="s">
        <v>892</v>
      </c>
    </row>
    <row r="173" spans="1:15" ht="15.75" x14ac:dyDescent="0.25">
      <c r="A173" t="str">
        <f t="shared" si="2"/>
        <v>LAU2-L039-E-V3</v>
      </c>
      <c r="D173" s="2" t="s">
        <v>152</v>
      </c>
      <c r="E173" s="4" t="s">
        <v>153</v>
      </c>
      <c r="F173" s="4" t="s">
        <v>331</v>
      </c>
      <c r="G173" t="s">
        <v>1118</v>
      </c>
      <c r="H173" s="4" t="s">
        <v>858</v>
      </c>
      <c r="I173" s="4" t="s">
        <v>860</v>
      </c>
      <c r="J173" s="4">
        <v>1</v>
      </c>
      <c r="K173" s="4">
        <v>3</v>
      </c>
      <c r="L173" s="4" t="s">
        <v>864</v>
      </c>
      <c r="M173" s="5" t="s">
        <v>865</v>
      </c>
      <c r="N173" s="4" t="s">
        <v>870</v>
      </c>
      <c r="O173" s="3" t="s">
        <v>867</v>
      </c>
    </row>
    <row r="174" spans="1:15" ht="15.75" x14ac:dyDescent="0.25">
      <c r="A174" t="str">
        <f t="shared" si="2"/>
        <v>LAU2-L071-E-V1</v>
      </c>
      <c r="D174" s="2" t="s">
        <v>332</v>
      </c>
      <c r="E174" s="4" t="s">
        <v>333</v>
      </c>
      <c r="F174" s="4" t="s">
        <v>334</v>
      </c>
      <c r="G174" t="s">
        <v>1119</v>
      </c>
      <c r="H174" s="4" t="s">
        <v>863</v>
      </c>
      <c r="I174" s="4" t="s">
        <v>860</v>
      </c>
      <c r="J174" s="4">
        <v>1</v>
      </c>
      <c r="K174" s="4">
        <v>1</v>
      </c>
      <c r="L174" s="4" t="s">
        <v>864</v>
      </c>
      <c r="M174" s="5" t="s">
        <v>865</v>
      </c>
      <c r="N174" s="4" t="s">
        <v>866</v>
      </c>
      <c r="O174" s="3" t="s">
        <v>893</v>
      </c>
    </row>
    <row r="175" spans="1:15" ht="15.75" x14ac:dyDescent="0.25">
      <c r="A175" t="str">
        <f t="shared" si="2"/>
        <v>LAU2-L072-E-V1</v>
      </c>
      <c r="D175" s="2" t="s">
        <v>335</v>
      </c>
      <c r="E175" s="4" t="s">
        <v>336</v>
      </c>
      <c r="F175" s="4" t="s">
        <v>337</v>
      </c>
      <c r="G175" t="s">
        <v>1120</v>
      </c>
      <c r="H175" s="4" t="s">
        <v>863</v>
      </c>
      <c r="I175" s="4" t="s">
        <v>860</v>
      </c>
      <c r="J175" s="4">
        <v>1</v>
      </c>
      <c r="K175" s="4">
        <v>1</v>
      </c>
      <c r="L175" s="4" t="s">
        <v>864</v>
      </c>
      <c r="M175" s="5" t="s">
        <v>865</v>
      </c>
      <c r="N175" s="4" t="s">
        <v>866</v>
      </c>
      <c r="O175" s="3" t="s">
        <v>867</v>
      </c>
    </row>
    <row r="176" spans="1:15" ht="15.75" x14ac:dyDescent="0.25">
      <c r="A176" t="str">
        <f t="shared" si="2"/>
        <v>LAU2-L076-E-V1</v>
      </c>
      <c r="D176" s="2" t="s">
        <v>338</v>
      </c>
      <c r="E176" s="4" t="s">
        <v>339</v>
      </c>
      <c r="F176" s="4" t="s">
        <v>340</v>
      </c>
      <c r="G176" t="s">
        <v>1121</v>
      </c>
      <c r="H176" s="4" t="s">
        <v>863</v>
      </c>
      <c r="I176" s="4" t="s">
        <v>860</v>
      </c>
      <c r="J176" s="4">
        <v>1</v>
      </c>
      <c r="K176" s="4">
        <v>1</v>
      </c>
      <c r="L176" s="4" t="s">
        <v>864</v>
      </c>
      <c r="M176" s="5" t="s">
        <v>865</v>
      </c>
      <c r="N176" s="4" t="s">
        <v>866</v>
      </c>
      <c r="O176" s="3" t="s">
        <v>867</v>
      </c>
    </row>
    <row r="177" spans="1:15" ht="15.75" x14ac:dyDescent="0.25">
      <c r="A177" t="str">
        <f t="shared" si="2"/>
        <v>LAU2-L070-E-V1</v>
      </c>
      <c r="D177" s="2" t="s">
        <v>341</v>
      </c>
      <c r="E177" s="4" t="s">
        <v>342</v>
      </c>
      <c r="F177" s="4" t="s">
        <v>343</v>
      </c>
      <c r="G177" t="s">
        <v>1122</v>
      </c>
      <c r="H177" s="4" t="s">
        <v>858</v>
      </c>
      <c r="I177" s="4" t="s">
        <v>860</v>
      </c>
      <c r="J177" s="4">
        <v>1</v>
      </c>
      <c r="K177" s="4">
        <v>1</v>
      </c>
      <c r="L177" s="4" t="s">
        <v>864</v>
      </c>
      <c r="M177" s="5" t="s">
        <v>865</v>
      </c>
      <c r="N177" s="4" t="s">
        <v>866</v>
      </c>
      <c r="O177" s="3" t="s">
        <v>867</v>
      </c>
    </row>
    <row r="178" spans="1:15" ht="15.75" x14ac:dyDescent="0.25">
      <c r="A178" t="str">
        <f t="shared" si="2"/>
        <v>LAU2-L040-E-V3</v>
      </c>
      <c r="D178" s="2" t="s">
        <v>168</v>
      </c>
      <c r="E178" s="4" t="s">
        <v>169</v>
      </c>
      <c r="F178" s="4" t="s">
        <v>344</v>
      </c>
      <c r="G178" t="s">
        <v>1123</v>
      </c>
      <c r="H178" s="4" t="s">
        <v>854</v>
      </c>
      <c r="I178" s="4" t="s">
        <v>855</v>
      </c>
      <c r="J178" s="4">
        <v>1</v>
      </c>
      <c r="K178" s="4">
        <v>3</v>
      </c>
      <c r="L178" s="4" t="s">
        <v>864</v>
      </c>
      <c r="M178" s="5" t="s">
        <v>865</v>
      </c>
      <c r="N178" s="4" t="s">
        <v>870</v>
      </c>
      <c r="O178" s="3" t="s">
        <v>867</v>
      </c>
    </row>
    <row r="179" spans="1:15" ht="15.75" x14ac:dyDescent="0.25">
      <c r="A179" t="str">
        <f t="shared" si="2"/>
        <v>LAU2-L074-E-V1</v>
      </c>
      <c r="D179" s="2" t="s">
        <v>345</v>
      </c>
      <c r="E179" s="4" t="s">
        <v>346</v>
      </c>
      <c r="F179" s="4" t="s">
        <v>347</v>
      </c>
      <c r="G179" t="s">
        <v>1124</v>
      </c>
      <c r="H179" s="4" t="s">
        <v>858</v>
      </c>
      <c r="I179" s="4" t="s">
        <v>855</v>
      </c>
      <c r="J179" s="4">
        <v>1</v>
      </c>
      <c r="K179" s="4">
        <v>1</v>
      </c>
      <c r="L179" s="4" t="s">
        <v>864</v>
      </c>
      <c r="M179" s="5" t="s">
        <v>865</v>
      </c>
      <c r="N179" s="4" t="s">
        <v>866</v>
      </c>
      <c r="O179" s="3" t="s">
        <v>893</v>
      </c>
    </row>
    <row r="180" spans="1:15" ht="15.75" x14ac:dyDescent="0.25">
      <c r="A180" t="str">
        <f t="shared" si="2"/>
        <v>LAU2-L041-E-V3</v>
      </c>
      <c r="D180" s="2" t="s">
        <v>171</v>
      </c>
      <c r="E180" s="4" t="s">
        <v>172</v>
      </c>
      <c r="F180" s="4" t="s">
        <v>348</v>
      </c>
      <c r="G180" t="s">
        <v>1125</v>
      </c>
      <c r="H180" s="4" t="s">
        <v>858</v>
      </c>
      <c r="I180" s="4" t="s">
        <v>855</v>
      </c>
      <c r="J180" s="4">
        <v>1</v>
      </c>
      <c r="K180" s="4">
        <v>3</v>
      </c>
      <c r="L180" s="4" t="s">
        <v>864</v>
      </c>
      <c r="M180" s="5" t="s">
        <v>865</v>
      </c>
      <c r="N180" s="4" t="s">
        <v>870</v>
      </c>
      <c r="O180" s="3" t="s">
        <v>881</v>
      </c>
    </row>
    <row r="181" spans="1:15" ht="15.75" x14ac:dyDescent="0.25">
      <c r="A181" t="str">
        <f t="shared" si="2"/>
        <v>LAU2-L042-E-V3</v>
      </c>
      <c r="D181" s="2" t="s">
        <v>177</v>
      </c>
      <c r="E181" s="4" t="s">
        <v>178</v>
      </c>
      <c r="F181" s="4" t="s">
        <v>349</v>
      </c>
      <c r="G181" t="s">
        <v>1126</v>
      </c>
      <c r="H181" s="4" t="s">
        <v>858</v>
      </c>
      <c r="I181" s="4" t="s">
        <v>855</v>
      </c>
      <c r="J181" s="4">
        <v>1</v>
      </c>
      <c r="K181" s="4">
        <v>3</v>
      </c>
      <c r="L181" s="4" t="s">
        <v>864</v>
      </c>
      <c r="M181" s="5" t="s">
        <v>865</v>
      </c>
      <c r="N181" s="4" t="s">
        <v>870</v>
      </c>
      <c r="O181" s="3" t="s">
        <v>894</v>
      </c>
    </row>
    <row r="182" spans="1:15" ht="15.75" x14ac:dyDescent="0.25">
      <c r="A182" t="str">
        <f t="shared" si="2"/>
        <v>LAU2-L017-E-V4</v>
      </c>
      <c r="D182" s="2" t="s">
        <v>70</v>
      </c>
      <c r="E182" s="4" t="s">
        <v>71</v>
      </c>
      <c r="F182" s="4" t="s">
        <v>350</v>
      </c>
      <c r="G182" t="s">
        <v>1127</v>
      </c>
      <c r="H182" s="4" t="s">
        <v>858</v>
      </c>
      <c r="I182" s="4" t="s">
        <v>855</v>
      </c>
      <c r="J182" s="4">
        <v>2</v>
      </c>
      <c r="K182" s="4">
        <v>4</v>
      </c>
      <c r="L182" s="4" t="s">
        <v>864</v>
      </c>
      <c r="M182" s="5" t="s">
        <v>865</v>
      </c>
      <c r="N182" s="4" t="s">
        <v>870</v>
      </c>
      <c r="O182" s="3" t="s">
        <v>867</v>
      </c>
    </row>
    <row r="183" spans="1:15" ht="15.75" x14ac:dyDescent="0.25">
      <c r="A183" t="str">
        <f t="shared" si="2"/>
        <v>LAU2-L043-E-V3</v>
      </c>
      <c r="D183" s="2" t="s">
        <v>174</v>
      </c>
      <c r="E183" s="4" t="s">
        <v>175</v>
      </c>
      <c r="F183" s="4" t="s">
        <v>351</v>
      </c>
      <c r="G183" t="s">
        <v>1128</v>
      </c>
      <c r="H183" s="4" t="s">
        <v>858</v>
      </c>
      <c r="I183" s="4" t="s">
        <v>855</v>
      </c>
      <c r="J183" s="4">
        <v>1</v>
      </c>
      <c r="K183" s="4">
        <v>3</v>
      </c>
      <c r="L183" s="4" t="s">
        <v>864</v>
      </c>
      <c r="M183" s="5" t="s">
        <v>865</v>
      </c>
      <c r="N183" s="4" t="s">
        <v>870</v>
      </c>
      <c r="O183" s="3" t="s">
        <v>895</v>
      </c>
    </row>
    <row r="184" spans="1:15" ht="15.75" x14ac:dyDescent="0.25">
      <c r="A184" t="str">
        <f t="shared" si="2"/>
        <v>LAU2-L073-E-V1</v>
      </c>
      <c r="D184" s="2" t="s">
        <v>352</v>
      </c>
      <c r="E184" s="4" t="s">
        <v>353</v>
      </c>
      <c r="F184" s="4" t="s">
        <v>354</v>
      </c>
      <c r="G184" t="s">
        <v>1129</v>
      </c>
      <c r="H184" s="4" t="s">
        <v>863</v>
      </c>
      <c r="I184" s="4" t="s">
        <v>855</v>
      </c>
      <c r="J184" s="4">
        <v>1</v>
      </c>
      <c r="K184" s="4">
        <v>1</v>
      </c>
      <c r="L184" s="4" t="s">
        <v>864</v>
      </c>
      <c r="M184" s="5" t="s">
        <v>865</v>
      </c>
      <c r="N184" s="4" t="s">
        <v>866</v>
      </c>
      <c r="O184" s="3" t="s">
        <v>867</v>
      </c>
    </row>
    <row r="185" spans="1:15" ht="15.75" x14ac:dyDescent="0.25">
      <c r="A185" t="str">
        <f t="shared" si="2"/>
        <v>LAU2-L069-E-V1</v>
      </c>
      <c r="D185" s="2" t="s">
        <v>355</v>
      </c>
      <c r="E185" s="4" t="s">
        <v>356</v>
      </c>
      <c r="F185" s="4" t="s">
        <v>357</v>
      </c>
      <c r="G185" t="s">
        <v>1130</v>
      </c>
      <c r="H185" s="4" t="s">
        <v>863</v>
      </c>
      <c r="I185" s="4" t="s">
        <v>855</v>
      </c>
      <c r="J185" s="4">
        <v>1</v>
      </c>
      <c r="K185" s="4">
        <v>1</v>
      </c>
      <c r="L185" s="4" t="s">
        <v>864</v>
      </c>
      <c r="M185" s="5" t="s">
        <v>865</v>
      </c>
      <c r="N185" s="4" t="s">
        <v>866</v>
      </c>
      <c r="O185" s="3" t="s">
        <v>867</v>
      </c>
    </row>
    <row r="186" spans="1:15" ht="15.75" x14ac:dyDescent="0.25">
      <c r="A186" t="str">
        <f t="shared" si="2"/>
        <v>LAU2-L077-E-V1</v>
      </c>
      <c r="D186" s="2" t="s">
        <v>358</v>
      </c>
      <c r="E186" s="4" t="s">
        <v>359</v>
      </c>
      <c r="F186" s="4" t="s">
        <v>360</v>
      </c>
      <c r="G186" t="s">
        <v>1131</v>
      </c>
      <c r="H186" s="4" t="s">
        <v>863</v>
      </c>
      <c r="I186" s="4" t="s">
        <v>855</v>
      </c>
      <c r="J186" s="4">
        <v>1</v>
      </c>
      <c r="K186" s="4">
        <v>1</v>
      </c>
      <c r="L186" s="4" t="s">
        <v>864</v>
      </c>
      <c r="M186" s="5" t="s">
        <v>865</v>
      </c>
      <c r="N186" s="4" t="s">
        <v>866</v>
      </c>
      <c r="O186" s="3" t="s">
        <v>867</v>
      </c>
    </row>
    <row r="187" spans="1:15" ht="15.75" x14ac:dyDescent="0.25">
      <c r="A187" t="str">
        <f t="shared" si="2"/>
        <v>LAU2-L065-E-V2</v>
      </c>
      <c r="D187" s="2" t="s">
        <v>310</v>
      </c>
      <c r="E187" s="4" t="s">
        <v>311</v>
      </c>
      <c r="F187" s="4" t="s">
        <v>361</v>
      </c>
      <c r="G187" t="s">
        <v>1132</v>
      </c>
      <c r="H187" s="4" t="s">
        <v>863</v>
      </c>
      <c r="I187" s="4" t="s">
        <v>855</v>
      </c>
      <c r="J187" s="4">
        <v>1</v>
      </c>
      <c r="K187" s="4">
        <v>2</v>
      </c>
      <c r="L187" s="4" t="s">
        <v>864</v>
      </c>
      <c r="M187" s="5" t="s">
        <v>865</v>
      </c>
      <c r="N187" s="4" t="s">
        <v>870</v>
      </c>
      <c r="O187" s="3" t="s">
        <v>867</v>
      </c>
    </row>
    <row r="188" spans="1:15" ht="15.75" x14ac:dyDescent="0.25">
      <c r="A188" t="str">
        <f t="shared" si="2"/>
        <v>LAU2-L044-E-V3</v>
      </c>
      <c r="D188" s="2" t="s">
        <v>224</v>
      </c>
      <c r="E188" s="4" t="s">
        <v>225</v>
      </c>
      <c r="F188" s="4" t="s">
        <v>362</v>
      </c>
      <c r="G188" t="s">
        <v>1133</v>
      </c>
      <c r="H188" s="4" t="s">
        <v>863</v>
      </c>
      <c r="I188" s="4" t="s">
        <v>855</v>
      </c>
      <c r="J188" s="4">
        <v>1</v>
      </c>
      <c r="K188" s="4">
        <v>3</v>
      </c>
      <c r="L188" s="4" t="s">
        <v>864</v>
      </c>
      <c r="M188" s="5" t="s">
        <v>865</v>
      </c>
      <c r="N188" s="4" t="s">
        <v>870</v>
      </c>
      <c r="O188" s="3" t="s">
        <v>867</v>
      </c>
    </row>
    <row r="189" spans="1:15" ht="15.75" x14ac:dyDescent="0.25">
      <c r="A189" t="str">
        <f t="shared" si="2"/>
        <v>LAU2-L058-E-V2</v>
      </c>
      <c r="D189" s="2" t="s">
        <v>280</v>
      </c>
      <c r="E189" s="4" t="s">
        <v>281</v>
      </c>
      <c r="F189" s="4" t="s">
        <v>363</v>
      </c>
      <c r="G189" t="s">
        <v>1134</v>
      </c>
      <c r="H189" s="4" t="s">
        <v>862</v>
      </c>
      <c r="I189" s="4" t="s">
        <v>855</v>
      </c>
      <c r="J189" s="4">
        <v>1</v>
      </c>
      <c r="K189" s="4">
        <v>2</v>
      </c>
      <c r="L189" s="4" t="s">
        <v>864</v>
      </c>
      <c r="M189" s="5" t="s">
        <v>865</v>
      </c>
      <c r="N189" s="4" t="s">
        <v>870</v>
      </c>
      <c r="O189" s="3" t="s">
        <v>867</v>
      </c>
    </row>
    <row r="190" spans="1:15" ht="15.75" x14ac:dyDescent="0.25">
      <c r="A190" t="str">
        <f t="shared" si="2"/>
        <v>LAU2-L057-E-V2</v>
      </c>
      <c r="D190" s="2" t="s">
        <v>277</v>
      </c>
      <c r="E190" s="4" t="s">
        <v>278</v>
      </c>
      <c r="F190" s="4" t="s">
        <v>364</v>
      </c>
      <c r="G190" t="s">
        <v>1135</v>
      </c>
      <c r="H190" s="4" t="s">
        <v>862</v>
      </c>
      <c r="I190" s="4" t="s">
        <v>855</v>
      </c>
      <c r="J190" s="4">
        <v>1</v>
      </c>
      <c r="K190" s="4">
        <v>2</v>
      </c>
      <c r="L190" s="4" t="s">
        <v>864</v>
      </c>
      <c r="M190" s="5" t="s">
        <v>865</v>
      </c>
      <c r="N190" s="4" t="s">
        <v>870</v>
      </c>
      <c r="O190" s="3" t="s">
        <v>867</v>
      </c>
    </row>
    <row r="191" spans="1:15" ht="15.75" x14ac:dyDescent="0.25">
      <c r="A191" t="str">
        <f t="shared" si="2"/>
        <v>LAU2-L001-E-V5</v>
      </c>
      <c r="D191" s="2" t="s">
        <v>14</v>
      </c>
      <c r="E191" s="3" t="s">
        <v>15</v>
      </c>
      <c r="F191" s="3" t="s">
        <v>365</v>
      </c>
      <c r="G191" t="s">
        <v>1136</v>
      </c>
      <c r="H191" s="4" t="s">
        <v>854</v>
      </c>
      <c r="I191" s="4" t="s">
        <v>855</v>
      </c>
      <c r="J191" s="4">
        <v>2</v>
      </c>
      <c r="K191" s="4">
        <v>5</v>
      </c>
      <c r="L191" s="4" t="s">
        <v>864</v>
      </c>
      <c r="M191" s="5" t="s">
        <v>865</v>
      </c>
      <c r="N191" s="4" t="s">
        <v>870</v>
      </c>
      <c r="O191" s="3" t="s">
        <v>881</v>
      </c>
    </row>
    <row r="192" spans="1:15" ht="15.75" x14ac:dyDescent="0.25">
      <c r="A192" t="str">
        <f t="shared" si="2"/>
        <v>LAU2-L045-E-V3</v>
      </c>
      <c r="D192" s="2" t="s">
        <v>183</v>
      </c>
      <c r="E192" s="4" t="s">
        <v>184</v>
      </c>
      <c r="F192" s="4" t="s">
        <v>366</v>
      </c>
      <c r="G192" t="s">
        <v>1137</v>
      </c>
      <c r="H192" s="4" t="s">
        <v>854</v>
      </c>
      <c r="I192" s="4" t="s">
        <v>855</v>
      </c>
      <c r="J192" s="4">
        <v>1</v>
      </c>
      <c r="K192" s="4">
        <v>3</v>
      </c>
      <c r="L192" s="4" t="s">
        <v>864</v>
      </c>
      <c r="M192" s="5" t="s">
        <v>865</v>
      </c>
      <c r="N192" s="4" t="s">
        <v>870</v>
      </c>
      <c r="O192" s="3" t="s">
        <v>867</v>
      </c>
    </row>
    <row r="193" spans="1:15" ht="15.75" x14ac:dyDescent="0.25">
      <c r="A193" t="str">
        <f t="shared" si="2"/>
        <v>LAU2-L046-E-V3</v>
      </c>
      <c r="D193" s="2" t="s">
        <v>180</v>
      </c>
      <c r="E193" s="4" t="s">
        <v>181</v>
      </c>
      <c r="F193" s="4" t="s">
        <v>367</v>
      </c>
      <c r="G193" t="s">
        <v>1138</v>
      </c>
      <c r="H193" s="4" t="s">
        <v>854</v>
      </c>
      <c r="I193" s="4" t="s">
        <v>855</v>
      </c>
      <c r="J193" s="4">
        <v>1</v>
      </c>
      <c r="K193" s="4">
        <v>3</v>
      </c>
      <c r="L193" s="4" t="s">
        <v>864</v>
      </c>
      <c r="M193" s="5" t="s">
        <v>865</v>
      </c>
      <c r="N193" s="4" t="s">
        <v>870</v>
      </c>
      <c r="O193" s="3" t="s">
        <v>867</v>
      </c>
    </row>
    <row r="194" spans="1:15" ht="15.75" x14ac:dyDescent="0.25">
      <c r="A194" t="str">
        <f t="shared" si="2"/>
        <v>LAU2-L060-E-V2</v>
      </c>
      <c r="D194" s="2" t="s">
        <v>271</v>
      </c>
      <c r="E194" s="4" t="s">
        <v>272</v>
      </c>
      <c r="F194" s="4" t="s">
        <v>368</v>
      </c>
      <c r="G194" t="s">
        <v>1139</v>
      </c>
      <c r="H194" s="4" t="s">
        <v>854</v>
      </c>
      <c r="I194" s="4" t="s">
        <v>855</v>
      </c>
      <c r="J194" s="4">
        <v>1</v>
      </c>
      <c r="K194" s="4">
        <v>2</v>
      </c>
      <c r="L194" s="4" t="s">
        <v>864</v>
      </c>
      <c r="M194" s="5" t="s">
        <v>865</v>
      </c>
      <c r="N194" s="4" t="s">
        <v>870</v>
      </c>
      <c r="O194" s="3" t="s">
        <v>867</v>
      </c>
    </row>
    <row r="195" spans="1:15" ht="15.75" x14ac:dyDescent="0.25">
      <c r="A195" t="str">
        <f t="shared" ref="A195:A258" si="3">CONCATENATE(E195,"-E","-V",K195)</f>
        <v>LAU2-L103-E-V1</v>
      </c>
      <c r="D195" s="2" t="s">
        <v>369</v>
      </c>
      <c r="E195" s="4" t="s">
        <v>370</v>
      </c>
      <c r="F195" s="4" t="s">
        <v>371</v>
      </c>
      <c r="G195" t="s">
        <v>1140</v>
      </c>
      <c r="H195" s="4" t="s">
        <v>854</v>
      </c>
      <c r="I195" s="4" t="s">
        <v>855</v>
      </c>
      <c r="J195" s="4">
        <v>1</v>
      </c>
      <c r="K195" s="4">
        <v>1</v>
      </c>
      <c r="L195" s="4" t="s">
        <v>864</v>
      </c>
      <c r="M195" s="5" t="s">
        <v>865</v>
      </c>
      <c r="N195" s="4" t="s">
        <v>866</v>
      </c>
      <c r="O195" s="3" t="s">
        <v>896</v>
      </c>
    </row>
    <row r="196" spans="1:15" ht="15.75" x14ac:dyDescent="0.25">
      <c r="A196" t="str">
        <f t="shared" si="3"/>
        <v>LAU2-L059-E-V2</v>
      </c>
      <c r="D196" s="2" t="s">
        <v>274</v>
      </c>
      <c r="E196" s="4" t="s">
        <v>275</v>
      </c>
      <c r="F196" s="4" t="s">
        <v>372</v>
      </c>
      <c r="G196" t="s">
        <v>1141</v>
      </c>
      <c r="H196" s="4" t="s">
        <v>854</v>
      </c>
      <c r="I196" s="4" t="s">
        <v>855</v>
      </c>
      <c r="J196" s="4">
        <v>1</v>
      </c>
      <c r="K196" s="4">
        <v>2</v>
      </c>
      <c r="L196" s="4" t="s">
        <v>864</v>
      </c>
      <c r="M196" s="5" t="s">
        <v>865</v>
      </c>
      <c r="N196" s="4" t="s">
        <v>870</v>
      </c>
      <c r="O196" s="3" t="s">
        <v>867</v>
      </c>
    </row>
    <row r="197" spans="1:15" ht="15.75" x14ac:dyDescent="0.25">
      <c r="A197" t="str">
        <f t="shared" si="3"/>
        <v>LAU2-L047-E-V3</v>
      </c>
      <c r="D197" s="2" t="s">
        <v>192</v>
      </c>
      <c r="E197" s="4" t="s">
        <v>193</v>
      </c>
      <c r="F197" s="4" t="s">
        <v>373</v>
      </c>
      <c r="G197" t="s">
        <v>1142</v>
      </c>
      <c r="H197" s="4" t="s">
        <v>861</v>
      </c>
      <c r="I197" s="4" t="s">
        <v>855</v>
      </c>
      <c r="J197" s="4">
        <v>1</v>
      </c>
      <c r="K197" s="4">
        <v>3</v>
      </c>
      <c r="L197" s="4" t="s">
        <v>864</v>
      </c>
      <c r="M197" s="5" t="s">
        <v>865</v>
      </c>
      <c r="N197" s="4" t="s">
        <v>870</v>
      </c>
      <c r="O197" s="3" t="s">
        <v>867</v>
      </c>
    </row>
    <row r="198" spans="1:15" ht="15.75" x14ac:dyDescent="0.25">
      <c r="A198" t="str">
        <f t="shared" si="3"/>
        <v>LAU2-L067-E-V5</v>
      </c>
      <c r="D198" s="2" t="s">
        <v>42</v>
      </c>
      <c r="E198" s="4" t="s">
        <v>43</v>
      </c>
      <c r="F198" s="4" t="s">
        <v>374</v>
      </c>
      <c r="G198" t="s">
        <v>1143</v>
      </c>
      <c r="H198" s="4" t="s">
        <v>861</v>
      </c>
      <c r="I198" s="4" t="s">
        <v>855</v>
      </c>
      <c r="J198" s="4">
        <v>2</v>
      </c>
      <c r="K198" s="4">
        <v>5</v>
      </c>
      <c r="L198" s="4" t="s">
        <v>864</v>
      </c>
      <c r="M198" s="5" t="s">
        <v>865</v>
      </c>
      <c r="N198" s="4" t="s">
        <v>870</v>
      </c>
      <c r="O198" s="3" t="s">
        <v>867</v>
      </c>
    </row>
    <row r="199" spans="1:15" ht="15.75" x14ac:dyDescent="0.25">
      <c r="A199" t="str">
        <f t="shared" si="3"/>
        <v>LAU2-L002-E-V5</v>
      </c>
      <c r="D199" s="2" t="s">
        <v>17</v>
      </c>
      <c r="E199" s="4" t="s">
        <v>18</v>
      </c>
      <c r="F199" s="4" t="s">
        <v>375</v>
      </c>
      <c r="G199" t="s">
        <v>1144</v>
      </c>
      <c r="H199" s="4" t="s">
        <v>856</v>
      </c>
      <c r="I199" s="4" t="s">
        <v>855</v>
      </c>
      <c r="J199" s="4">
        <v>2</v>
      </c>
      <c r="K199" s="4">
        <v>5</v>
      </c>
      <c r="L199" s="4" t="s">
        <v>864</v>
      </c>
      <c r="M199" s="5" t="s">
        <v>865</v>
      </c>
      <c r="N199" s="4" t="s">
        <v>870</v>
      </c>
      <c r="O199" s="3" t="s">
        <v>867</v>
      </c>
    </row>
    <row r="200" spans="1:15" ht="15.75" x14ac:dyDescent="0.25">
      <c r="A200" t="str">
        <f t="shared" si="3"/>
        <v>LAU2-L004-E-V4</v>
      </c>
      <c r="D200" s="2" t="s">
        <v>20</v>
      </c>
      <c r="E200" s="4" t="s">
        <v>21</v>
      </c>
      <c r="F200" s="4" t="s">
        <v>376</v>
      </c>
      <c r="G200" t="s">
        <v>1145</v>
      </c>
      <c r="H200" s="4" t="s">
        <v>856</v>
      </c>
      <c r="I200" s="4" t="s">
        <v>855</v>
      </c>
      <c r="J200" s="4">
        <v>2</v>
      </c>
      <c r="K200" s="4">
        <v>4</v>
      </c>
      <c r="L200" s="4" t="s">
        <v>864</v>
      </c>
      <c r="M200" s="5" t="s">
        <v>865</v>
      </c>
      <c r="N200" s="4" t="s">
        <v>870</v>
      </c>
      <c r="O200" s="3" t="s">
        <v>867</v>
      </c>
    </row>
    <row r="201" spans="1:15" ht="15.75" x14ac:dyDescent="0.25">
      <c r="A201" t="str">
        <f t="shared" si="3"/>
        <v>LAU2-L008-E-V4</v>
      </c>
      <c r="D201" s="2" t="s">
        <v>52</v>
      </c>
      <c r="E201" s="4" t="s">
        <v>53</v>
      </c>
      <c r="F201" s="4" t="s">
        <v>377</v>
      </c>
      <c r="G201" t="s">
        <v>1146</v>
      </c>
      <c r="H201" s="4" t="s">
        <v>856</v>
      </c>
      <c r="I201" s="4" t="s">
        <v>855</v>
      </c>
      <c r="J201" s="4">
        <v>2</v>
      </c>
      <c r="K201" s="4">
        <v>4</v>
      </c>
      <c r="L201" s="4" t="s">
        <v>864</v>
      </c>
      <c r="M201" s="5" t="s">
        <v>865</v>
      </c>
      <c r="N201" s="4" t="s">
        <v>870</v>
      </c>
      <c r="O201" s="3" t="s">
        <v>892</v>
      </c>
    </row>
    <row r="202" spans="1:15" ht="15.75" x14ac:dyDescent="0.25">
      <c r="A202" t="str">
        <f t="shared" si="3"/>
        <v>LAU2-L078-E-V1</v>
      </c>
      <c r="D202" s="2" t="s">
        <v>378</v>
      </c>
      <c r="E202" s="4" t="s">
        <v>379</v>
      </c>
      <c r="F202" s="4" t="s">
        <v>380</v>
      </c>
      <c r="G202" t="s">
        <v>1147</v>
      </c>
      <c r="H202" s="4" t="s">
        <v>857</v>
      </c>
      <c r="I202" s="4" t="s">
        <v>855</v>
      </c>
      <c r="J202" s="4">
        <v>1</v>
      </c>
      <c r="K202" s="4">
        <v>1</v>
      </c>
      <c r="L202" s="4" t="s">
        <v>864</v>
      </c>
      <c r="M202" s="5" t="s">
        <v>865</v>
      </c>
      <c r="N202" s="4" t="s">
        <v>866</v>
      </c>
      <c r="O202" s="3" t="s">
        <v>892</v>
      </c>
    </row>
    <row r="203" spans="1:15" ht="15.75" x14ac:dyDescent="0.25">
      <c r="A203" t="str">
        <f t="shared" si="3"/>
        <v>LAU2-L079-E-V1</v>
      </c>
      <c r="D203" s="2" t="s">
        <v>381</v>
      </c>
      <c r="E203" s="4" t="s">
        <v>382</v>
      </c>
      <c r="F203" s="4" t="s">
        <v>383</v>
      </c>
      <c r="G203" t="s">
        <v>1148</v>
      </c>
      <c r="H203" s="4" t="s">
        <v>857</v>
      </c>
      <c r="I203" s="4" t="s">
        <v>855</v>
      </c>
      <c r="J203" s="4">
        <v>1</v>
      </c>
      <c r="K203" s="4">
        <v>1</v>
      </c>
      <c r="L203" s="4" t="s">
        <v>864</v>
      </c>
      <c r="M203" s="5" t="s">
        <v>865</v>
      </c>
      <c r="N203" s="4" t="s">
        <v>866</v>
      </c>
      <c r="O203" s="3" t="s">
        <v>897</v>
      </c>
    </row>
    <row r="204" spans="1:15" ht="15.75" x14ac:dyDescent="0.25">
      <c r="A204" t="str">
        <f t="shared" si="3"/>
        <v>LAU2-L003-E-V4</v>
      </c>
      <c r="D204" s="2" t="s">
        <v>23</v>
      </c>
      <c r="E204" s="4" t="s">
        <v>24</v>
      </c>
      <c r="F204" s="4" t="s">
        <v>384</v>
      </c>
      <c r="G204" t="s">
        <v>1149</v>
      </c>
      <c r="H204" s="4" t="s">
        <v>857</v>
      </c>
      <c r="I204" s="4" t="s">
        <v>855</v>
      </c>
      <c r="J204" s="4">
        <v>2</v>
      </c>
      <c r="K204" s="4">
        <v>4</v>
      </c>
      <c r="L204" s="4" t="s">
        <v>864</v>
      </c>
      <c r="M204" s="5" t="s">
        <v>865</v>
      </c>
      <c r="N204" s="4" t="s">
        <v>870</v>
      </c>
      <c r="O204" s="3" t="s">
        <v>867</v>
      </c>
    </row>
    <row r="205" spans="1:15" ht="15.75" x14ac:dyDescent="0.25">
      <c r="A205" t="str">
        <f t="shared" si="3"/>
        <v>LAU2-L048-E-V3</v>
      </c>
      <c r="D205" s="2" t="s">
        <v>215</v>
      </c>
      <c r="E205" s="4" t="s">
        <v>216</v>
      </c>
      <c r="F205" s="4" t="s">
        <v>385</v>
      </c>
      <c r="G205" t="s">
        <v>1150</v>
      </c>
      <c r="H205" s="4" t="s">
        <v>857</v>
      </c>
      <c r="I205" s="4" t="s">
        <v>855</v>
      </c>
      <c r="J205" s="4">
        <v>1</v>
      </c>
      <c r="K205" s="4">
        <v>3</v>
      </c>
      <c r="L205" s="4" t="s">
        <v>864</v>
      </c>
      <c r="M205" s="5" t="s">
        <v>865</v>
      </c>
      <c r="N205" s="4" t="s">
        <v>870</v>
      </c>
      <c r="O205" s="3" t="s">
        <v>867</v>
      </c>
    </row>
    <row r="206" spans="1:15" ht="15.75" x14ac:dyDescent="0.25">
      <c r="A206" t="str">
        <f t="shared" si="3"/>
        <v>LAU2-L049-E-V3</v>
      </c>
      <c r="D206" s="2" t="s">
        <v>212</v>
      </c>
      <c r="E206" s="4" t="s">
        <v>213</v>
      </c>
      <c r="F206" s="4" t="s">
        <v>386</v>
      </c>
      <c r="G206" t="s">
        <v>1151</v>
      </c>
      <c r="H206" s="4" t="s">
        <v>857</v>
      </c>
      <c r="I206" s="4" t="s">
        <v>855</v>
      </c>
      <c r="J206" s="4">
        <v>1</v>
      </c>
      <c r="K206" s="4">
        <v>3</v>
      </c>
      <c r="L206" s="4" t="s">
        <v>864</v>
      </c>
      <c r="M206" s="5" t="s">
        <v>865</v>
      </c>
      <c r="N206" s="4" t="s">
        <v>870</v>
      </c>
      <c r="O206" s="3" t="s">
        <v>867</v>
      </c>
    </row>
    <row r="207" spans="1:15" ht="15.75" x14ac:dyDescent="0.25">
      <c r="A207" t="str">
        <f t="shared" si="3"/>
        <v>LAU2-L061-E-V2</v>
      </c>
      <c r="D207" s="2" t="s">
        <v>257</v>
      </c>
      <c r="E207" s="4" t="s">
        <v>258</v>
      </c>
      <c r="F207" s="4" t="s">
        <v>387</v>
      </c>
      <c r="G207" t="s">
        <v>1152</v>
      </c>
      <c r="H207" s="4" t="s">
        <v>857</v>
      </c>
      <c r="I207" s="4" t="s">
        <v>855</v>
      </c>
      <c r="J207" s="4">
        <v>1</v>
      </c>
      <c r="K207" s="4">
        <v>2</v>
      </c>
      <c r="L207" s="4" t="s">
        <v>864</v>
      </c>
      <c r="M207" s="5" t="s">
        <v>865</v>
      </c>
      <c r="N207" s="4" t="s">
        <v>870</v>
      </c>
      <c r="O207" s="3" t="s">
        <v>867</v>
      </c>
    </row>
    <row r="208" spans="1:15" ht="15.75" x14ac:dyDescent="0.25">
      <c r="A208" t="str">
        <f t="shared" si="3"/>
        <v>LAU2-L013-E-V4</v>
      </c>
      <c r="D208" s="2" t="s">
        <v>64</v>
      </c>
      <c r="E208" s="4" t="s">
        <v>65</v>
      </c>
      <c r="F208" s="4" t="s">
        <v>388</v>
      </c>
      <c r="G208" t="s">
        <v>1153</v>
      </c>
      <c r="H208" s="4" t="s">
        <v>863</v>
      </c>
      <c r="I208" s="4" t="s">
        <v>855</v>
      </c>
      <c r="J208" s="4">
        <v>2</v>
      </c>
      <c r="K208" s="4">
        <v>4</v>
      </c>
      <c r="L208" s="4" t="s">
        <v>864</v>
      </c>
      <c r="M208" s="5" t="s">
        <v>865</v>
      </c>
      <c r="N208" s="4" t="s">
        <v>870</v>
      </c>
      <c r="O208" s="3" t="s">
        <v>867</v>
      </c>
    </row>
    <row r="209" spans="1:15" ht="15.75" x14ac:dyDescent="0.25">
      <c r="A209" t="str">
        <f t="shared" si="3"/>
        <v>LAU2-L066-E-V2</v>
      </c>
      <c r="D209" s="2" t="s">
        <v>307</v>
      </c>
      <c r="E209" s="4" t="s">
        <v>308</v>
      </c>
      <c r="F209" s="4" t="s">
        <v>389</v>
      </c>
      <c r="G209" t="s">
        <v>1154</v>
      </c>
      <c r="H209" s="4" t="s">
        <v>863</v>
      </c>
      <c r="I209" s="4" t="s">
        <v>855</v>
      </c>
      <c r="J209" s="4">
        <v>1</v>
      </c>
      <c r="K209" s="4">
        <v>2</v>
      </c>
      <c r="L209" s="4" t="s">
        <v>864</v>
      </c>
      <c r="M209" s="5" t="s">
        <v>865</v>
      </c>
      <c r="N209" s="4" t="s">
        <v>870</v>
      </c>
      <c r="O209" s="3" t="s">
        <v>867</v>
      </c>
    </row>
    <row r="210" spans="1:15" ht="15.75" x14ac:dyDescent="0.25">
      <c r="A210" t="str">
        <f t="shared" si="3"/>
        <v>LAU2-L075-E-V1</v>
      </c>
      <c r="D210" s="2" t="s">
        <v>390</v>
      </c>
      <c r="E210" s="4" t="s">
        <v>391</v>
      </c>
      <c r="F210" s="4" t="s">
        <v>392</v>
      </c>
      <c r="G210" t="s">
        <v>1155</v>
      </c>
      <c r="H210" s="4" t="s">
        <v>863</v>
      </c>
      <c r="I210" s="4" t="s">
        <v>855</v>
      </c>
      <c r="J210" s="4">
        <v>1</v>
      </c>
      <c r="K210" s="4">
        <v>1</v>
      </c>
      <c r="L210" s="4" t="s">
        <v>864</v>
      </c>
      <c r="M210" s="5" t="s">
        <v>865</v>
      </c>
      <c r="N210" s="4" t="s">
        <v>866</v>
      </c>
      <c r="O210" s="3" t="s">
        <v>867</v>
      </c>
    </row>
    <row r="211" spans="1:15" ht="15.75" x14ac:dyDescent="0.25">
      <c r="A211" t="str">
        <f t="shared" si="3"/>
        <v>LAU2-L062-E-V2</v>
      </c>
      <c r="D211" s="2" t="s">
        <v>291</v>
      </c>
      <c r="E211" s="4" t="s">
        <v>292</v>
      </c>
      <c r="F211" s="4" t="s">
        <v>393</v>
      </c>
      <c r="G211" t="s">
        <v>1156</v>
      </c>
      <c r="H211" s="4" t="s">
        <v>862</v>
      </c>
      <c r="I211" s="4" t="s">
        <v>855</v>
      </c>
      <c r="J211" s="4">
        <v>1</v>
      </c>
      <c r="K211" s="4">
        <v>2</v>
      </c>
      <c r="L211" s="4" t="s">
        <v>864</v>
      </c>
      <c r="M211" s="5" t="s">
        <v>865</v>
      </c>
      <c r="N211" s="4" t="s">
        <v>870</v>
      </c>
      <c r="O211" s="3" t="s">
        <v>867</v>
      </c>
    </row>
    <row r="212" spans="1:15" ht="15.75" x14ac:dyDescent="0.25">
      <c r="A212" t="str">
        <f t="shared" si="3"/>
        <v>LAU2-L083-E-V1</v>
      </c>
      <c r="D212" s="2" t="s">
        <v>394</v>
      </c>
      <c r="E212" s="4" t="s">
        <v>395</v>
      </c>
      <c r="F212" s="4" t="s">
        <v>396</v>
      </c>
      <c r="G212" t="s">
        <v>1157</v>
      </c>
      <c r="H212" s="4" t="s">
        <v>862</v>
      </c>
      <c r="I212" s="4" t="s">
        <v>855</v>
      </c>
      <c r="J212" s="4">
        <v>1</v>
      </c>
      <c r="K212" s="4">
        <v>1</v>
      </c>
      <c r="L212" s="4" t="s">
        <v>864</v>
      </c>
      <c r="M212" s="5" t="s">
        <v>865</v>
      </c>
      <c r="N212" s="4" t="s">
        <v>866</v>
      </c>
      <c r="O212" s="3" t="s">
        <v>898</v>
      </c>
    </row>
    <row r="213" spans="1:15" ht="15.75" x14ac:dyDescent="0.25">
      <c r="A213" t="str">
        <f t="shared" si="3"/>
        <v>LAU2-L064-E-V2</v>
      </c>
      <c r="D213" s="2" t="s">
        <v>295</v>
      </c>
      <c r="E213" s="4" t="s">
        <v>296</v>
      </c>
      <c r="F213" s="4" t="s">
        <v>397</v>
      </c>
      <c r="G213" t="s">
        <v>1158</v>
      </c>
      <c r="H213" s="4" t="s">
        <v>859</v>
      </c>
      <c r="I213" s="4" t="s">
        <v>855</v>
      </c>
      <c r="J213" s="4">
        <v>1</v>
      </c>
      <c r="K213" s="4">
        <v>2</v>
      </c>
      <c r="L213" s="4" t="s">
        <v>864</v>
      </c>
      <c r="M213" s="5" t="s">
        <v>865</v>
      </c>
      <c r="N213" s="4" t="s">
        <v>870</v>
      </c>
      <c r="O213" s="3" t="s">
        <v>867</v>
      </c>
    </row>
    <row r="214" spans="1:15" ht="15.75" x14ac:dyDescent="0.25">
      <c r="A214" t="str">
        <f t="shared" si="3"/>
        <v>LAU2-L050-E-V3</v>
      </c>
      <c r="D214" s="2" t="s">
        <v>236</v>
      </c>
      <c r="E214" s="4" t="s">
        <v>237</v>
      </c>
      <c r="F214" s="4" t="s">
        <v>398</v>
      </c>
      <c r="G214" t="s">
        <v>1159</v>
      </c>
      <c r="H214" s="4" t="s">
        <v>859</v>
      </c>
      <c r="I214" s="4" t="s">
        <v>855</v>
      </c>
      <c r="J214" s="4">
        <v>1</v>
      </c>
      <c r="K214" s="4">
        <v>3</v>
      </c>
      <c r="L214" s="4" t="s">
        <v>864</v>
      </c>
      <c r="M214" s="5" t="s">
        <v>865</v>
      </c>
      <c r="N214" s="4" t="s">
        <v>870</v>
      </c>
      <c r="O214" s="3" t="s">
        <v>867</v>
      </c>
    </row>
    <row r="215" spans="1:15" ht="15.75" x14ac:dyDescent="0.25">
      <c r="A215" t="str">
        <f t="shared" si="3"/>
        <v>LAU2-L010-E-V4</v>
      </c>
      <c r="D215" s="2" t="s">
        <v>35</v>
      </c>
      <c r="E215" s="4" t="s">
        <v>36</v>
      </c>
      <c r="F215" s="4" t="s">
        <v>399</v>
      </c>
      <c r="G215" t="s">
        <v>1160</v>
      </c>
      <c r="H215" s="4" t="s">
        <v>859</v>
      </c>
      <c r="I215" s="4" t="s">
        <v>855</v>
      </c>
      <c r="J215" s="4">
        <v>2</v>
      </c>
      <c r="K215" s="4">
        <v>4</v>
      </c>
      <c r="L215" s="4" t="s">
        <v>864</v>
      </c>
      <c r="M215" s="5" t="s">
        <v>865</v>
      </c>
      <c r="N215" s="4" t="s">
        <v>870</v>
      </c>
      <c r="O215" s="3" t="s">
        <v>867</v>
      </c>
    </row>
    <row r="216" spans="1:15" ht="15.75" x14ac:dyDescent="0.25">
      <c r="A216" t="str">
        <f t="shared" si="3"/>
        <v>LAU2-L009-E-V4</v>
      </c>
      <c r="D216" s="2" t="s">
        <v>29</v>
      </c>
      <c r="E216" s="4" t="s">
        <v>30</v>
      </c>
      <c r="F216" s="4" t="s">
        <v>400</v>
      </c>
      <c r="G216" t="s">
        <v>1161</v>
      </c>
      <c r="H216" s="4" t="s">
        <v>859</v>
      </c>
      <c r="I216" s="4" t="s">
        <v>855</v>
      </c>
      <c r="J216" s="4">
        <v>2</v>
      </c>
      <c r="K216" s="4">
        <v>4</v>
      </c>
      <c r="L216" s="4" t="s">
        <v>864</v>
      </c>
      <c r="M216" s="5" t="s">
        <v>865</v>
      </c>
      <c r="N216" s="4" t="s">
        <v>870</v>
      </c>
      <c r="O216" s="3" t="s">
        <v>867</v>
      </c>
    </row>
    <row r="217" spans="1:15" ht="15.75" x14ac:dyDescent="0.25">
      <c r="A217" t="str">
        <f t="shared" si="3"/>
        <v>LAU2-L088-E-V1</v>
      </c>
      <c r="D217" s="2" t="s">
        <v>401</v>
      </c>
      <c r="E217" s="4" t="s">
        <v>402</v>
      </c>
      <c r="F217" s="4" t="s">
        <v>403</v>
      </c>
      <c r="G217" t="s">
        <v>1162</v>
      </c>
      <c r="H217" s="4" t="s">
        <v>857</v>
      </c>
      <c r="I217" s="4" t="s">
        <v>855</v>
      </c>
      <c r="J217" s="4">
        <v>1</v>
      </c>
      <c r="K217" s="4">
        <v>1</v>
      </c>
      <c r="L217" s="4" t="s">
        <v>864</v>
      </c>
      <c r="M217" s="5" t="s">
        <v>865</v>
      </c>
      <c r="N217" s="4" t="s">
        <v>866</v>
      </c>
      <c r="O217" s="3" t="s">
        <v>867</v>
      </c>
    </row>
    <row r="218" spans="1:15" ht="15.75" x14ac:dyDescent="0.25">
      <c r="A218" t="str">
        <f t="shared" si="3"/>
        <v>LAU2-L051-E-V3</v>
      </c>
      <c r="D218" s="2" t="s">
        <v>218</v>
      </c>
      <c r="E218" s="4" t="s">
        <v>219</v>
      </c>
      <c r="F218" s="4" t="s">
        <v>404</v>
      </c>
      <c r="G218" t="s">
        <v>1163</v>
      </c>
      <c r="H218" s="4" t="s">
        <v>857</v>
      </c>
      <c r="I218" s="4" t="s">
        <v>855</v>
      </c>
      <c r="J218" s="4">
        <v>1</v>
      </c>
      <c r="K218" s="4">
        <v>3</v>
      </c>
      <c r="L218" s="4" t="s">
        <v>864</v>
      </c>
      <c r="M218" s="5" t="s">
        <v>865</v>
      </c>
      <c r="N218" s="4" t="s">
        <v>870</v>
      </c>
      <c r="O218" s="3" t="s">
        <v>899</v>
      </c>
    </row>
    <row r="219" spans="1:15" ht="15.75" x14ac:dyDescent="0.25">
      <c r="A219" t="str">
        <f t="shared" si="3"/>
        <v>LAU2-L052-E-V3</v>
      </c>
      <c r="D219" s="2" t="s">
        <v>229</v>
      </c>
      <c r="E219" s="4" t="s">
        <v>230</v>
      </c>
      <c r="F219" s="4" t="s">
        <v>405</v>
      </c>
      <c r="G219" t="s">
        <v>1164</v>
      </c>
      <c r="H219" s="4" t="s">
        <v>857</v>
      </c>
      <c r="I219" s="4" t="s">
        <v>855</v>
      </c>
      <c r="J219" s="4">
        <v>1</v>
      </c>
      <c r="K219" s="4">
        <v>3</v>
      </c>
      <c r="L219" s="4" t="s">
        <v>864</v>
      </c>
      <c r="M219" s="5" t="s">
        <v>865</v>
      </c>
      <c r="N219" s="4" t="s">
        <v>870</v>
      </c>
      <c r="O219" s="3" t="s">
        <v>867</v>
      </c>
    </row>
    <row r="220" spans="1:15" ht="15.75" x14ac:dyDescent="0.25">
      <c r="A220" t="str">
        <f t="shared" si="3"/>
        <v>LAU2-L053-E-V3</v>
      </c>
      <c r="D220" s="2" t="s">
        <v>209</v>
      </c>
      <c r="E220" s="4" t="s">
        <v>210</v>
      </c>
      <c r="F220" s="4" t="s">
        <v>406</v>
      </c>
      <c r="G220" t="s">
        <v>1165</v>
      </c>
      <c r="H220" s="4" t="s">
        <v>857</v>
      </c>
      <c r="I220" s="4" t="s">
        <v>855</v>
      </c>
      <c r="J220" s="4">
        <v>1</v>
      </c>
      <c r="K220" s="4">
        <v>3</v>
      </c>
      <c r="L220" s="4" t="s">
        <v>864</v>
      </c>
      <c r="M220" s="5" t="s">
        <v>865</v>
      </c>
      <c r="N220" s="4" t="s">
        <v>870</v>
      </c>
      <c r="O220" s="3" t="s">
        <v>867</v>
      </c>
    </row>
    <row r="221" spans="1:15" ht="15.75" x14ac:dyDescent="0.25">
      <c r="A221" t="str">
        <f t="shared" si="3"/>
        <v>LAU2-L015-E-V4</v>
      </c>
      <c r="D221" s="2" t="s">
        <v>74</v>
      </c>
      <c r="E221" s="4" t="s">
        <v>75</v>
      </c>
      <c r="F221" s="4" t="s">
        <v>407</v>
      </c>
      <c r="G221" t="s">
        <v>1166</v>
      </c>
      <c r="H221" s="4" t="s">
        <v>859</v>
      </c>
      <c r="I221" s="4" t="s">
        <v>855</v>
      </c>
      <c r="J221" s="4">
        <v>2</v>
      </c>
      <c r="K221" s="4">
        <v>4</v>
      </c>
      <c r="L221" s="4" t="s">
        <v>864</v>
      </c>
      <c r="M221" s="5" t="s">
        <v>865</v>
      </c>
      <c r="N221" s="4" t="s">
        <v>870</v>
      </c>
      <c r="O221" s="3" t="s">
        <v>867</v>
      </c>
    </row>
    <row r="222" spans="1:15" ht="15.75" x14ac:dyDescent="0.25">
      <c r="A222" t="str">
        <f t="shared" si="3"/>
        <v>LAU2-L063-E-V2</v>
      </c>
      <c r="D222" s="2" t="s">
        <v>328</v>
      </c>
      <c r="E222" s="4" t="s">
        <v>329</v>
      </c>
      <c r="F222" s="4" t="s">
        <v>408</v>
      </c>
      <c r="G222" t="s">
        <v>1167</v>
      </c>
      <c r="H222" s="4" t="s">
        <v>859</v>
      </c>
      <c r="I222" s="4" t="s">
        <v>855</v>
      </c>
      <c r="J222" s="4">
        <v>1</v>
      </c>
      <c r="K222" s="4">
        <v>2</v>
      </c>
      <c r="L222" s="4" t="s">
        <v>864</v>
      </c>
      <c r="M222" s="5" t="s">
        <v>865</v>
      </c>
      <c r="N222" s="4" t="s">
        <v>870</v>
      </c>
      <c r="O222" s="3" t="s">
        <v>867</v>
      </c>
    </row>
    <row r="223" spans="1:15" ht="15.75" x14ac:dyDescent="0.25">
      <c r="A223" t="str">
        <f t="shared" si="3"/>
        <v>LAU2-L054-E-V3</v>
      </c>
      <c r="D223" s="2" t="s">
        <v>202</v>
      </c>
      <c r="E223" s="4" t="s">
        <v>203</v>
      </c>
      <c r="F223" s="4" t="s">
        <v>409</v>
      </c>
      <c r="G223" t="s">
        <v>1168</v>
      </c>
      <c r="H223" s="4" t="s">
        <v>859</v>
      </c>
      <c r="I223" s="4" t="s">
        <v>855</v>
      </c>
      <c r="J223" s="4">
        <v>1</v>
      </c>
      <c r="K223" s="4">
        <v>3</v>
      </c>
      <c r="L223" s="4" t="s">
        <v>864</v>
      </c>
      <c r="M223" s="5" t="s">
        <v>865</v>
      </c>
      <c r="N223" s="4" t="s">
        <v>870</v>
      </c>
      <c r="O223" s="3" t="s">
        <v>867</v>
      </c>
    </row>
    <row r="224" spans="1:15" ht="15.75" x14ac:dyDescent="0.25">
      <c r="A224" t="str">
        <f t="shared" si="3"/>
        <v>LAU2-L020-E-V4</v>
      </c>
      <c r="D224" s="2" t="s">
        <v>81</v>
      </c>
      <c r="E224" s="4" t="s">
        <v>82</v>
      </c>
      <c r="F224" s="4" t="s">
        <v>410</v>
      </c>
      <c r="G224" t="s">
        <v>1169</v>
      </c>
      <c r="H224" s="4" t="s">
        <v>862</v>
      </c>
      <c r="I224" s="4" t="s">
        <v>855</v>
      </c>
      <c r="J224" s="4">
        <v>2</v>
      </c>
      <c r="K224" s="4">
        <v>4</v>
      </c>
      <c r="L224" s="4" t="s">
        <v>864</v>
      </c>
      <c r="M224" s="5" t="s">
        <v>865</v>
      </c>
      <c r="N224" s="4" t="s">
        <v>870</v>
      </c>
      <c r="O224" s="3" t="s">
        <v>867</v>
      </c>
    </row>
    <row r="225" spans="1:15" ht="15.75" x14ac:dyDescent="0.25">
      <c r="A225" t="str">
        <f t="shared" si="3"/>
        <v>LAU2-L055-E-V3</v>
      </c>
      <c r="D225" s="2" t="s">
        <v>249</v>
      </c>
      <c r="E225" s="4" t="s">
        <v>250</v>
      </c>
      <c r="F225" s="4" t="s">
        <v>411</v>
      </c>
      <c r="G225" t="s">
        <v>1170</v>
      </c>
      <c r="H225" s="4" t="s">
        <v>862</v>
      </c>
      <c r="I225" s="4" t="s">
        <v>855</v>
      </c>
      <c r="J225" s="4">
        <v>1</v>
      </c>
      <c r="K225" s="4">
        <v>3</v>
      </c>
      <c r="L225" s="4" t="s">
        <v>864</v>
      </c>
      <c r="M225" s="5" t="s">
        <v>865</v>
      </c>
      <c r="N225" s="4" t="s">
        <v>870</v>
      </c>
      <c r="O225" s="3" t="s">
        <v>867</v>
      </c>
    </row>
    <row r="226" spans="1:15" ht="15.75" x14ac:dyDescent="0.25">
      <c r="A226" t="str">
        <f t="shared" si="3"/>
        <v>LAU2-L084-E-V1</v>
      </c>
      <c r="D226" s="2" t="s">
        <v>412</v>
      </c>
      <c r="E226" s="4" t="s">
        <v>413</v>
      </c>
      <c r="F226" s="4" t="s">
        <v>414</v>
      </c>
      <c r="G226" t="s">
        <v>1171</v>
      </c>
      <c r="H226" s="4" t="s">
        <v>862</v>
      </c>
      <c r="I226" s="4" t="s">
        <v>855</v>
      </c>
      <c r="J226" s="4">
        <v>1</v>
      </c>
      <c r="K226" s="4">
        <v>1</v>
      </c>
      <c r="L226" s="4" t="s">
        <v>864</v>
      </c>
      <c r="M226" s="5" t="s">
        <v>865</v>
      </c>
      <c r="N226" s="4" t="s">
        <v>866</v>
      </c>
      <c r="O226" s="3" t="s">
        <v>867</v>
      </c>
    </row>
    <row r="227" spans="1:15" ht="15.75" x14ac:dyDescent="0.25">
      <c r="A227" t="str">
        <f t="shared" si="3"/>
        <v>LAU2-L056-E-V3</v>
      </c>
      <c r="D227" s="2" t="s">
        <v>246</v>
      </c>
      <c r="E227" s="4" t="s">
        <v>247</v>
      </c>
      <c r="F227" s="4" t="s">
        <v>415</v>
      </c>
      <c r="G227" t="s">
        <v>1172</v>
      </c>
      <c r="H227" s="4" t="s">
        <v>862</v>
      </c>
      <c r="I227" s="4" t="s">
        <v>855</v>
      </c>
      <c r="J227" s="4">
        <v>1</v>
      </c>
      <c r="K227" s="4">
        <v>3</v>
      </c>
      <c r="L227" s="4" t="s">
        <v>864</v>
      </c>
      <c r="M227" s="5" t="s">
        <v>865</v>
      </c>
      <c r="N227" s="4" t="s">
        <v>870</v>
      </c>
      <c r="O227" s="3" t="s">
        <v>867</v>
      </c>
    </row>
    <row r="228" spans="1:15" ht="15.75" x14ac:dyDescent="0.25">
      <c r="A228" t="str">
        <f t="shared" si="3"/>
        <v>LAU2-L087-E-V4</v>
      </c>
      <c r="D228" s="2" t="s">
        <v>323</v>
      </c>
      <c r="E228" s="4" t="s">
        <v>324</v>
      </c>
      <c r="F228" s="4" t="s">
        <v>416</v>
      </c>
      <c r="G228" t="s">
        <v>1173</v>
      </c>
      <c r="H228" s="4" t="s">
        <v>862</v>
      </c>
      <c r="I228" s="4" t="s">
        <v>855</v>
      </c>
      <c r="J228" s="4">
        <v>2</v>
      </c>
      <c r="K228" s="4">
        <v>4</v>
      </c>
      <c r="L228" s="4" t="s">
        <v>864</v>
      </c>
      <c r="M228" s="5" t="s">
        <v>865</v>
      </c>
      <c r="N228" s="4" t="s">
        <v>870</v>
      </c>
      <c r="O228" s="3" t="s">
        <v>867</v>
      </c>
    </row>
    <row r="229" spans="1:15" ht="15.75" x14ac:dyDescent="0.25">
      <c r="A229" t="str">
        <f t="shared" si="3"/>
        <v>LAU2-L082-E-V1</v>
      </c>
      <c r="D229" s="2" t="s">
        <v>417</v>
      </c>
      <c r="E229" s="4" t="s">
        <v>418</v>
      </c>
      <c r="F229" s="4" t="s">
        <v>419</v>
      </c>
      <c r="G229" t="s">
        <v>1174</v>
      </c>
      <c r="H229" s="4" t="s">
        <v>862</v>
      </c>
      <c r="I229" s="4" t="s">
        <v>855</v>
      </c>
      <c r="J229" s="4">
        <v>1</v>
      </c>
      <c r="K229" s="4">
        <v>1</v>
      </c>
      <c r="L229" s="4" t="s">
        <v>864</v>
      </c>
      <c r="M229" s="5" t="s">
        <v>865</v>
      </c>
      <c r="N229" s="4" t="s">
        <v>866</v>
      </c>
      <c r="O229" s="3" t="s">
        <v>867</v>
      </c>
    </row>
    <row r="230" spans="1:15" ht="15.75" x14ac:dyDescent="0.25">
      <c r="A230" t="str">
        <f t="shared" si="3"/>
        <v>LAU2-L080-E-V1</v>
      </c>
      <c r="D230" s="2">
        <v>836338</v>
      </c>
      <c r="E230" s="4" t="s">
        <v>420</v>
      </c>
      <c r="F230" s="4" t="s">
        <v>421</v>
      </c>
      <c r="G230" t="s">
        <v>1175</v>
      </c>
      <c r="H230" s="4" t="s">
        <v>858</v>
      </c>
      <c r="I230" s="4" t="s">
        <v>855</v>
      </c>
      <c r="J230" s="4">
        <v>1</v>
      </c>
      <c r="K230" s="4">
        <v>1</v>
      </c>
      <c r="L230" s="4" t="s">
        <v>864</v>
      </c>
      <c r="M230" s="5" t="s">
        <v>865</v>
      </c>
      <c r="N230" s="4" t="s">
        <v>866</v>
      </c>
      <c r="O230" s="3" t="s">
        <v>900</v>
      </c>
    </row>
    <row r="231" spans="1:15" ht="15.75" x14ac:dyDescent="0.25">
      <c r="A231" t="str">
        <f t="shared" si="3"/>
        <v>LAU2-L070-E-V2</v>
      </c>
      <c r="D231" s="2" t="s">
        <v>341</v>
      </c>
      <c r="E231" s="4" t="s">
        <v>342</v>
      </c>
      <c r="F231" s="4" t="s">
        <v>422</v>
      </c>
      <c r="G231" t="s">
        <v>1176</v>
      </c>
      <c r="H231" s="4" t="s">
        <v>858</v>
      </c>
      <c r="I231" s="4" t="s">
        <v>855</v>
      </c>
      <c r="J231" s="4">
        <v>1</v>
      </c>
      <c r="K231" s="4">
        <v>2</v>
      </c>
      <c r="L231" s="4" t="s">
        <v>864</v>
      </c>
      <c r="M231" s="5" t="s">
        <v>865</v>
      </c>
      <c r="N231" s="4" t="s">
        <v>870</v>
      </c>
      <c r="O231" s="3" t="s">
        <v>867</v>
      </c>
    </row>
    <row r="232" spans="1:15" ht="15.75" x14ac:dyDescent="0.25">
      <c r="A232" t="str">
        <f t="shared" si="3"/>
        <v>LAU2-L085-E-V1</v>
      </c>
      <c r="D232" s="2" t="s">
        <v>423</v>
      </c>
      <c r="E232" s="4" t="s">
        <v>424</v>
      </c>
      <c r="F232" s="4" t="s">
        <v>425</v>
      </c>
      <c r="G232" t="s">
        <v>1177</v>
      </c>
      <c r="H232" s="4" t="s">
        <v>863</v>
      </c>
      <c r="I232" s="4" t="s">
        <v>855</v>
      </c>
      <c r="J232" s="4">
        <v>1</v>
      </c>
      <c r="K232" s="4">
        <v>1</v>
      </c>
      <c r="L232" s="4" t="s">
        <v>864</v>
      </c>
      <c r="M232" s="5" t="s">
        <v>865</v>
      </c>
      <c r="N232" s="4" t="s">
        <v>866</v>
      </c>
      <c r="O232" s="3" t="s">
        <v>867</v>
      </c>
    </row>
    <row r="233" spans="1:15" ht="15.75" x14ac:dyDescent="0.25">
      <c r="A233" t="str">
        <f t="shared" si="3"/>
        <v>LAU2-L072-E-V2</v>
      </c>
      <c r="D233" s="2" t="s">
        <v>335</v>
      </c>
      <c r="E233" s="4" t="s">
        <v>336</v>
      </c>
      <c r="F233" s="4" t="s">
        <v>426</v>
      </c>
      <c r="G233" t="s">
        <v>1178</v>
      </c>
      <c r="H233" s="4" t="s">
        <v>863</v>
      </c>
      <c r="I233" s="4" t="s">
        <v>855</v>
      </c>
      <c r="J233" s="4">
        <v>1</v>
      </c>
      <c r="K233" s="4">
        <v>2</v>
      </c>
      <c r="L233" s="4" t="s">
        <v>864</v>
      </c>
      <c r="M233" s="5" t="s">
        <v>865</v>
      </c>
      <c r="N233" s="4" t="s">
        <v>870</v>
      </c>
      <c r="O233" s="3" t="s">
        <v>867</v>
      </c>
    </row>
    <row r="234" spans="1:15" ht="15.75" x14ac:dyDescent="0.25">
      <c r="A234" t="str">
        <f t="shared" si="3"/>
        <v>LAU2-L071-E-V2</v>
      </c>
      <c r="D234" s="2" t="s">
        <v>332</v>
      </c>
      <c r="E234" s="4" t="s">
        <v>333</v>
      </c>
      <c r="F234" s="4" t="s">
        <v>427</v>
      </c>
      <c r="G234" t="s">
        <v>1179</v>
      </c>
      <c r="H234" s="4" t="s">
        <v>863</v>
      </c>
      <c r="I234" s="4" t="s">
        <v>855</v>
      </c>
      <c r="J234" s="4">
        <v>1</v>
      </c>
      <c r="K234" s="4">
        <v>2</v>
      </c>
      <c r="L234" s="4" t="s">
        <v>864</v>
      </c>
      <c r="M234" s="5" t="s">
        <v>865</v>
      </c>
      <c r="N234" s="4" t="s">
        <v>870</v>
      </c>
      <c r="O234" s="3" t="s">
        <v>867</v>
      </c>
    </row>
    <row r="235" spans="1:15" ht="15.75" x14ac:dyDescent="0.25">
      <c r="A235" t="str">
        <f t="shared" si="3"/>
        <v>LAU2-L068-E-V2</v>
      </c>
      <c r="D235" s="2" t="s">
        <v>316</v>
      </c>
      <c r="E235" s="4" t="s">
        <v>317</v>
      </c>
      <c r="F235" s="4" t="s">
        <v>428</v>
      </c>
      <c r="G235" t="s">
        <v>1180</v>
      </c>
      <c r="H235" s="4" t="s">
        <v>857</v>
      </c>
      <c r="I235" s="4" t="s">
        <v>855</v>
      </c>
      <c r="J235" s="4">
        <v>1</v>
      </c>
      <c r="K235" s="4">
        <v>2</v>
      </c>
      <c r="L235" s="4" t="s">
        <v>864</v>
      </c>
      <c r="M235" s="5" t="s">
        <v>865</v>
      </c>
      <c r="N235" s="4" t="s">
        <v>870</v>
      </c>
      <c r="O235" s="3" t="s">
        <v>867</v>
      </c>
    </row>
    <row r="236" spans="1:15" ht="15.75" x14ac:dyDescent="0.25">
      <c r="A236" t="str">
        <f t="shared" si="3"/>
        <v>LAU2-L081-E-V1</v>
      </c>
      <c r="D236" s="2" t="s">
        <v>429</v>
      </c>
      <c r="E236" s="4" t="s">
        <v>430</v>
      </c>
      <c r="F236" s="4" t="s">
        <v>431</v>
      </c>
      <c r="G236" t="s">
        <v>1181</v>
      </c>
      <c r="H236" s="4" t="s">
        <v>857</v>
      </c>
      <c r="I236" s="4" t="s">
        <v>855</v>
      </c>
      <c r="J236" s="4">
        <v>1</v>
      </c>
      <c r="K236" s="4">
        <v>1</v>
      </c>
      <c r="L236" s="4" t="s">
        <v>864</v>
      </c>
      <c r="M236" s="5" t="s">
        <v>865</v>
      </c>
      <c r="N236" s="4" t="s">
        <v>866</v>
      </c>
      <c r="O236" s="3" t="s">
        <v>867</v>
      </c>
    </row>
    <row r="237" spans="1:15" ht="15.75" x14ac:dyDescent="0.25">
      <c r="A237" t="str">
        <f t="shared" si="3"/>
        <v>LAU2-L033-E-V4</v>
      </c>
      <c r="D237" s="2" t="s">
        <v>107</v>
      </c>
      <c r="E237" s="4" t="s">
        <v>108</v>
      </c>
      <c r="F237" s="4" t="s">
        <v>432</v>
      </c>
      <c r="G237" t="s">
        <v>1182</v>
      </c>
      <c r="H237" s="4" t="s">
        <v>859</v>
      </c>
      <c r="I237" s="4" t="s">
        <v>855</v>
      </c>
      <c r="J237" s="4">
        <v>2</v>
      </c>
      <c r="K237" s="4">
        <v>4</v>
      </c>
      <c r="L237" s="4" t="s">
        <v>864</v>
      </c>
      <c r="M237" s="5" t="s">
        <v>865</v>
      </c>
      <c r="N237" s="4" t="s">
        <v>870</v>
      </c>
      <c r="O237" s="3" t="s">
        <v>867</v>
      </c>
    </row>
    <row r="238" spans="1:15" ht="15.75" x14ac:dyDescent="0.25">
      <c r="A238" t="str">
        <f t="shared" si="3"/>
        <v>LAU2-L011-E-V4</v>
      </c>
      <c r="D238" s="2" t="s">
        <v>32</v>
      </c>
      <c r="E238" s="4" t="s">
        <v>33</v>
      </c>
      <c r="F238" s="4" t="s">
        <v>433</v>
      </c>
      <c r="G238" t="s">
        <v>1183</v>
      </c>
      <c r="H238" s="4" t="s">
        <v>859</v>
      </c>
      <c r="I238" s="4" t="s">
        <v>855</v>
      </c>
      <c r="J238" s="4">
        <v>2</v>
      </c>
      <c r="K238" s="4">
        <v>4</v>
      </c>
      <c r="L238" s="4" t="s">
        <v>864</v>
      </c>
      <c r="M238" s="5" t="s">
        <v>865</v>
      </c>
      <c r="N238" s="4" t="s">
        <v>870</v>
      </c>
      <c r="O238" s="3" t="s">
        <v>867</v>
      </c>
    </row>
    <row r="239" spans="1:15" ht="15.75" x14ac:dyDescent="0.25">
      <c r="A239" t="str">
        <f t="shared" si="3"/>
        <v>LAU2-L032-E-V4</v>
      </c>
      <c r="D239" s="2" t="s">
        <v>139</v>
      </c>
      <c r="E239" s="4" t="s">
        <v>140</v>
      </c>
      <c r="F239" s="4" t="s">
        <v>434</v>
      </c>
      <c r="G239" t="s">
        <v>1184</v>
      </c>
      <c r="H239" s="4" t="s">
        <v>859</v>
      </c>
      <c r="I239" s="4" t="s">
        <v>855</v>
      </c>
      <c r="J239" s="4">
        <v>2</v>
      </c>
      <c r="K239" s="4">
        <v>4</v>
      </c>
      <c r="L239" s="4" t="s">
        <v>864</v>
      </c>
      <c r="M239" s="5" t="s">
        <v>865</v>
      </c>
      <c r="N239" s="4" t="s">
        <v>870</v>
      </c>
      <c r="O239" s="3" t="s">
        <v>876</v>
      </c>
    </row>
    <row r="240" spans="1:15" ht="15.75" x14ac:dyDescent="0.25">
      <c r="A240" t="str">
        <f t="shared" si="3"/>
        <v>LAU2-L018-E-V4</v>
      </c>
      <c r="D240" s="2" t="s">
        <v>77</v>
      </c>
      <c r="E240" s="4" t="s">
        <v>78</v>
      </c>
      <c r="F240" s="4" t="s">
        <v>435</v>
      </c>
      <c r="G240" t="s">
        <v>1185</v>
      </c>
      <c r="H240" s="4" t="s">
        <v>859</v>
      </c>
      <c r="I240" s="4" t="s">
        <v>855</v>
      </c>
      <c r="J240" s="4">
        <v>2</v>
      </c>
      <c r="K240" s="4">
        <v>4</v>
      </c>
      <c r="L240" s="4" t="s">
        <v>864</v>
      </c>
      <c r="M240" s="5" t="s">
        <v>865</v>
      </c>
      <c r="N240" s="4" t="s">
        <v>870</v>
      </c>
      <c r="O240" s="3" t="s">
        <v>867</v>
      </c>
    </row>
    <row r="241" spans="1:15" ht="15.75" x14ac:dyDescent="0.25">
      <c r="A241" t="str">
        <f t="shared" si="3"/>
        <v>LAU2-L006-E-V4</v>
      </c>
      <c r="D241" s="2" t="s">
        <v>48</v>
      </c>
      <c r="E241" s="4" t="s">
        <v>49</v>
      </c>
      <c r="F241" s="4" t="s">
        <v>436</v>
      </c>
      <c r="G241" t="s">
        <v>1186</v>
      </c>
      <c r="H241" s="4" t="s">
        <v>861</v>
      </c>
      <c r="I241" s="4" t="s">
        <v>855</v>
      </c>
      <c r="J241" s="4">
        <v>2</v>
      </c>
      <c r="K241" s="4">
        <v>4</v>
      </c>
      <c r="L241" s="4" t="s">
        <v>864</v>
      </c>
      <c r="M241" s="5" t="s">
        <v>865</v>
      </c>
      <c r="N241" s="4" t="s">
        <v>870</v>
      </c>
      <c r="O241" s="3" t="s">
        <v>867</v>
      </c>
    </row>
    <row r="242" spans="1:15" ht="15.75" x14ac:dyDescent="0.25">
      <c r="A242" t="str">
        <f t="shared" si="3"/>
        <v>LAU2-L086-E-V4</v>
      </c>
      <c r="D242" s="2" t="s">
        <v>165</v>
      </c>
      <c r="E242" s="4" t="s">
        <v>166</v>
      </c>
      <c r="F242" s="4" t="s">
        <v>437</v>
      </c>
      <c r="G242" t="s">
        <v>1187</v>
      </c>
      <c r="H242" s="4" t="s">
        <v>861</v>
      </c>
      <c r="I242" s="4" t="s">
        <v>855</v>
      </c>
      <c r="J242" s="4">
        <v>2</v>
      </c>
      <c r="K242" s="4">
        <v>4</v>
      </c>
      <c r="L242" s="4" t="s">
        <v>864</v>
      </c>
      <c r="M242" s="5" t="s">
        <v>865</v>
      </c>
      <c r="N242" s="4" t="s">
        <v>870</v>
      </c>
      <c r="O242" s="3" t="s">
        <v>867</v>
      </c>
    </row>
    <row r="243" spans="1:15" ht="15.75" x14ac:dyDescent="0.25">
      <c r="A243" t="str">
        <f t="shared" si="3"/>
        <v>LAU2-L019-E-V4</v>
      </c>
      <c r="D243" s="2" t="s">
        <v>84</v>
      </c>
      <c r="E243" s="4" t="s">
        <v>85</v>
      </c>
      <c r="F243" s="4" t="s">
        <v>438</v>
      </c>
      <c r="G243" t="s">
        <v>1188</v>
      </c>
      <c r="H243" s="4" t="s">
        <v>862</v>
      </c>
      <c r="I243" s="4" t="s">
        <v>855</v>
      </c>
      <c r="J243" s="4">
        <v>2</v>
      </c>
      <c r="K243" s="4">
        <v>4</v>
      </c>
      <c r="L243" s="4" t="s">
        <v>864</v>
      </c>
      <c r="M243" s="5" t="s">
        <v>865</v>
      </c>
      <c r="N243" s="4" t="s">
        <v>870</v>
      </c>
      <c r="O243" s="3" t="s">
        <v>867</v>
      </c>
    </row>
    <row r="244" spans="1:15" ht="15.75" x14ac:dyDescent="0.25">
      <c r="A244" t="str">
        <f t="shared" si="3"/>
        <v>LAU2-L089-E-V1</v>
      </c>
      <c r="D244" s="2" t="s">
        <v>439</v>
      </c>
      <c r="E244" s="4" t="s">
        <v>440</v>
      </c>
      <c r="F244" s="4" t="s">
        <v>441</v>
      </c>
      <c r="G244" t="s">
        <v>1189</v>
      </c>
      <c r="H244" s="4" t="s">
        <v>862</v>
      </c>
      <c r="I244" s="4" t="s">
        <v>855</v>
      </c>
      <c r="J244" s="4">
        <v>1</v>
      </c>
      <c r="K244" s="4">
        <v>1</v>
      </c>
      <c r="L244" s="4" t="s">
        <v>864</v>
      </c>
      <c r="M244" s="5" t="s">
        <v>865</v>
      </c>
      <c r="N244" s="4" t="s">
        <v>866</v>
      </c>
      <c r="O244" s="3" t="s">
        <v>901</v>
      </c>
    </row>
    <row r="245" spans="1:15" ht="15.75" x14ac:dyDescent="0.25">
      <c r="A245" t="str">
        <f t="shared" si="3"/>
        <v>LAU2-L057-E-V3</v>
      </c>
      <c r="D245" s="2" t="s">
        <v>277</v>
      </c>
      <c r="E245" s="4" t="s">
        <v>278</v>
      </c>
      <c r="F245" s="4" t="s">
        <v>442</v>
      </c>
      <c r="G245" t="s">
        <v>1190</v>
      </c>
      <c r="H245" s="4" t="s">
        <v>862</v>
      </c>
      <c r="I245" s="4" t="s">
        <v>855</v>
      </c>
      <c r="J245" s="4">
        <v>1</v>
      </c>
      <c r="K245" s="4">
        <v>3</v>
      </c>
      <c r="L245" s="4" t="s">
        <v>864</v>
      </c>
      <c r="M245" s="5" t="s">
        <v>865</v>
      </c>
      <c r="N245" s="4" t="s">
        <v>870</v>
      </c>
      <c r="O245" s="3" t="s">
        <v>867</v>
      </c>
    </row>
    <row r="246" spans="1:15" ht="15.75" x14ac:dyDescent="0.25">
      <c r="A246" t="str">
        <f t="shared" si="3"/>
        <v>LAU2-L058-E-V3</v>
      </c>
      <c r="D246" s="2" t="s">
        <v>280</v>
      </c>
      <c r="E246" s="4" t="s">
        <v>281</v>
      </c>
      <c r="F246" s="4" t="s">
        <v>443</v>
      </c>
      <c r="G246" t="s">
        <v>1191</v>
      </c>
      <c r="H246" s="4" t="s">
        <v>862</v>
      </c>
      <c r="I246" s="4" t="s">
        <v>855</v>
      </c>
      <c r="J246" s="4">
        <v>1</v>
      </c>
      <c r="K246" s="4">
        <v>3</v>
      </c>
      <c r="L246" s="4" t="s">
        <v>864</v>
      </c>
      <c r="M246" s="5" t="s">
        <v>865</v>
      </c>
      <c r="N246" s="4" t="s">
        <v>870</v>
      </c>
      <c r="O246" s="3" t="s">
        <v>867</v>
      </c>
    </row>
    <row r="247" spans="1:15" ht="15.75" x14ac:dyDescent="0.25">
      <c r="A247" t="str">
        <f t="shared" si="3"/>
        <v>LAU2-L059-E-V3</v>
      </c>
      <c r="D247" s="2" t="s">
        <v>274</v>
      </c>
      <c r="E247" s="4" t="s">
        <v>275</v>
      </c>
      <c r="F247" s="4" t="s">
        <v>444</v>
      </c>
      <c r="G247" t="s">
        <v>1192</v>
      </c>
      <c r="H247" s="4" t="s">
        <v>854</v>
      </c>
      <c r="I247" s="4" t="s">
        <v>855</v>
      </c>
      <c r="J247" s="4">
        <v>1</v>
      </c>
      <c r="K247" s="4">
        <v>3</v>
      </c>
      <c r="L247" s="4" t="s">
        <v>864</v>
      </c>
      <c r="M247" s="5" t="s">
        <v>865</v>
      </c>
      <c r="N247" s="4" t="s">
        <v>870</v>
      </c>
      <c r="O247" s="3" t="s">
        <v>867</v>
      </c>
    </row>
    <row r="248" spans="1:15" ht="15.75" x14ac:dyDescent="0.25">
      <c r="A248" t="str">
        <f t="shared" si="3"/>
        <v>LAU2-L103-E-V2</v>
      </c>
      <c r="D248" s="2" t="s">
        <v>369</v>
      </c>
      <c r="E248" s="4" t="s">
        <v>370</v>
      </c>
      <c r="F248" s="4" t="s">
        <v>445</v>
      </c>
      <c r="G248" t="s">
        <v>1193</v>
      </c>
      <c r="H248" s="4" t="s">
        <v>854</v>
      </c>
      <c r="I248" s="4" t="s">
        <v>855</v>
      </c>
      <c r="J248" s="4">
        <v>1</v>
      </c>
      <c r="K248" s="4">
        <v>2</v>
      </c>
      <c r="L248" s="4" t="s">
        <v>864</v>
      </c>
      <c r="M248" s="5" t="s">
        <v>865</v>
      </c>
      <c r="N248" s="4" t="s">
        <v>870</v>
      </c>
      <c r="O248" s="3" t="s">
        <v>867</v>
      </c>
    </row>
    <row r="249" spans="1:15" ht="15.75" x14ac:dyDescent="0.25">
      <c r="A249" t="str">
        <f t="shared" si="3"/>
        <v>LAU2-L024-E-V4</v>
      </c>
      <c r="D249" s="2" t="s">
        <v>87</v>
      </c>
      <c r="E249" s="4" t="s">
        <v>88</v>
      </c>
      <c r="F249" s="4" t="s">
        <v>446</v>
      </c>
      <c r="G249" t="s">
        <v>1194</v>
      </c>
      <c r="H249" s="4" t="s">
        <v>854</v>
      </c>
      <c r="I249" s="4" t="s">
        <v>855</v>
      </c>
      <c r="J249" s="4">
        <v>2</v>
      </c>
      <c r="K249" s="4">
        <v>4</v>
      </c>
      <c r="L249" s="4" t="s">
        <v>864</v>
      </c>
      <c r="M249" s="5" t="s">
        <v>865</v>
      </c>
      <c r="N249" s="4" t="s">
        <v>870</v>
      </c>
      <c r="O249" s="3" t="s">
        <v>867</v>
      </c>
    </row>
    <row r="250" spans="1:15" ht="15.75" x14ac:dyDescent="0.25">
      <c r="A250" t="str">
        <f t="shared" si="3"/>
        <v>LAU2-L001-E-V6</v>
      </c>
      <c r="D250" s="2" t="s">
        <v>14</v>
      </c>
      <c r="E250" s="3" t="s">
        <v>15</v>
      </c>
      <c r="F250" s="3" t="s">
        <v>447</v>
      </c>
      <c r="G250" t="s">
        <v>1195</v>
      </c>
      <c r="H250" s="4" t="s">
        <v>854</v>
      </c>
      <c r="I250" s="4" t="s">
        <v>855</v>
      </c>
      <c r="J250" s="4">
        <v>2</v>
      </c>
      <c r="K250" s="4">
        <v>6</v>
      </c>
      <c r="L250" s="4" t="s">
        <v>864</v>
      </c>
      <c r="M250" s="5" t="s">
        <v>865</v>
      </c>
      <c r="N250" s="4" t="s">
        <v>870</v>
      </c>
      <c r="O250" s="3" t="s">
        <v>867</v>
      </c>
    </row>
    <row r="251" spans="1:15" ht="15.75" x14ac:dyDescent="0.25">
      <c r="A251" t="str">
        <f t="shared" si="3"/>
        <v>LAU2-L060-E-V3</v>
      </c>
      <c r="D251" s="2" t="s">
        <v>271</v>
      </c>
      <c r="E251" s="4" t="s">
        <v>272</v>
      </c>
      <c r="F251" s="4" t="s">
        <v>448</v>
      </c>
      <c r="G251" t="s">
        <v>1196</v>
      </c>
      <c r="H251" s="4" t="s">
        <v>854</v>
      </c>
      <c r="I251" s="4" t="s">
        <v>855</v>
      </c>
      <c r="J251" s="4">
        <v>1</v>
      </c>
      <c r="K251" s="4">
        <v>3</v>
      </c>
      <c r="L251" s="4" t="s">
        <v>864</v>
      </c>
      <c r="M251" s="5" t="s">
        <v>865</v>
      </c>
      <c r="N251" s="4" t="s">
        <v>870</v>
      </c>
      <c r="O251" s="3" t="s">
        <v>867</v>
      </c>
    </row>
    <row r="252" spans="1:15" ht="15.75" x14ac:dyDescent="0.25">
      <c r="A252" t="str">
        <f t="shared" si="3"/>
        <v>LAU2-L030-E-V4</v>
      </c>
      <c r="D252" s="2" t="s">
        <v>132</v>
      </c>
      <c r="E252" s="4" t="s">
        <v>133</v>
      </c>
      <c r="F252" s="4" t="s">
        <v>449</v>
      </c>
      <c r="G252" t="s">
        <v>1197</v>
      </c>
      <c r="H252" s="4" t="s">
        <v>854</v>
      </c>
      <c r="I252" s="4" t="s">
        <v>855</v>
      </c>
      <c r="J252" s="4">
        <v>2</v>
      </c>
      <c r="K252" s="4">
        <v>4</v>
      </c>
      <c r="L252" s="4" t="s">
        <v>864</v>
      </c>
      <c r="M252" s="5" t="s">
        <v>865</v>
      </c>
      <c r="N252" s="4" t="s">
        <v>870</v>
      </c>
      <c r="O252" s="3" t="s">
        <v>867</v>
      </c>
    </row>
    <row r="253" spans="1:15" ht="15.75" x14ac:dyDescent="0.25">
      <c r="A253" t="str">
        <f t="shared" si="3"/>
        <v>LAU2-L005-E-V4</v>
      </c>
      <c r="D253" s="2" t="s">
        <v>39</v>
      </c>
      <c r="E253" s="4" t="s">
        <v>40</v>
      </c>
      <c r="F253" s="4" t="s">
        <v>450</v>
      </c>
      <c r="G253" t="s">
        <v>1198</v>
      </c>
      <c r="H253" s="4" t="s">
        <v>854</v>
      </c>
      <c r="I253" s="4" t="s">
        <v>855</v>
      </c>
      <c r="J253" s="4">
        <v>2</v>
      </c>
      <c r="K253" s="4">
        <v>4</v>
      </c>
      <c r="L253" s="4" t="s">
        <v>864</v>
      </c>
      <c r="M253" s="5" t="s">
        <v>865</v>
      </c>
      <c r="N253" s="4" t="s">
        <v>870</v>
      </c>
      <c r="O253" s="3" t="s">
        <v>867</v>
      </c>
    </row>
    <row r="254" spans="1:15" ht="15.75" x14ac:dyDescent="0.25">
      <c r="A254" t="str">
        <f t="shared" si="3"/>
        <v>LAU2-L078-E-V2</v>
      </c>
      <c r="D254" s="2" t="s">
        <v>378</v>
      </c>
      <c r="E254" s="4" t="s">
        <v>379</v>
      </c>
      <c r="F254" s="4" t="s">
        <v>451</v>
      </c>
      <c r="G254" t="s">
        <v>1199</v>
      </c>
      <c r="H254" s="4" t="s">
        <v>857</v>
      </c>
      <c r="I254" s="4" t="s">
        <v>855</v>
      </c>
      <c r="J254" s="4">
        <v>1</v>
      </c>
      <c r="K254" s="4">
        <v>2</v>
      </c>
      <c r="L254" s="4" t="s">
        <v>864</v>
      </c>
      <c r="M254" s="5" t="s">
        <v>865</v>
      </c>
      <c r="N254" s="4" t="s">
        <v>870</v>
      </c>
      <c r="O254" s="3" t="s">
        <v>902</v>
      </c>
    </row>
    <row r="255" spans="1:15" ht="15.75" x14ac:dyDescent="0.25">
      <c r="A255" t="str">
        <f t="shared" si="3"/>
        <v>LAU2-L061-E-V3</v>
      </c>
      <c r="D255" s="2" t="s">
        <v>257</v>
      </c>
      <c r="E255" s="4" t="s">
        <v>258</v>
      </c>
      <c r="F255" s="4" t="s">
        <v>452</v>
      </c>
      <c r="G255" t="s">
        <v>1200</v>
      </c>
      <c r="H255" s="4" t="s">
        <v>857</v>
      </c>
      <c r="I255" s="4" t="s">
        <v>855</v>
      </c>
      <c r="J255" s="4">
        <v>1</v>
      </c>
      <c r="K255" s="4">
        <v>3</v>
      </c>
      <c r="L255" s="4" t="s">
        <v>864</v>
      </c>
      <c r="M255" s="5" t="s">
        <v>865</v>
      </c>
      <c r="N255" s="4" t="s">
        <v>870</v>
      </c>
      <c r="O255" s="3" t="s">
        <v>867</v>
      </c>
    </row>
    <row r="256" spans="1:15" ht="15.75" x14ac:dyDescent="0.25">
      <c r="A256" t="str">
        <f t="shared" si="3"/>
        <v>LAU2-L003-E-V5</v>
      </c>
      <c r="D256" s="2" t="s">
        <v>23</v>
      </c>
      <c r="E256" s="4" t="s">
        <v>24</v>
      </c>
      <c r="F256" s="4" t="s">
        <v>453</v>
      </c>
      <c r="G256" t="s">
        <v>1201</v>
      </c>
      <c r="H256" s="4" t="s">
        <v>857</v>
      </c>
      <c r="I256" s="4" t="s">
        <v>855</v>
      </c>
      <c r="J256" s="4">
        <v>2</v>
      </c>
      <c r="K256" s="4">
        <v>5</v>
      </c>
      <c r="L256" s="4" t="s">
        <v>864</v>
      </c>
      <c r="M256" s="5" t="s">
        <v>865</v>
      </c>
      <c r="N256" s="4" t="s">
        <v>870</v>
      </c>
      <c r="O256" s="3" t="s">
        <v>867</v>
      </c>
    </row>
    <row r="257" spans="1:15" ht="15.75" x14ac:dyDescent="0.25">
      <c r="A257" t="str">
        <f t="shared" si="3"/>
        <v>LAU2-L028-E-V4</v>
      </c>
      <c r="D257" s="2" t="s">
        <v>110</v>
      </c>
      <c r="E257" s="4" t="s">
        <v>111</v>
      </c>
      <c r="F257" s="4" t="s">
        <v>454</v>
      </c>
      <c r="G257" t="s">
        <v>1202</v>
      </c>
      <c r="H257" s="4" t="s">
        <v>856</v>
      </c>
      <c r="I257" s="4" t="s">
        <v>855</v>
      </c>
      <c r="J257" s="4">
        <v>2</v>
      </c>
      <c r="K257" s="4">
        <v>4</v>
      </c>
      <c r="L257" s="4" t="s">
        <v>864</v>
      </c>
      <c r="M257" s="5" t="s">
        <v>865</v>
      </c>
      <c r="N257" s="4" t="s">
        <v>870</v>
      </c>
      <c r="O257" s="3" t="s">
        <v>903</v>
      </c>
    </row>
    <row r="258" spans="1:15" ht="15.75" x14ac:dyDescent="0.25">
      <c r="A258" t="str">
        <f t="shared" si="3"/>
        <v>LAU2-L008-E-V5</v>
      </c>
      <c r="D258" s="2" t="s">
        <v>52</v>
      </c>
      <c r="E258" s="4" t="s">
        <v>53</v>
      </c>
      <c r="F258" s="4" t="s">
        <v>455</v>
      </c>
      <c r="G258" t="s">
        <v>1203</v>
      </c>
      <c r="H258" s="4" t="s">
        <v>856</v>
      </c>
      <c r="I258" s="4" t="s">
        <v>855</v>
      </c>
      <c r="J258" s="4">
        <v>2</v>
      </c>
      <c r="K258" s="4">
        <v>5</v>
      </c>
      <c r="L258" s="4" t="s">
        <v>864</v>
      </c>
      <c r="M258" s="5" t="s">
        <v>865</v>
      </c>
      <c r="N258" s="4" t="s">
        <v>870</v>
      </c>
      <c r="O258" s="3" t="s">
        <v>867</v>
      </c>
    </row>
    <row r="259" spans="1:15" ht="15.75" x14ac:dyDescent="0.25">
      <c r="A259" t="str">
        <f t="shared" ref="A259:A322" si="4">CONCATENATE(E259,"-E","-V",K259)</f>
        <v>LAU2-L004-E-V5</v>
      </c>
      <c r="D259" s="2" t="s">
        <v>20</v>
      </c>
      <c r="E259" s="4" t="s">
        <v>21</v>
      </c>
      <c r="F259" s="4" t="s">
        <v>456</v>
      </c>
      <c r="G259" t="s">
        <v>1204</v>
      </c>
      <c r="H259" s="4" t="s">
        <v>856</v>
      </c>
      <c r="I259" s="4" t="s">
        <v>855</v>
      </c>
      <c r="J259" s="4">
        <v>2</v>
      </c>
      <c r="K259" s="4">
        <v>5</v>
      </c>
      <c r="L259" s="4" t="s">
        <v>864</v>
      </c>
      <c r="M259" s="5" t="s">
        <v>865</v>
      </c>
      <c r="N259" s="4" t="s">
        <v>870</v>
      </c>
      <c r="O259" s="3" t="s">
        <v>867</v>
      </c>
    </row>
    <row r="260" spans="1:15" ht="15.75" x14ac:dyDescent="0.25">
      <c r="A260" t="str">
        <f t="shared" si="4"/>
        <v>LAU2-L027-E-V4</v>
      </c>
      <c r="D260" s="2" t="s">
        <v>113</v>
      </c>
      <c r="E260" s="4" t="s">
        <v>114</v>
      </c>
      <c r="F260" s="4" t="s">
        <v>457</v>
      </c>
      <c r="G260" t="s">
        <v>1205</v>
      </c>
      <c r="H260" s="4" t="s">
        <v>856</v>
      </c>
      <c r="I260" s="4" t="s">
        <v>855</v>
      </c>
      <c r="J260" s="4">
        <v>2</v>
      </c>
      <c r="K260" s="4">
        <v>4</v>
      </c>
      <c r="L260" s="4" t="s">
        <v>864</v>
      </c>
      <c r="M260" s="5" t="s">
        <v>865</v>
      </c>
      <c r="N260" s="4" t="s">
        <v>870</v>
      </c>
      <c r="O260" s="3" t="s">
        <v>867</v>
      </c>
    </row>
    <row r="261" spans="1:15" ht="15.75" x14ac:dyDescent="0.25">
      <c r="A261" t="str">
        <f t="shared" si="4"/>
        <v>LAU2-L002-E-V6</v>
      </c>
      <c r="D261" s="2" t="s">
        <v>17</v>
      </c>
      <c r="E261" s="4" t="s">
        <v>18</v>
      </c>
      <c r="F261" s="4" t="s">
        <v>458</v>
      </c>
      <c r="G261" t="s">
        <v>1206</v>
      </c>
      <c r="H261" s="4" t="s">
        <v>856</v>
      </c>
      <c r="I261" s="4" t="s">
        <v>855</v>
      </c>
      <c r="J261" s="4">
        <v>2</v>
      </c>
      <c r="K261" s="4">
        <v>6</v>
      </c>
      <c r="L261" s="4" t="s">
        <v>864</v>
      </c>
      <c r="M261" s="5" t="s">
        <v>865</v>
      </c>
      <c r="N261" s="4" t="s">
        <v>870</v>
      </c>
      <c r="O261" s="3" t="s">
        <v>867</v>
      </c>
    </row>
    <row r="262" spans="1:15" ht="15.75" x14ac:dyDescent="0.25">
      <c r="A262" t="str">
        <f t="shared" si="4"/>
        <v>LAU2-L074-E-V2</v>
      </c>
      <c r="D262" s="2" t="s">
        <v>345</v>
      </c>
      <c r="E262" s="4" t="s">
        <v>346</v>
      </c>
      <c r="F262" s="4" t="s">
        <v>459</v>
      </c>
      <c r="G262" t="s">
        <v>1207</v>
      </c>
      <c r="H262" s="4" t="s">
        <v>858</v>
      </c>
      <c r="I262" s="4" t="s">
        <v>855</v>
      </c>
      <c r="J262" s="4">
        <v>1</v>
      </c>
      <c r="K262" s="4">
        <v>2</v>
      </c>
      <c r="L262" s="4" t="s">
        <v>864</v>
      </c>
      <c r="M262" s="5" t="s">
        <v>865</v>
      </c>
      <c r="N262" s="4" t="s">
        <v>870</v>
      </c>
      <c r="O262" s="3" t="s">
        <v>867</v>
      </c>
    </row>
    <row r="263" spans="1:15" ht="15.75" x14ac:dyDescent="0.25">
      <c r="A263" t="str">
        <f t="shared" si="4"/>
        <v>LAU2-L017-E-V5</v>
      </c>
      <c r="D263" s="2" t="s">
        <v>70</v>
      </c>
      <c r="E263" s="4" t="s">
        <v>71</v>
      </c>
      <c r="F263" s="4" t="s">
        <v>460</v>
      </c>
      <c r="G263" t="s">
        <v>1208</v>
      </c>
      <c r="H263" s="4" t="s">
        <v>858</v>
      </c>
      <c r="I263" s="4" t="s">
        <v>855</v>
      </c>
      <c r="J263" s="4">
        <v>2</v>
      </c>
      <c r="K263" s="4">
        <v>5</v>
      </c>
      <c r="L263" s="4" t="s">
        <v>864</v>
      </c>
      <c r="M263" s="5" t="s">
        <v>865</v>
      </c>
      <c r="N263" s="4" t="s">
        <v>870</v>
      </c>
      <c r="O263" s="3" t="s">
        <v>867</v>
      </c>
    </row>
    <row r="264" spans="1:15" ht="15.75" x14ac:dyDescent="0.25">
      <c r="A264" t="str">
        <f t="shared" si="4"/>
        <v>LAU2-L016-E-V4</v>
      </c>
      <c r="D264" s="2" t="s">
        <v>67</v>
      </c>
      <c r="E264" s="4" t="s">
        <v>68</v>
      </c>
      <c r="F264" s="4" t="s">
        <v>461</v>
      </c>
      <c r="G264" t="s">
        <v>1209</v>
      </c>
      <c r="H264" s="4" t="s">
        <v>858</v>
      </c>
      <c r="I264" s="4" t="s">
        <v>855</v>
      </c>
      <c r="J264" s="4">
        <v>2</v>
      </c>
      <c r="K264" s="4">
        <v>4</v>
      </c>
      <c r="L264" s="4" t="s">
        <v>864</v>
      </c>
      <c r="M264" s="5" t="s">
        <v>865</v>
      </c>
      <c r="N264" s="4" t="s">
        <v>870</v>
      </c>
      <c r="O264" s="3" t="s">
        <v>867</v>
      </c>
    </row>
    <row r="265" spans="1:15" ht="15.75" x14ac:dyDescent="0.25">
      <c r="A265" t="str">
        <f t="shared" si="4"/>
        <v>LAU2-L062-E-V3</v>
      </c>
      <c r="D265" s="2" t="s">
        <v>291</v>
      </c>
      <c r="E265" s="4" t="s">
        <v>292</v>
      </c>
      <c r="F265" s="4" t="s">
        <v>462</v>
      </c>
      <c r="G265" t="s">
        <v>1210</v>
      </c>
      <c r="H265" s="4" t="s">
        <v>862</v>
      </c>
      <c r="I265" s="4" t="s">
        <v>855</v>
      </c>
      <c r="J265" s="4">
        <v>1</v>
      </c>
      <c r="K265" s="4">
        <v>3</v>
      </c>
      <c r="L265" s="4" t="s">
        <v>864</v>
      </c>
      <c r="M265" s="5" t="s">
        <v>865</v>
      </c>
      <c r="N265" s="4" t="s">
        <v>870</v>
      </c>
      <c r="O265" s="3" t="s">
        <v>881</v>
      </c>
    </row>
    <row r="266" spans="1:15" ht="15.75" x14ac:dyDescent="0.25">
      <c r="A266" t="str">
        <f t="shared" si="4"/>
        <v>LAU2-L083-E-V2</v>
      </c>
      <c r="D266" s="2" t="s">
        <v>394</v>
      </c>
      <c r="E266" s="4" t="s">
        <v>395</v>
      </c>
      <c r="F266" s="4" t="s">
        <v>463</v>
      </c>
      <c r="G266" t="s">
        <v>1211</v>
      </c>
      <c r="H266" s="4" t="s">
        <v>862</v>
      </c>
      <c r="I266" s="4" t="s">
        <v>855</v>
      </c>
      <c r="J266" s="4">
        <v>1</v>
      </c>
      <c r="K266" s="4">
        <v>2</v>
      </c>
      <c r="L266" s="4" t="s">
        <v>864</v>
      </c>
      <c r="M266" s="5" t="s">
        <v>865</v>
      </c>
      <c r="N266" s="4" t="s">
        <v>870</v>
      </c>
      <c r="O266" s="3" t="s">
        <v>867</v>
      </c>
    </row>
    <row r="267" spans="1:15" ht="15.75" x14ac:dyDescent="0.25">
      <c r="A267" t="str">
        <f t="shared" si="4"/>
        <v>LAU2-L032-E-V5</v>
      </c>
      <c r="D267" s="2" t="s">
        <v>139</v>
      </c>
      <c r="E267" s="4" t="s">
        <v>140</v>
      </c>
      <c r="F267" s="4" t="s">
        <v>464</v>
      </c>
      <c r="G267" t="s">
        <v>1212</v>
      </c>
      <c r="H267" s="4" t="s">
        <v>859</v>
      </c>
      <c r="I267" s="4" t="s">
        <v>855</v>
      </c>
      <c r="J267" s="4">
        <v>2</v>
      </c>
      <c r="K267" s="4">
        <v>5</v>
      </c>
      <c r="L267" s="4" t="s">
        <v>864</v>
      </c>
      <c r="M267" s="5" t="s">
        <v>865</v>
      </c>
      <c r="N267" s="4" t="s">
        <v>870</v>
      </c>
      <c r="O267" s="3" t="s">
        <v>867</v>
      </c>
    </row>
    <row r="268" spans="1:15" ht="15.75" x14ac:dyDescent="0.25">
      <c r="A268" t="str">
        <f t="shared" si="4"/>
        <v>LAU2-L091-E-V4</v>
      </c>
      <c r="D268" s="2" t="s">
        <v>298</v>
      </c>
      <c r="E268" s="4" t="s">
        <v>299</v>
      </c>
      <c r="F268" s="4" t="s">
        <v>465</v>
      </c>
      <c r="G268" t="s">
        <v>1213</v>
      </c>
      <c r="H268" s="4" t="s">
        <v>859</v>
      </c>
      <c r="I268" s="4" t="s">
        <v>855</v>
      </c>
      <c r="J268" s="4">
        <v>2</v>
      </c>
      <c r="K268" s="4">
        <v>4</v>
      </c>
      <c r="L268" s="4" t="s">
        <v>864</v>
      </c>
      <c r="M268" s="5" t="s">
        <v>865</v>
      </c>
      <c r="N268" s="4" t="s">
        <v>870</v>
      </c>
      <c r="O268" s="3" t="s">
        <v>904</v>
      </c>
    </row>
    <row r="269" spans="1:15" ht="15.75" x14ac:dyDescent="0.25">
      <c r="A269" t="str">
        <f t="shared" si="4"/>
        <v>LAU2-L021-E-V4</v>
      </c>
      <c r="D269" s="2" t="s">
        <v>101</v>
      </c>
      <c r="E269" s="4" t="s">
        <v>102</v>
      </c>
      <c r="F269" s="4" t="s">
        <v>466</v>
      </c>
      <c r="G269" t="s">
        <v>1214</v>
      </c>
      <c r="H269" s="4" t="s">
        <v>859</v>
      </c>
      <c r="I269" s="4" t="s">
        <v>855</v>
      </c>
      <c r="J269" s="4">
        <v>2</v>
      </c>
      <c r="K269" s="4">
        <v>4</v>
      </c>
      <c r="L269" s="4" t="s">
        <v>864</v>
      </c>
      <c r="M269" s="5" t="s">
        <v>865</v>
      </c>
      <c r="N269" s="4" t="s">
        <v>870</v>
      </c>
      <c r="O269" s="3" t="s">
        <v>905</v>
      </c>
    </row>
    <row r="270" spans="1:15" ht="15.75" x14ac:dyDescent="0.25">
      <c r="A270" t="str">
        <f t="shared" si="4"/>
        <v>LAU2-L011-E-V5</v>
      </c>
      <c r="D270" s="2" t="s">
        <v>32</v>
      </c>
      <c r="E270" s="4" t="s">
        <v>33</v>
      </c>
      <c r="F270" s="4" t="s">
        <v>467</v>
      </c>
      <c r="G270" t="s">
        <v>1215</v>
      </c>
      <c r="H270" s="4" t="s">
        <v>859</v>
      </c>
      <c r="I270" s="4" t="s">
        <v>855</v>
      </c>
      <c r="J270" s="4">
        <v>2</v>
      </c>
      <c r="K270" s="4">
        <v>5</v>
      </c>
      <c r="L270" s="4" t="s">
        <v>864</v>
      </c>
      <c r="M270" s="5" t="s">
        <v>865</v>
      </c>
      <c r="N270" s="4" t="s">
        <v>870</v>
      </c>
      <c r="O270" s="3" t="s">
        <v>867</v>
      </c>
    </row>
    <row r="271" spans="1:15" ht="15.75" x14ac:dyDescent="0.25">
      <c r="A271" t="str">
        <f t="shared" si="4"/>
        <v>LAU2-L009-E-V5</v>
      </c>
      <c r="D271" s="2" t="s">
        <v>29</v>
      </c>
      <c r="E271" s="4" t="s">
        <v>30</v>
      </c>
      <c r="F271" s="4" t="s">
        <v>468</v>
      </c>
      <c r="G271" t="s">
        <v>1216</v>
      </c>
      <c r="H271" s="4" t="s">
        <v>859</v>
      </c>
      <c r="I271" s="4" t="s">
        <v>855</v>
      </c>
      <c r="J271" s="4">
        <v>2</v>
      </c>
      <c r="K271" s="4">
        <v>5</v>
      </c>
      <c r="L271" s="4" t="s">
        <v>864</v>
      </c>
      <c r="M271" s="5" t="s">
        <v>865</v>
      </c>
      <c r="N271" s="4" t="s">
        <v>870</v>
      </c>
      <c r="O271" s="3" t="s">
        <v>867</v>
      </c>
    </row>
    <row r="272" spans="1:15" ht="15.75" x14ac:dyDescent="0.25">
      <c r="A272" t="str">
        <f t="shared" si="4"/>
        <v>LAU2-L010-E-V5</v>
      </c>
      <c r="D272" s="2" t="s">
        <v>35</v>
      </c>
      <c r="E272" s="4" t="s">
        <v>36</v>
      </c>
      <c r="F272" s="4" t="s">
        <v>469</v>
      </c>
      <c r="G272" t="s">
        <v>1217</v>
      </c>
      <c r="H272" s="4" t="s">
        <v>859</v>
      </c>
      <c r="I272" s="4" t="s">
        <v>855</v>
      </c>
      <c r="J272" s="4">
        <v>2</v>
      </c>
      <c r="K272" s="4">
        <v>5</v>
      </c>
      <c r="L272" s="4" t="s">
        <v>864</v>
      </c>
      <c r="M272" s="5" t="s">
        <v>865</v>
      </c>
      <c r="N272" s="4" t="s">
        <v>870</v>
      </c>
      <c r="O272" s="3" t="s">
        <v>867</v>
      </c>
    </row>
    <row r="273" spans="1:15" ht="15.75" x14ac:dyDescent="0.25">
      <c r="A273" t="str">
        <f t="shared" si="4"/>
        <v>LAU2-L015-E-V5</v>
      </c>
      <c r="D273" s="2" t="s">
        <v>74</v>
      </c>
      <c r="E273" s="4" t="s">
        <v>75</v>
      </c>
      <c r="F273" s="4" t="s">
        <v>470</v>
      </c>
      <c r="G273" t="s">
        <v>1218</v>
      </c>
      <c r="H273" s="4" t="s">
        <v>859</v>
      </c>
      <c r="I273" s="4" t="s">
        <v>855</v>
      </c>
      <c r="J273" s="4">
        <v>2</v>
      </c>
      <c r="K273" s="4">
        <v>5</v>
      </c>
      <c r="L273" s="4" t="s">
        <v>864</v>
      </c>
      <c r="M273" s="5" t="s">
        <v>865</v>
      </c>
      <c r="N273" s="4" t="s">
        <v>870</v>
      </c>
      <c r="O273" s="3" t="s">
        <v>867</v>
      </c>
    </row>
    <row r="274" spans="1:15" ht="15.75" x14ac:dyDescent="0.25">
      <c r="A274" t="str">
        <f t="shared" si="4"/>
        <v>LAU2-L063-E-V3</v>
      </c>
      <c r="D274" s="2" t="s">
        <v>328</v>
      </c>
      <c r="E274" s="4" t="s">
        <v>329</v>
      </c>
      <c r="F274" s="4" t="s">
        <v>471</v>
      </c>
      <c r="G274" t="s">
        <v>1219</v>
      </c>
      <c r="H274" s="4" t="s">
        <v>859</v>
      </c>
      <c r="I274" s="4" t="s">
        <v>855</v>
      </c>
      <c r="J274" s="4">
        <v>1</v>
      </c>
      <c r="K274" s="4">
        <v>3</v>
      </c>
      <c r="L274" s="4" t="s">
        <v>864</v>
      </c>
      <c r="M274" s="5" t="s">
        <v>865</v>
      </c>
      <c r="N274" s="4" t="s">
        <v>870</v>
      </c>
      <c r="O274" s="3" t="s">
        <v>867</v>
      </c>
    </row>
    <row r="275" spans="1:15" ht="15.75" x14ac:dyDescent="0.25">
      <c r="A275" t="str">
        <f t="shared" si="4"/>
        <v>LAU2-L064-E-V3</v>
      </c>
      <c r="D275" s="2" t="s">
        <v>295</v>
      </c>
      <c r="E275" s="4" t="s">
        <v>296</v>
      </c>
      <c r="F275" s="4" t="s">
        <v>472</v>
      </c>
      <c r="G275" t="s">
        <v>1220</v>
      </c>
      <c r="H275" s="4" t="s">
        <v>859</v>
      </c>
      <c r="I275" s="4" t="s">
        <v>855</v>
      </c>
      <c r="J275" s="4">
        <v>1</v>
      </c>
      <c r="K275" s="4">
        <v>3</v>
      </c>
      <c r="L275" s="4" t="s">
        <v>864</v>
      </c>
      <c r="M275" s="5" t="s">
        <v>865</v>
      </c>
      <c r="N275" s="4" t="s">
        <v>870</v>
      </c>
      <c r="O275" s="3" t="s">
        <v>867</v>
      </c>
    </row>
    <row r="276" spans="1:15" ht="15.75" x14ac:dyDescent="0.25">
      <c r="A276" t="str">
        <f t="shared" si="4"/>
        <v>LAU2-L067-E-V6</v>
      </c>
      <c r="D276" s="2" t="s">
        <v>42</v>
      </c>
      <c r="E276" s="4" t="s">
        <v>43</v>
      </c>
      <c r="F276" s="4" t="s">
        <v>473</v>
      </c>
      <c r="G276" t="s">
        <v>1221</v>
      </c>
      <c r="H276" s="4" t="s">
        <v>861</v>
      </c>
      <c r="I276" s="4" t="s">
        <v>855</v>
      </c>
      <c r="J276" s="4">
        <v>2</v>
      </c>
      <c r="K276" s="4">
        <v>6</v>
      </c>
      <c r="L276" s="4" t="s">
        <v>864</v>
      </c>
      <c r="M276" s="5" t="s">
        <v>865</v>
      </c>
      <c r="N276" s="4" t="s">
        <v>870</v>
      </c>
      <c r="O276" s="3" t="s">
        <v>867</v>
      </c>
    </row>
    <row r="277" spans="1:15" ht="15.75" x14ac:dyDescent="0.25">
      <c r="A277" t="str">
        <f t="shared" si="4"/>
        <v>LAU2-L095-E-V1</v>
      </c>
      <c r="D277" s="2" t="s">
        <v>474</v>
      </c>
      <c r="E277" s="4" t="s">
        <v>475</v>
      </c>
      <c r="F277" s="4" t="s">
        <v>476</v>
      </c>
      <c r="G277" t="s">
        <v>1222</v>
      </c>
      <c r="H277" s="4" t="s">
        <v>861</v>
      </c>
      <c r="I277" s="4" t="s">
        <v>855</v>
      </c>
      <c r="J277" s="4">
        <v>1</v>
      </c>
      <c r="K277" s="4">
        <v>1</v>
      </c>
      <c r="L277" s="4" t="s">
        <v>864</v>
      </c>
      <c r="M277" s="5" t="s">
        <v>865</v>
      </c>
      <c r="N277" s="4" t="s">
        <v>866</v>
      </c>
      <c r="O277" s="3" t="s">
        <v>867</v>
      </c>
    </row>
    <row r="278" spans="1:15" ht="15.75" x14ac:dyDescent="0.25">
      <c r="A278" t="str">
        <f t="shared" si="4"/>
        <v>LAU2-L007-E-V4</v>
      </c>
      <c r="D278" s="2" t="s">
        <v>45</v>
      </c>
      <c r="E278" s="4" t="s">
        <v>46</v>
      </c>
      <c r="F278" s="4" t="s">
        <v>477</v>
      </c>
      <c r="G278" t="s">
        <v>1223</v>
      </c>
      <c r="H278" s="4" t="s">
        <v>861</v>
      </c>
      <c r="I278" s="4" t="s">
        <v>855</v>
      </c>
      <c r="J278" s="4">
        <v>2</v>
      </c>
      <c r="K278" s="4">
        <v>4</v>
      </c>
      <c r="L278" s="4" t="s">
        <v>864</v>
      </c>
      <c r="M278" s="5" t="s">
        <v>865</v>
      </c>
      <c r="N278" s="4" t="s">
        <v>870</v>
      </c>
      <c r="O278" s="3" t="s">
        <v>867</v>
      </c>
    </row>
    <row r="279" spans="1:15" ht="15.75" x14ac:dyDescent="0.25">
      <c r="A279" t="str">
        <f t="shared" si="4"/>
        <v>LAU2-L073-E-V2</v>
      </c>
      <c r="D279" s="2" t="s">
        <v>352</v>
      </c>
      <c r="E279" s="4" t="s">
        <v>353</v>
      </c>
      <c r="F279" s="4" t="s">
        <v>478</v>
      </c>
      <c r="G279" t="s">
        <v>1224</v>
      </c>
      <c r="H279" s="4" t="s">
        <v>863</v>
      </c>
      <c r="I279" s="4" t="s">
        <v>855</v>
      </c>
      <c r="J279" s="4">
        <v>1</v>
      </c>
      <c r="K279" s="4">
        <v>2</v>
      </c>
      <c r="L279" s="4" t="s">
        <v>864</v>
      </c>
      <c r="M279" s="5" t="s">
        <v>865</v>
      </c>
      <c r="N279" s="4" t="s">
        <v>870</v>
      </c>
      <c r="O279" s="3" t="s">
        <v>867</v>
      </c>
    </row>
    <row r="280" spans="1:15" ht="15.75" x14ac:dyDescent="0.25">
      <c r="A280" t="str">
        <f t="shared" si="4"/>
        <v>LAU2-L076-E-V2</v>
      </c>
      <c r="D280" s="2" t="s">
        <v>338</v>
      </c>
      <c r="E280" s="4" t="s">
        <v>339</v>
      </c>
      <c r="F280" s="4" t="s">
        <v>479</v>
      </c>
      <c r="G280" t="s">
        <v>1225</v>
      </c>
      <c r="H280" s="4" t="s">
        <v>863</v>
      </c>
      <c r="I280" s="4" t="s">
        <v>855</v>
      </c>
      <c r="J280" s="4">
        <v>1</v>
      </c>
      <c r="K280" s="4">
        <v>2</v>
      </c>
      <c r="L280" s="4" t="s">
        <v>864</v>
      </c>
      <c r="M280" s="5" t="s">
        <v>865</v>
      </c>
      <c r="N280" s="4" t="s">
        <v>870</v>
      </c>
      <c r="O280" s="3" t="s">
        <v>867</v>
      </c>
    </row>
    <row r="281" spans="1:15" ht="15.75" x14ac:dyDescent="0.25">
      <c r="A281" t="str">
        <f t="shared" si="4"/>
        <v>LAU2-L077-E-V2</v>
      </c>
      <c r="D281" s="2" t="s">
        <v>358</v>
      </c>
      <c r="E281" s="4" t="s">
        <v>359</v>
      </c>
      <c r="F281" s="4" t="s">
        <v>480</v>
      </c>
      <c r="G281" t="s">
        <v>1226</v>
      </c>
      <c r="H281" s="4" t="s">
        <v>863</v>
      </c>
      <c r="I281" s="4" t="s">
        <v>855</v>
      </c>
      <c r="J281" s="4">
        <v>1</v>
      </c>
      <c r="K281" s="4">
        <v>2</v>
      </c>
      <c r="L281" s="4" t="s">
        <v>864</v>
      </c>
      <c r="M281" s="5" t="s">
        <v>865</v>
      </c>
      <c r="N281" s="4" t="s">
        <v>870</v>
      </c>
      <c r="O281" s="3" t="s">
        <v>867</v>
      </c>
    </row>
    <row r="282" spans="1:15" ht="15.75" x14ac:dyDescent="0.25">
      <c r="A282" t="str">
        <f t="shared" si="4"/>
        <v>LAU2-L065-E-V3</v>
      </c>
      <c r="D282" s="2" t="s">
        <v>310</v>
      </c>
      <c r="E282" s="4" t="s">
        <v>311</v>
      </c>
      <c r="F282" s="4" t="s">
        <v>481</v>
      </c>
      <c r="G282" t="s">
        <v>1227</v>
      </c>
      <c r="H282" s="4" t="s">
        <v>863</v>
      </c>
      <c r="I282" s="4" t="s">
        <v>855</v>
      </c>
      <c r="J282" s="4">
        <v>1</v>
      </c>
      <c r="K282" s="4">
        <v>3</v>
      </c>
      <c r="L282" s="4" t="s">
        <v>864</v>
      </c>
      <c r="M282" s="5" t="s">
        <v>865</v>
      </c>
      <c r="N282" s="4" t="s">
        <v>870</v>
      </c>
      <c r="O282" s="3" t="s">
        <v>867</v>
      </c>
    </row>
    <row r="283" spans="1:15" ht="15.75" x14ac:dyDescent="0.25">
      <c r="A283" t="str">
        <f t="shared" si="4"/>
        <v>LAU2-L013-E-V5</v>
      </c>
      <c r="D283" s="2" t="s">
        <v>64</v>
      </c>
      <c r="E283" s="4" t="s">
        <v>65</v>
      </c>
      <c r="F283" s="4" t="s">
        <v>482</v>
      </c>
      <c r="G283" t="s">
        <v>1228</v>
      </c>
      <c r="H283" s="4" t="s">
        <v>863</v>
      </c>
      <c r="I283" s="4" t="s">
        <v>855</v>
      </c>
      <c r="J283" s="4">
        <v>2</v>
      </c>
      <c r="K283" s="4">
        <v>5</v>
      </c>
      <c r="L283" s="4" t="s">
        <v>864</v>
      </c>
      <c r="M283" s="5" t="s">
        <v>865</v>
      </c>
      <c r="N283" s="4" t="s">
        <v>870</v>
      </c>
      <c r="O283" s="3" t="s">
        <v>867</v>
      </c>
    </row>
    <row r="284" spans="1:15" ht="15.75" x14ac:dyDescent="0.25">
      <c r="A284" t="str">
        <f t="shared" si="4"/>
        <v>LAU2-L069-E-V2</v>
      </c>
      <c r="D284" s="2" t="s">
        <v>355</v>
      </c>
      <c r="E284" s="4" t="s">
        <v>356</v>
      </c>
      <c r="F284" s="4" t="s">
        <v>483</v>
      </c>
      <c r="G284" t="s">
        <v>1229</v>
      </c>
      <c r="H284" s="4" t="s">
        <v>863</v>
      </c>
      <c r="I284" s="4" t="s">
        <v>855</v>
      </c>
      <c r="J284" s="4">
        <v>1</v>
      </c>
      <c r="K284" s="4">
        <v>2</v>
      </c>
      <c r="L284" s="4" t="s">
        <v>864</v>
      </c>
      <c r="M284" s="5" t="s">
        <v>865</v>
      </c>
      <c r="N284" s="4" t="s">
        <v>870</v>
      </c>
      <c r="O284" s="3" t="s">
        <v>867</v>
      </c>
    </row>
    <row r="285" spans="1:15" ht="15.75" x14ac:dyDescent="0.25">
      <c r="A285" t="str">
        <f t="shared" si="4"/>
        <v>LAU2-L066-E-V3</v>
      </c>
      <c r="D285" s="2" t="s">
        <v>307</v>
      </c>
      <c r="E285" s="4" t="s">
        <v>308</v>
      </c>
      <c r="F285" s="4" t="s">
        <v>484</v>
      </c>
      <c r="G285" t="s">
        <v>1230</v>
      </c>
      <c r="H285" s="4" t="s">
        <v>863</v>
      </c>
      <c r="I285" s="4" t="s">
        <v>855</v>
      </c>
      <c r="J285" s="4">
        <v>1</v>
      </c>
      <c r="K285" s="4">
        <v>3</v>
      </c>
      <c r="L285" s="4" t="s">
        <v>864</v>
      </c>
      <c r="M285" s="5" t="s">
        <v>865</v>
      </c>
      <c r="N285" s="4" t="s">
        <v>870</v>
      </c>
      <c r="O285" s="3" t="s">
        <v>867</v>
      </c>
    </row>
    <row r="286" spans="1:15" ht="15.75" x14ac:dyDescent="0.25">
      <c r="A286" t="str">
        <f t="shared" si="4"/>
        <v>LAU2-L053-E-V4</v>
      </c>
      <c r="D286" s="2" t="s">
        <v>209</v>
      </c>
      <c r="E286" s="4" t="s">
        <v>210</v>
      </c>
      <c r="F286" s="4" t="s">
        <v>485</v>
      </c>
      <c r="G286" t="s">
        <v>1231</v>
      </c>
      <c r="H286" s="4" t="s">
        <v>857</v>
      </c>
      <c r="I286" s="4" t="s">
        <v>855</v>
      </c>
      <c r="J286" s="4">
        <v>2</v>
      </c>
      <c r="K286" s="4">
        <v>4</v>
      </c>
      <c r="L286" s="4" t="s">
        <v>864</v>
      </c>
      <c r="M286" s="5" t="s">
        <v>865</v>
      </c>
      <c r="N286" s="4" t="s">
        <v>870</v>
      </c>
      <c r="O286" s="3" t="s">
        <v>867</v>
      </c>
    </row>
    <row r="287" spans="1:15" ht="15.75" x14ac:dyDescent="0.25">
      <c r="A287" t="str">
        <f t="shared" si="4"/>
        <v>LAU2-L049-E-V4</v>
      </c>
      <c r="D287" s="2" t="s">
        <v>212</v>
      </c>
      <c r="E287" s="4" t="s">
        <v>213</v>
      </c>
      <c r="F287" s="4" t="s">
        <v>486</v>
      </c>
      <c r="G287" t="s">
        <v>1232</v>
      </c>
      <c r="H287" s="4" t="s">
        <v>857</v>
      </c>
      <c r="I287" s="4" t="s">
        <v>855</v>
      </c>
      <c r="J287" s="4">
        <v>2</v>
      </c>
      <c r="K287" s="4">
        <v>4</v>
      </c>
      <c r="L287" s="4" t="s">
        <v>864</v>
      </c>
      <c r="M287" s="5" t="s">
        <v>865</v>
      </c>
      <c r="N287" s="4" t="s">
        <v>870</v>
      </c>
      <c r="O287" s="3" t="s">
        <v>867</v>
      </c>
    </row>
    <row r="288" spans="1:15" ht="15.75" x14ac:dyDescent="0.25">
      <c r="A288" t="str">
        <f t="shared" si="4"/>
        <v>LAU2-L048-E-V4</v>
      </c>
      <c r="D288" s="2" t="s">
        <v>215</v>
      </c>
      <c r="E288" s="4" t="s">
        <v>216</v>
      </c>
      <c r="F288" s="4" t="s">
        <v>487</v>
      </c>
      <c r="G288" t="s">
        <v>1233</v>
      </c>
      <c r="H288" s="4" t="s">
        <v>857</v>
      </c>
      <c r="I288" s="4" t="s">
        <v>855</v>
      </c>
      <c r="J288" s="4">
        <v>2</v>
      </c>
      <c r="K288" s="4">
        <v>4</v>
      </c>
      <c r="L288" s="4" t="s">
        <v>864</v>
      </c>
      <c r="M288" s="5" t="s">
        <v>865</v>
      </c>
      <c r="N288" s="4" t="s">
        <v>870</v>
      </c>
      <c r="O288" s="3" t="s">
        <v>893</v>
      </c>
    </row>
    <row r="289" spans="1:15" ht="15.75" x14ac:dyDescent="0.25">
      <c r="A289" t="str">
        <f t="shared" si="4"/>
        <v>LAU2-L068-E-V3</v>
      </c>
      <c r="D289" s="2" t="s">
        <v>316</v>
      </c>
      <c r="E289" s="4" t="s">
        <v>317</v>
      </c>
      <c r="F289" s="4" t="s">
        <v>488</v>
      </c>
      <c r="G289" t="s">
        <v>1234</v>
      </c>
      <c r="H289" s="4" t="s">
        <v>857</v>
      </c>
      <c r="I289" s="4" t="s">
        <v>855</v>
      </c>
      <c r="J289" s="4">
        <v>1</v>
      </c>
      <c r="K289" s="4">
        <v>3</v>
      </c>
      <c r="L289" s="4" t="s">
        <v>864</v>
      </c>
      <c r="M289" s="5" t="s">
        <v>865</v>
      </c>
      <c r="N289" s="4" t="s">
        <v>870</v>
      </c>
      <c r="O289" s="3" t="s">
        <v>867</v>
      </c>
    </row>
    <row r="290" spans="1:15" ht="15.75" x14ac:dyDescent="0.25">
      <c r="A290" t="str">
        <f t="shared" si="4"/>
        <v>LAU2-L079-E-V2</v>
      </c>
      <c r="D290" s="2" t="s">
        <v>381</v>
      </c>
      <c r="E290" s="4" t="s">
        <v>382</v>
      </c>
      <c r="F290" s="4" t="s">
        <v>489</v>
      </c>
      <c r="G290" t="s">
        <v>1235</v>
      </c>
      <c r="H290" s="4" t="s">
        <v>857</v>
      </c>
      <c r="I290" s="4" t="s">
        <v>855</v>
      </c>
      <c r="J290" s="4">
        <v>1</v>
      </c>
      <c r="K290" s="4">
        <v>2</v>
      </c>
      <c r="L290" s="4" t="s">
        <v>864</v>
      </c>
      <c r="M290" s="5" t="s">
        <v>865</v>
      </c>
      <c r="N290" s="4" t="s">
        <v>870</v>
      </c>
      <c r="O290" s="3" t="s">
        <v>867</v>
      </c>
    </row>
    <row r="291" spans="1:15" ht="15.75" x14ac:dyDescent="0.25">
      <c r="A291" t="str">
        <f t="shared" si="4"/>
        <v>LAU2-L033-E-V5</v>
      </c>
      <c r="D291" s="2" t="s">
        <v>107</v>
      </c>
      <c r="E291" s="4" t="s">
        <v>108</v>
      </c>
      <c r="F291" s="4" t="s">
        <v>490</v>
      </c>
      <c r="G291" t="s">
        <v>1236</v>
      </c>
      <c r="H291" s="4" t="s">
        <v>859</v>
      </c>
      <c r="I291" s="4" t="s">
        <v>855</v>
      </c>
      <c r="J291" s="4">
        <v>2</v>
      </c>
      <c r="K291" s="4">
        <v>5</v>
      </c>
      <c r="L291" s="4" t="s">
        <v>864</v>
      </c>
      <c r="M291" s="5" t="s">
        <v>865</v>
      </c>
      <c r="N291" s="4" t="s">
        <v>870</v>
      </c>
      <c r="O291" s="3" t="s">
        <v>867</v>
      </c>
    </row>
    <row r="292" spans="1:15" ht="15.75" x14ac:dyDescent="0.25">
      <c r="A292" t="str">
        <f t="shared" si="4"/>
        <v>LAU2-L090-E-V1</v>
      </c>
      <c r="D292" s="2" t="s">
        <v>491</v>
      </c>
      <c r="E292" s="4" t="s">
        <v>492</v>
      </c>
      <c r="F292" s="4" t="s">
        <v>493</v>
      </c>
      <c r="G292" t="s">
        <v>1237</v>
      </c>
      <c r="H292" s="4" t="s">
        <v>861</v>
      </c>
      <c r="I292" s="4" t="s">
        <v>855</v>
      </c>
      <c r="J292" s="4">
        <v>1</v>
      </c>
      <c r="K292" s="4">
        <v>1</v>
      </c>
      <c r="L292" s="4" t="s">
        <v>864</v>
      </c>
      <c r="M292" s="5" t="s">
        <v>865</v>
      </c>
      <c r="N292" s="4" t="s">
        <v>866</v>
      </c>
      <c r="O292" s="3" t="s">
        <v>867</v>
      </c>
    </row>
    <row r="293" spans="1:15" ht="15.75" x14ac:dyDescent="0.25">
      <c r="A293" t="str">
        <f t="shared" si="4"/>
        <v>LAU2-L086-E-V5</v>
      </c>
      <c r="D293" s="2" t="s">
        <v>165</v>
      </c>
      <c r="E293" s="4" t="s">
        <v>166</v>
      </c>
      <c r="F293" s="4" t="s">
        <v>494</v>
      </c>
      <c r="G293" t="s">
        <v>1238</v>
      </c>
      <c r="H293" s="4" t="s">
        <v>861</v>
      </c>
      <c r="I293" s="4" t="s">
        <v>855</v>
      </c>
      <c r="J293" s="4">
        <v>2</v>
      </c>
      <c r="K293" s="4">
        <v>5</v>
      </c>
      <c r="L293" s="4" t="s">
        <v>864</v>
      </c>
      <c r="M293" s="5" t="s">
        <v>865</v>
      </c>
      <c r="N293" s="4" t="s">
        <v>870</v>
      </c>
      <c r="O293" s="3" t="s">
        <v>867</v>
      </c>
    </row>
    <row r="294" spans="1:15" ht="15.75" x14ac:dyDescent="0.25">
      <c r="A294" t="str">
        <f t="shared" si="4"/>
        <v>LAU2-L025-E-V4</v>
      </c>
      <c r="D294" s="2" t="s">
        <v>120</v>
      </c>
      <c r="E294" s="4" t="s">
        <v>121</v>
      </c>
      <c r="F294" s="4" t="s">
        <v>495</v>
      </c>
      <c r="G294" t="s">
        <v>1239</v>
      </c>
      <c r="H294" s="4" t="s">
        <v>861</v>
      </c>
      <c r="I294" s="4" t="s">
        <v>855</v>
      </c>
      <c r="J294" s="4">
        <v>2</v>
      </c>
      <c r="K294" s="4">
        <v>4</v>
      </c>
      <c r="L294" s="4" t="s">
        <v>864</v>
      </c>
      <c r="M294" s="5" t="s">
        <v>865</v>
      </c>
      <c r="N294" s="4" t="s">
        <v>870</v>
      </c>
      <c r="O294" s="3" t="s">
        <v>893</v>
      </c>
    </row>
    <row r="295" spans="1:15" ht="15.75" x14ac:dyDescent="0.25">
      <c r="A295" t="str">
        <f t="shared" si="4"/>
        <v>LAU2-L082-E-V2</v>
      </c>
      <c r="D295" s="2" t="s">
        <v>417</v>
      </c>
      <c r="E295" s="4" t="s">
        <v>418</v>
      </c>
      <c r="F295" s="4" t="s">
        <v>496</v>
      </c>
      <c r="G295" t="s">
        <v>1240</v>
      </c>
      <c r="H295" s="4" t="s">
        <v>862</v>
      </c>
      <c r="I295" s="4" t="s">
        <v>855</v>
      </c>
      <c r="J295" s="4">
        <v>1</v>
      </c>
      <c r="K295" s="4">
        <v>2</v>
      </c>
      <c r="L295" s="4" t="s">
        <v>864</v>
      </c>
      <c r="M295" s="5" t="s">
        <v>865</v>
      </c>
      <c r="N295" s="4" t="s">
        <v>870</v>
      </c>
      <c r="O295" s="3" t="s">
        <v>867</v>
      </c>
    </row>
    <row r="296" spans="1:15" ht="15.75" x14ac:dyDescent="0.25">
      <c r="A296" t="str">
        <f t="shared" si="4"/>
        <v>LAU2-L092-E-V1</v>
      </c>
      <c r="D296" s="2" t="s">
        <v>497</v>
      </c>
      <c r="E296" s="4" t="s">
        <v>498</v>
      </c>
      <c r="F296" s="4" t="s">
        <v>499</v>
      </c>
      <c r="G296" t="s">
        <v>1241</v>
      </c>
      <c r="H296" s="4" t="s">
        <v>862</v>
      </c>
      <c r="I296" s="4" t="s">
        <v>855</v>
      </c>
      <c r="J296" s="4">
        <v>1</v>
      </c>
      <c r="K296" s="4">
        <v>1</v>
      </c>
      <c r="L296" s="4" t="s">
        <v>864</v>
      </c>
      <c r="M296" s="5" t="s">
        <v>865</v>
      </c>
      <c r="N296" s="4" t="s">
        <v>866</v>
      </c>
      <c r="O296" s="3" t="s">
        <v>876</v>
      </c>
    </row>
    <row r="297" spans="1:15" ht="15.75" x14ac:dyDescent="0.25">
      <c r="A297" t="str">
        <f t="shared" si="4"/>
        <v>LAU2-L029-E-V4</v>
      </c>
      <c r="D297" s="2" t="s">
        <v>127</v>
      </c>
      <c r="E297" s="4" t="s">
        <v>128</v>
      </c>
      <c r="F297" s="4" t="s">
        <v>500</v>
      </c>
      <c r="G297" t="s">
        <v>1242</v>
      </c>
      <c r="H297" s="4" t="s">
        <v>862</v>
      </c>
      <c r="I297" s="4" t="s">
        <v>855</v>
      </c>
      <c r="J297" s="4">
        <v>2</v>
      </c>
      <c r="K297" s="4">
        <v>4</v>
      </c>
      <c r="L297" s="4" t="s">
        <v>864</v>
      </c>
      <c r="M297" s="5" t="s">
        <v>865</v>
      </c>
      <c r="N297" s="4" t="s">
        <v>870</v>
      </c>
      <c r="O297" s="3" t="s">
        <v>867</v>
      </c>
    </row>
    <row r="298" spans="1:15" ht="15.75" x14ac:dyDescent="0.25">
      <c r="A298" t="str">
        <f t="shared" si="4"/>
        <v>LAU2-L020-E-V5</v>
      </c>
      <c r="D298" s="2" t="s">
        <v>81</v>
      </c>
      <c r="E298" s="4" t="s">
        <v>82</v>
      </c>
      <c r="F298" s="4" t="s">
        <v>501</v>
      </c>
      <c r="G298" t="s">
        <v>1243</v>
      </c>
      <c r="H298" s="4" t="s">
        <v>862</v>
      </c>
      <c r="I298" s="4" t="s">
        <v>855</v>
      </c>
      <c r="J298" s="4">
        <v>2</v>
      </c>
      <c r="K298" s="4">
        <v>5</v>
      </c>
      <c r="L298" s="4" t="s">
        <v>864</v>
      </c>
      <c r="M298" s="5" t="s">
        <v>865</v>
      </c>
      <c r="N298" s="4" t="s">
        <v>870</v>
      </c>
      <c r="O298" s="3" t="s">
        <v>897</v>
      </c>
    </row>
    <row r="299" spans="1:15" ht="15.75" x14ac:dyDescent="0.25">
      <c r="A299" t="str">
        <f t="shared" si="4"/>
        <v>LAU2-L012-E-V4</v>
      </c>
      <c r="D299" s="2" t="s">
        <v>55</v>
      </c>
      <c r="E299" s="4" t="s">
        <v>56</v>
      </c>
      <c r="F299" s="4" t="s">
        <v>502</v>
      </c>
      <c r="G299" t="s">
        <v>1244</v>
      </c>
      <c r="H299" s="4" t="s">
        <v>862</v>
      </c>
      <c r="I299" s="4" t="s">
        <v>855</v>
      </c>
      <c r="J299" s="4">
        <v>2</v>
      </c>
      <c r="K299" s="4">
        <v>4</v>
      </c>
      <c r="L299" s="4" t="s">
        <v>864</v>
      </c>
      <c r="M299" s="5" t="s">
        <v>865</v>
      </c>
      <c r="N299" s="4" t="s">
        <v>870</v>
      </c>
      <c r="O299" s="3" t="s">
        <v>867</v>
      </c>
    </row>
    <row r="300" spans="1:15" ht="15.75" x14ac:dyDescent="0.25">
      <c r="A300" t="str">
        <f t="shared" si="4"/>
        <v>LAU2-L084-E-V2</v>
      </c>
      <c r="D300" s="2" t="s">
        <v>412</v>
      </c>
      <c r="E300" s="4" t="s">
        <v>413</v>
      </c>
      <c r="F300" s="4" t="s">
        <v>503</v>
      </c>
      <c r="G300" t="s">
        <v>1245</v>
      </c>
      <c r="H300" s="4" t="s">
        <v>862</v>
      </c>
      <c r="I300" s="4" t="s">
        <v>855</v>
      </c>
      <c r="J300" s="4">
        <v>1</v>
      </c>
      <c r="K300" s="4">
        <v>2</v>
      </c>
      <c r="L300" s="4" t="s">
        <v>864</v>
      </c>
      <c r="M300" s="5" t="s">
        <v>865</v>
      </c>
      <c r="N300" s="4" t="s">
        <v>870</v>
      </c>
      <c r="O300" s="3" t="s">
        <v>867</v>
      </c>
    </row>
    <row r="301" spans="1:15" ht="15.75" x14ac:dyDescent="0.25">
      <c r="A301" t="str">
        <f t="shared" si="4"/>
        <v>LAU2-L087-E-V5</v>
      </c>
      <c r="D301" s="2" t="s">
        <v>323</v>
      </c>
      <c r="E301" s="4" t="s">
        <v>324</v>
      </c>
      <c r="F301" s="4" t="s">
        <v>504</v>
      </c>
      <c r="G301" t="s">
        <v>1246</v>
      </c>
      <c r="H301" s="4" t="s">
        <v>862</v>
      </c>
      <c r="I301" s="4" t="s">
        <v>855</v>
      </c>
      <c r="J301" s="4">
        <v>2</v>
      </c>
      <c r="K301" s="4">
        <v>5</v>
      </c>
      <c r="L301" s="4" t="s">
        <v>864</v>
      </c>
      <c r="M301" s="5" t="s">
        <v>865</v>
      </c>
      <c r="N301" s="4" t="s">
        <v>870</v>
      </c>
      <c r="O301" s="3" t="s">
        <v>867</v>
      </c>
    </row>
    <row r="302" spans="1:15" ht="15.75" x14ac:dyDescent="0.25">
      <c r="A302" t="str">
        <f t="shared" si="4"/>
        <v>LAU2-L018-E-V5</v>
      </c>
      <c r="D302" s="2" t="s">
        <v>77</v>
      </c>
      <c r="E302" s="4" t="s">
        <v>78</v>
      </c>
      <c r="F302" s="4" t="s">
        <v>505</v>
      </c>
      <c r="G302" t="s">
        <v>1247</v>
      </c>
      <c r="H302" s="4" t="s">
        <v>859</v>
      </c>
      <c r="I302" s="4" t="s">
        <v>855</v>
      </c>
      <c r="J302" s="4">
        <v>2</v>
      </c>
      <c r="K302" s="4">
        <v>5</v>
      </c>
      <c r="L302" s="4" t="s">
        <v>864</v>
      </c>
      <c r="M302" s="5" t="s">
        <v>865</v>
      </c>
      <c r="N302" s="4" t="s">
        <v>870</v>
      </c>
      <c r="O302" s="3" t="s">
        <v>867</v>
      </c>
    </row>
    <row r="303" spans="1:15" ht="15.75" x14ac:dyDescent="0.25">
      <c r="A303" t="str">
        <f t="shared" si="4"/>
        <v>LAU2-L069-E-V3</v>
      </c>
      <c r="D303" s="2" t="s">
        <v>355</v>
      </c>
      <c r="E303" s="4" t="s">
        <v>356</v>
      </c>
      <c r="F303" s="4" t="s">
        <v>506</v>
      </c>
      <c r="G303" t="s">
        <v>1248</v>
      </c>
      <c r="H303" s="4" t="s">
        <v>863</v>
      </c>
      <c r="I303" s="4" t="s">
        <v>855</v>
      </c>
      <c r="J303" s="4">
        <v>1</v>
      </c>
      <c r="K303" s="4">
        <v>3</v>
      </c>
      <c r="L303" s="4" t="s">
        <v>864</v>
      </c>
      <c r="M303" s="5" t="s">
        <v>865</v>
      </c>
      <c r="N303" s="4" t="s">
        <v>870</v>
      </c>
      <c r="O303" s="3" t="s">
        <v>906</v>
      </c>
    </row>
    <row r="304" spans="1:15" ht="15.75" x14ac:dyDescent="0.25">
      <c r="A304" t="str">
        <f t="shared" si="4"/>
        <v>LAU2-L085-E-V2</v>
      </c>
      <c r="D304" s="2" t="s">
        <v>423</v>
      </c>
      <c r="E304" s="4" t="s">
        <v>424</v>
      </c>
      <c r="F304" s="4" t="s">
        <v>507</v>
      </c>
      <c r="G304" t="s">
        <v>1249</v>
      </c>
      <c r="H304" s="4" t="s">
        <v>863</v>
      </c>
      <c r="I304" s="4" t="s">
        <v>855</v>
      </c>
      <c r="J304" s="4">
        <v>1</v>
      </c>
      <c r="K304" s="4">
        <v>2</v>
      </c>
      <c r="L304" s="4" t="s">
        <v>864</v>
      </c>
      <c r="M304" s="5" t="s">
        <v>865</v>
      </c>
      <c r="N304" s="4" t="s">
        <v>870</v>
      </c>
      <c r="O304" s="3" t="s">
        <v>867</v>
      </c>
    </row>
    <row r="305" spans="1:15" ht="15.75" x14ac:dyDescent="0.25">
      <c r="A305" t="str">
        <f t="shared" si="4"/>
        <v>LAU2-L093-E-V1</v>
      </c>
      <c r="D305" s="2" t="s">
        <v>508</v>
      </c>
      <c r="E305" s="4" t="s">
        <v>509</v>
      </c>
      <c r="F305" s="4" t="s">
        <v>510</v>
      </c>
      <c r="G305" t="s">
        <v>1250</v>
      </c>
      <c r="H305" s="4" t="s">
        <v>863</v>
      </c>
      <c r="I305" s="4" t="s">
        <v>855</v>
      </c>
      <c r="J305" s="4">
        <v>1</v>
      </c>
      <c r="K305" s="4">
        <v>1</v>
      </c>
      <c r="L305" s="4" t="s">
        <v>864</v>
      </c>
      <c r="M305" s="5" t="s">
        <v>865</v>
      </c>
      <c r="N305" s="4" t="s">
        <v>866</v>
      </c>
      <c r="O305" s="3" t="s">
        <v>876</v>
      </c>
    </row>
    <row r="306" spans="1:15" ht="15.75" x14ac:dyDescent="0.25">
      <c r="A306" t="str">
        <f t="shared" si="4"/>
        <v>LAU2-L075-E-V2</v>
      </c>
      <c r="D306" s="2" t="s">
        <v>390</v>
      </c>
      <c r="E306" s="4" t="s">
        <v>391</v>
      </c>
      <c r="F306" s="4" t="s">
        <v>511</v>
      </c>
      <c r="G306" t="s">
        <v>1251</v>
      </c>
      <c r="H306" s="4" t="s">
        <v>863</v>
      </c>
      <c r="I306" s="4" t="s">
        <v>855</v>
      </c>
      <c r="J306" s="4">
        <v>1</v>
      </c>
      <c r="K306" s="4">
        <v>2</v>
      </c>
      <c r="L306" s="4" t="s">
        <v>864</v>
      </c>
      <c r="M306" s="5" t="s">
        <v>865</v>
      </c>
      <c r="N306" s="4" t="s">
        <v>870</v>
      </c>
      <c r="O306" s="3" t="s">
        <v>867</v>
      </c>
    </row>
    <row r="307" spans="1:15" ht="15.75" x14ac:dyDescent="0.25">
      <c r="A307" t="str">
        <f t="shared" si="4"/>
        <v>LAU2-L046-E-V4</v>
      </c>
      <c r="D307" s="2" t="s">
        <v>180</v>
      </c>
      <c r="E307" s="4" t="s">
        <v>181</v>
      </c>
      <c r="F307" s="4" t="s">
        <v>512</v>
      </c>
      <c r="G307" t="s">
        <v>1252</v>
      </c>
      <c r="H307" s="4" t="s">
        <v>854</v>
      </c>
      <c r="I307" s="4" t="s">
        <v>855</v>
      </c>
      <c r="J307" s="4">
        <v>2</v>
      </c>
      <c r="K307" s="4">
        <v>4</v>
      </c>
      <c r="L307" s="4" t="s">
        <v>864</v>
      </c>
      <c r="M307" s="5" t="s">
        <v>865</v>
      </c>
      <c r="N307" s="4" t="s">
        <v>870</v>
      </c>
      <c r="O307" s="3" t="s">
        <v>867</v>
      </c>
    </row>
    <row r="308" spans="1:15" ht="15.75" x14ac:dyDescent="0.25">
      <c r="A308" t="str">
        <f t="shared" si="4"/>
        <v>LAU2-L036-E-V4</v>
      </c>
      <c r="D308" s="2" t="s">
        <v>155</v>
      </c>
      <c r="E308" s="4" t="s">
        <v>156</v>
      </c>
      <c r="F308" s="4" t="s">
        <v>513</v>
      </c>
      <c r="G308" t="s">
        <v>1253</v>
      </c>
      <c r="H308" s="4" t="s">
        <v>858</v>
      </c>
      <c r="I308" s="4" t="s">
        <v>855</v>
      </c>
      <c r="J308" s="4">
        <v>2</v>
      </c>
      <c r="K308" s="4">
        <v>4</v>
      </c>
      <c r="L308" s="4" t="s">
        <v>864</v>
      </c>
      <c r="M308" s="5" t="s">
        <v>865</v>
      </c>
      <c r="N308" s="4" t="s">
        <v>870</v>
      </c>
      <c r="O308" s="3" t="s">
        <v>897</v>
      </c>
    </row>
    <row r="309" spans="1:15" ht="15.75" x14ac:dyDescent="0.25">
      <c r="A309" t="str">
        <f t="shared" si="4"/>
        <v>LAU2-L080-E-V2</v>
      </c>
      <c r="D309" s="2">
        <v>836338</v>
      </c>
      <c r="E309" s="4" t="s">
        <v>420</v>
      </c>
      <c r="F309" s="4" t="s">
        <v>514</v>
      </c>
      <c r="G309" t="s">
        <v>1254</v>
      </c>
      <c r="H309" s="4" t="s">
        <v>858</v>
      </c>
      <c r="I309" s="4" t="s">
        <v>855</v>
      </c>
      <c r="J309" s="4">
        <v>1</v>
      </c>
      <c r="K309" s="4">
        <v>2</v>
      </c>
      <c r="L309" s="4" t="s">
        <v>864</v>
      </c>
      <c r="M309" s="5" t="s">
        <v>865</v>
      </c>
      <c r="N309" s="4" t="s">
        <v>870</v>
      </c>
      <c r="O309" s="3" t="s">
        <v>867</v>
      </c>
    </row>
    <row r="310" spans="1:15" ht="15.75" x14ac:dyDescent="0.25">
      <c r="A310" t="str">
        <f t="shared" si="4"/>
        <v>LAU2-L113-E-V1</v>
      </c>
      <c r="D310" s="2" t="s">
        <v>515</v>
      </c>
      <c r="E310" s="4" t="s">
        <v>516</v>
      </c>
      <c r="F310" s="4" t="s">
        <v>517</v>
      </c>
      <c r="G310" t="s">
        <v>1255</v>
      </c>
      <c r="H310" s="4" t="s">
        <v>858</v>
      </c>
      <c r="I310" s="4" t="s">
        <v>855</v>
      </c>
      <c r="J310" s="4">
        <v>1</v>
      </c>
      <c r="K310" s="4">
        <v>1</v>
      </c>
      <c r="L310" s="4" t="s">
        <v>864</v>
      </c>
      <c r="M310" s="5" t="s">
        <v>865</v>
      </c>
      <c r="N310" s="4" t="s">
        <v>866</v>
      </c>
      <c r="O310" s="3" t="s">
        <v>867</v>
      </c>
    </row>
    <row r="311" spans="1:15" ht="15.75" x14ac:dyDescent="0.25">
      <c r="A311" t="str">
        <f t="shared" si="4"/>
        <v>LAU2-L070-E-V3</v>
      </c>
      <c r="D311" s="2" t="s">
        <v>341</v>
      </c>
      <c r="E311" s="4" t="s">
        <v>342</v>
      </c>
      <c r="F311" s="4" t="s">
        <v>518</v>
      </c>
      <c r="G311" t="s">
        <v>1256</v>
      </c>
      <c r="H311" s="4" t="s">
        <v>858</v>
      </c>
      <c r="I311" s="4" t="s">
        <v>855</v>
      </c>
      <c r="J311" s="4">
        <v>1</v>
      </c>
      <c r="K311" s="4">
        <v>3</v>
      </c>
      <c r="L311" s="4" t="s">
        <v>864</v>
      </c>
      <c r="M311" s="5" t="s">
        <v>865</v>
      </c>
      <c r="N311" s="4" t="s">
        <v>870</v>
      </c>
      <c r="O311" s="3" t="s">
        <v>867</v>
      </c>
    </row>
    <row r="312" spans="1:15" ht="15.75" x14ac:dyDescent="0.25">
      <c r="A312" t="str">
        <f t="shared" si="4"/>
        <v>LAU2-L071-E-V3</v>
      </c>
      <c r="D312" s="2" t="s">
        <v>332</v>
      </c>
      <c r="E312" s="4" t="s">
        <v>333</v>
      </c>
      <c r="F312" s="4" t="s">
        <v>519</v>
      </c>
      <c r="G312" t="s">
        <v>1257</v>
      </c>
      <c r="H312" s="4" t="s">
        <v>863</v>
      </c>
      <c r="I312" s="4" t="s">
        <v>855</v>
      </c>
      <c r="J312" s="4">
        <v>1</v>
      </c>
      <c r="K312" s="4">
        <v>3</v>
      </c>
      <c r="L312" s="4" t="s">
        <v>864</v>
      </c>
      <c r="M312" s="5" t="s">
        <v>865</v>
      </c>
      <c r="N312" s="4" t="s">
        <v>870</v>
      </c>
      <c r="O312" s="3" t="s">
        <v>867</v>
      </c>
    </row>
    <row r="313" spans="1:15" ht="15.75" x14ac:dyDescent="0.25">
      <c r="A313" t="str">
        <f t="shared" si="4"/>
        <v>LAU2-L072-E-V3</v>
      </c>
      <c r="D313" s="2" t="s">
        <v>335</v>
      </c>
      <c r="E313" s="4" t="s">
        <v>336</v>
      </c>
      <c r="F313" s="4" t="s">
        <v>520</v>
      </c>
      <c r="G313" t="s">
        <v>1258</v>
      </c>
      <c r="H313" s="4" t="s">
        <v>863</v>
      </c>
      <c r="I313" s="4" t="s">
        <v>855</v>
      </c>
      <c r="J313" s="4">
        <v>1</v>
      </c>
      <c r="K313" s="4">
        <v>3</v>
      </c>
      <c r="L313" s="4" t="s">
        <v>864</v>
      </c>
      <c r="M313" s="5" t="s">
        <v>865</v>
      </c>
      <c r="N313" s="4" t="s">
        <v>870</v>
      </c>
      <c r="O313" s="3" t="s">
        <v>867</v>
      </c>
    </row>
    <row r="314" spans="1:15" ht="15.75" x14ac:dyDescent="0.25">
      <c r="A314" t="str">
        <f t="shared" si="4"/>
        <v>LAU2-L073-E-V3</v>
      </c>
      <c r="D314" s="2" t="s">
        <v>352</v>
      </c>
      <c r="E314" s="4" t="s">
        <v>353</v>
      </c>
      <c r="F314" s="4" t="s">
        <v>521</v>
      </c>
      <c r="G314" t="s">
        <v>1259</v>
      </c>
      <c r="H314" s="4" t="s">
        <v>863</v>
      </c>
      <c r="I314" s="4" t="s">
        <v>855</v>
      </c>
      <c r="J314" s="4">
        <v>1</v>
      </c>
      <c r="K314" s="4">
        <v>3</v>
      </c>
      <c r="L314" s="4" t="s">
        <v>864</v>
      </c>
      <c r="M314" s="5" t="s">
        <v>865</v>
      </c>
      <c r="N314" s="4" t="s">
        <v>870</v>
      </c>
      <c r="O314" s="3" t="s">
        <v>867</v>
      </c>
    </row>
    <row r="315" spans="1:15" ht="15.75" x14ac:dyDescent="0.25">
      <c r="A315" t="str">
        <f t="shared" si="4"/>
        <v>LAU2-L016-E-V5</v>
      </c>
      <c r="D315" s="2" t="s">
        <v>67</v>
      </c>
      <c r="E315" s="4" t="s">
        <v>68</v>
      </c>
      <c r="F315" s="4" t="s">
        <v>522</v>
      </c>
      <c r="G315" t="s">
        <v>1260</v>
      </c>
      <c r="H315" s="4" t="s">
        <v>858</v>
      </c>
      <c r="I315" s="4" t="s">
        <v>855</v>
      </c>
      <c r="J315" s="4">
        <v>2</v>
      </c>
      <c r="K315" s="4">
        <v>5</v>
      </c>
      <c r="L315" s="4" t="s">
        <v>864</v>
      </c>
      <c r="M315" s="5" t="s">
        <v>865</v>
      </c>
      <c r="N315" s="4" t="s">
        <v>870</v>
      </c>
      <c r="O315" s="3" t="s">
        <v>867</v>
      </c>
    </row>
    <row r="316" spans="1:15" ht="15.75" x14ac:dyDescent="0.25">
      <c r="A316" t="str">
        <f t="shared" si="4"/>
        <v>LAU2-L074-E-V3</v>
      </c>
      <c r="D316" s="2" t="s">
        <v>345</v>
      </c>
      <c r="E316" s="4" t="s">
        <v>346</v>
      </c>
      <c r="F316" s="4" t="s">
        <v>523</v>
      </c>
      <c r="G316" t="s">
        <v>1261</v>
      </c>
      <c r="H316" s="4" t="s">
        <v>858</v>
      </c>
      <c r="I316" s="4" t="s">
        <v>855</v>
      </c>
      <c r="J316" s="4">
        <v>1</v>
      </c>
      <c r="K316" s="4">
        <v>3</v>
      </c>
      <c r="L316" s="4" t="s">
        <v>864</v>
      </c>
      <c r="M316" s="5" t="s">
        <v>865</v>
      </c>
      <c r="N316" s="4" t="s">
        <v>870</v>
      </c>
      <c r="O316" s="3" t="s">
        <v>867</v>
      </c>
    </row>
    <row r="317" spans="1:15" ht="15.75" x14ac:dyDescent="0.25">
      <c r="A317" t="str">
        <f t="shared" si="4"/>
        <v>LAU2-L017-E-V6</v>
      </c>
      <c r="D317" s="2" t="s">
        <v>70</v>
      </c>
      <c r="E317" s="4" t="s">
        <v>71</v>
      </c>
      <c r="F317" s="4" t="s">
        <v>524</v>
      </c>
      <c r="G317" t="s">
        <v>1262</v>
      </c>
      <c r="H317" s="4" t="s">
        <v>858</v>
      </c>
      <c r="I317" s="4" t="s">
        <v>855</v>
      </c>
      <c r="J317" s="4">
        <v>2</v>
      </c>
      <c r="K317" s="4">
        <v>6</v>
      </c>
      <c r="L317" s="4" t="s">
        <v>864</v>
      </c>
      <c r="M317" s="5" t="s">
        <v>865</v>
      </c>
      <c r="N317" s="4" t="s">
        <v>870</v>
      </c>
      <c r="O317" s="3" t="s">
        <v>907</v>
      </c>
    </row>
    <row r="318" spans="1:15" ht="15.75" x14ac:dyDescent="0.25">
      <c r="A318" t="str">
        <f t="shared" si="4"/>
        <v>LAU2-L094-E-V1</v>
      </c>
      <c r="D318" s="2" t="s">
        <v>525</v>
      </c>
      <c r="E318" s="4" t="s">
        <v>526</v>
      </c>
      <c r="F318" s="4" t="s">
        <v>527</v>
      </c>
      <c r="G318" t="s">
        <v>1263</v>
      </c>
      <c r="H318" s="4" t="s">
        <v>863</v>
      </c>
      <c r="I318" s="4" t="s">
        <v>855</v>
      </c>
      <c r="J318" s="4">
        <v>1</v>
      </c>
      <c r="K318" s="4">
        <v>1</v>
      </c>
      <c r="L318" s="4" t="s">
        <v>864</v>
      </c>
      <c r="M318" s="5" t="s">
        <v>865</v>
      </c>
      <c r="N318" s="4" t="s">
        <v>866</v>
      </c>
      <c r="O318" s="3" t="s">
        <v>867</v>
      </c>
    </row>
    <row r="319" spans="1:15" ht="15.75" x14ac:dyDescent="0.25">
      <c r="A319" t="str">
        <f t="shared" si="4"/>
        <v>LAU2-L075-E-V3</v>
      </c>
      <c r="D319" s="2" t="s">
        <v>390</v>
      </c>
      <c r="E319" s="4" t="s">
        <v>391</v>
      </c>
      <c r="F319" s="4" t="s">
        <v>528</v>
      </c>
      <c r="G319" t="s">
        <v>1264</v>
      </c>
      <c r="H319" s="4" t="s">
        <v>863</v>
      </c>
      <c r="I319" s="4" t="s">
        <v>855</v>
      </c>
      <c r="J319" s="4">
        <v>1</v>
      </c>
      <c r="K319" s="4">
        <v>3</v>
      </c>
      <c r="L319" s="4" t="s">
        <v>864</v>
      </c>
      <c r="M319" s="5" t="s">
        <v>865</v>
      </c>
      <c r="N319" s="4" t="s">
        <v>870</v>
      </c>
      <c r="O319" s="3" t="s">
        <v>867</v>
      </c>
    </row>
    <row r="320" spans="1:15" ht="15.75" x14ac:dyDescent="0.25">
      <c r="A320" t="str">
        <f t="shared" si="4"/>
        <v>LAU2-L013-E-V6</v>
      </c>
      <c r="D320" s="2" t="s">
        <v>64</v>
      </c>
      <c r="E320" s="4" t="s">
        <v>65</v>
      </c>
      <c r="F320" s="4" t="s">
        <v>529</v>
      </c>
      <c r="G320" t="s">
        <v>1265</v>
      </c>
      <c r="H320" s="4" t="s">
        <v>863</v>
      </c>
      <c r="I320" s="4" t="s">
        <v>855</v>
      </c>
      <c r="J320" s="4">
        <v>2</v>
      </c>
      <c r="K320" s="4">
        <v>6</v>
      </c>
      <c r="L320" s="4" t="s">
        <v>864</v>
      </c>
      <c r="M320" s="5" t="s">
        <v>865</v>
      </c>
      <c r="N320" s="4" t="s">
        <v>870</v>
      </c>
      <c r="O320" s="3" t="s">
        <v>867</v>
      </c>
    </row>
    <row r="321" spans="1:15" ht="15.75" x14ac:dyDescent="0.25">
      <c r="A321" t="str">
        <f t="shared" si="4"/>
        <v>LAU2-L076-E-V3</v>
      </c>
      <c r="D321" s="2" t="s">
        <v>338</v>
      </c>
      <c r="E321" s="4" t="s">
        <v>339</v>
      </c>
      <c r="F321" s="4" t="s">
        <v>530</v>
      </c>
      <c r="G321" t="s">
        <v>1266</v>
      </c>
      <c r="H321" s="4" t="s">
        <v>863</v>
      </c>
      <c r="I321" s="4" t="s">
        <v>855</v>
      </c>
      <c r="J321" s="4">
        <v>1</v>
      </c>
      <c r="K321" s="4">
        <v>3</v>
      </c>
      <c r="L321" s="4" t="s">
        <v>864</v>
      </c>
      <c r="M321" s="5" t="s">
        <v>865</v>
      </c>
      <c r="N321" s="4" t="s">
        <v>870</v>
      </c>
      <c r="O321" s="3" t="s">
        <v>867</v>
      </c>
    </row>
    <row r="322" spans="1:15" ht="15.75" x14ac:dyDescent="0.25">
      <c r="A322" t="str">
        <f t="shared" si="4"/>
        <v>LAU2-L077-E-V3</v>
      </c>
      <c r="D322" s="2" t="s">
        <v>358</v>
      </c>
      <c r="E322" s="4" t="s">
        <v>359</v>
      </c>
      <c r="F322" s="4" t="s">
        <v>531</v>
      </c>
      <c r="G322" t="s">
        <v>1267</v>
      </c>
      <c r="H322" s="4" t="s">
        <v>863</v>
      </c>
      <c r="I322" s="4" t="s">
        <v>855</v>
      </c>
      <c r="J322" s="4">
        <v>1</v>
      </c>
      <c r="K322" s="4">
        <v>3</v>
      </c>
      <c r="L322" s="4" t="s">
        <v>864</v>
      </c>
      <c r="M322" s="5" t="s">
        <v>865</v>
      </c>
      <c r="N322" s="4" t="s">
        <v>870</v>
      </c>
      <c r="O322" s="3" t="s">
        <v>867</v>
      </c>
    </row>
    <row r="323" spans="1:15" ht="15.75" x14ac:dyDescent="0.25">
      <c r="A323" t="str">
        <f t="shared" ref="A323:A386" si="5">CONCATENATE(E323,"-E","-V",K323)</f>
        <v>LAU2-L003-E-V6</v>
      </c>
      <c r="D323" s="2" t="s">
        <v>23</v>
      </c>
      <c r="E323" s="4" t="s">
        <v>24</v>
      </c>
      <c r="F323" s="4" t="s">
        <v>532</v>
      </c>
      <c r="G323" t="s">
        <v>1268</v>
      </c>
      <c r="H323" s="4" t="s">
        <v>857</v>
      </c>
      <c r="I323" s="4" t="s">
        <v>855</v>
      </c>
      <c r="J323" s="4">
        <v>2</v>
      </c>
      <c r="K323" s="4">
        <v>6</v>
      </c>
      <c r="L323" s="4" t="s">
        <v>864</v>
      </c>
      <c r="M323" s="5" t="s">
        <v>865</v>
      </c>
      <c r="N323" s="4" t="s">
        <v>870</v>
      </c>
      <c r="O323" s="3" t="s">
        <v>867</v>
      </c>
    </row>
    <row r="324" spans="1:15" ht="15.75" x14ac:dyDescent="0.25">
      <c r="A324" t="str">
        <f t="shared" si="5"/>
        <v>LAU2-L023-E-V4</v>
      </c>
      <c r="D324" s="2" t="s">
        <v>95</v>
      </c>
      <c r="E324" s="4" t="s">
        <v>96</v>
      </c>
      <c r="F324" s="4" t="s">
        <v>533</v>
      </c>
      <c r="G324" t="s">
        <v>1269</v>
      </c>
      <c r="H324" s="4" t="s">
        <v>857</v>
      </c>
      <c r="I324" s="4" t="s">
        <v>855</v>
      </c>
      <c r="J324" s="4">
        <v>2</v>
      </c>
      <c r="K324" s="4">
        <v>4</v>
      </c>
      <c r="L324" s="4" t="s">
        <v>864</v>
      </c>
      <c r="M324" s="5" t="s">
        <v>865</v>
      </c>
      <c r="N324" s="4" t="s">
        <v>870</v>
      </c>
      <c r="O324" s="3" t="s">
        <v>908</v>
      </c>
    </row>
    <row r="325" spans="1:15" ht="15.75" x14ac:dyDescent="0.25">
      <c r="A325" t="str">
        <f t="shared" si="5"/>
        <v>LAU2-L088-E-V2</v>
      </c>
      <c r="D325" s="2" t="s">
        <v>401</v>
      </c>
      <c r="E325" s="4" t="s">
        <v>402</v>
      </c>
      <c r="F325" s="4" t="s">
        <v>534</v>
      </c>
      <c r="G325" t="s">
        <v>1270</v>
      </c>
      <c r="H325" s="4" t="s">
        <v>857</v>
      </c>
      <c r="I325" s="4" t="s">
        <v>855</v>
      </c>
      <c r="J325" s="4">
        <v>1</v>
      </c>
      <c r="K325" s="4">
        <v>2</v>
      </c>
      <c r="L325" s="4" t="s">
        <v>864</v>
      </c>
      <c r="M325" s="5" t="s">
        <v>865</v>
      </c>
      <c r="N325" s="4" t="s">
        <v>870</v>
      </c>
      <c r="O325" s="3" t="s">
        <v>867</v>
      </c>
    </row>
    <row r="326" spans="1:15" ht="15.75" x14ac:dyDescent="0.25">
      <c r="A326" t="str">
        <f t="shared" si="5"/>
        <v>LAU2-L081-E-V2</v>
      </c>
      <c r="D326" s="2" t="s">
        <v>429</v>
      </c>
      <c r="E326" s="4" t="s">
        <v>430</v>
      </c>
      <c r="F326" s="4" t="s">
        <v>535</v>
      </c>
      <c r="G326" t="s">
        <v>1271</v>
      </c>
      <c r="H326" s="4" t="s">
        <v>857</v>
      </c>
      <c r="I326" s="4" t="s">
        <v>855</v>
      </c>
      <c r="J326" s="4">
        <v>1</v>
      </c>
      <c r="K326" s="4">
        <v>2</v>
      </c>
      <c r="L326" s="4" t="s">
        <v>864</v>
      </c>
      <c r="M326" s="5" t="s">
        <v>865</v>
      </c>
      <c r="N326" s="4" t="s">
        <v>870</v>
      </c>
      <c r="O326" s="3" t="s">
        <v>867</v>
      </c>
    </row>
    <row r="327" spans="1:15" ht="15.75" x14ac:dyDescent="0.25">
      <c r="A327" t="str">
        <f t="shared" si="5"/>
        <v>LAU2-L078-E-V3</v>
      </c>
      <c r="D327" s="2" t="s">
        <v>378</v>
      </c>
      <c r="E327" s="4" t="s">
        <v>379</v>
      </c>
      <c r="F327" s="4" t="s">
        <v>536</v>
      </c>
      <c r="G327" t="s">
        <v>1272</v>
      </c>
      <c r="H327" s="4" t="s">
        <v>857</v>
      </c>
      <c r="I327" s="4" t="s">
        <v>855</v>
      </c>
      <c r="J327" s="4">
        <v>1</v>
      </c>
      <c r="K327" s="4">
        <v>3</v>
      </c>
      <c r="L327" s="4" t="s">
        <v>864</v>
      </c>
      <c r="M327" s="5" t="s">
        <v>865</v>
      </c>
      <c r="N327" s="4" t="s">
        <v>870</v>
      </c>
      <c r="O327" s="3" t="s">
        <v>904</v>
      </c>
    </row>
    <row r="328" spans="1:15" ht="15.75" x14ac:dyDescent="0.25">
      <c r="A328" t="str">
        <f t="shared" si="5"/>
        <v>LAU2-L079-E-V3</v>
      </c>
      <c r="D328" s="2" t="s">
        <v>381</v>
      </c>
      <c r="E328" s="4" t="s">
        <v>382</v>
      </c>
      <c r="F328" s="4" t="s">
        <v>537</v>
      </c>
      <c r="G328" t="s">
        <v>1273</v>
      </c>
      <c r="H328" s="4" t="s">
        <v>857</v>
      </c>
      <c r="I328" s="4" t="s">
        <v>855</v>
      </c>
      <c r="J328" s="4">
        <v>1</v>
      </c>
      <c r="K328" s="4">
        <v>3</v>
      </c>
      <c r="L328" s="4" t="s">
        <v>864</v>
      </c>
      <c r="M328" s="5" t="s">
        <v>865</v>
      </c>
      <c r="N328" s="4" t="s">
        <v>870</v>
      </c>
      <c r="O328" s="3" t="s">
        <v>867</v>
      </c>
    </row>
    <row r="329" spans="1:15" ht="15.75" x14ac:dyDescent="0.25">
      <c r="A329" t="str">
        <f t="shared" si="5"/>
        <v>LAU2-L004-E-V6</v>
      </c>
      <c r="D329" s="2" t="s">
        <v>20</v>
      </c>
      <c r="E329" s="4" t="s">
        <v>21</v>
      </c>
      <c r="F329" s="4" t="s">
        <v>538</v>
      </c>
      <c r="G329" t="s">
        <v>1274</v>
      </c>
      <c r="H329" s="4" t="s">
        <v>856</v>
      </c>
      <c r="I329" s="4" t="s">
        <v>855</v>
      </c>
      <c r="J329" s="4">
        <v>2</v>
      </c>
      <c r="K329" s="4">
        <v>6</v>
      </c>
      <c r="L329" s="4" t="s">
        <v>864</v>
      </c>
      <c r="M329" s="5" t="s">
        <v>865</v>
      </c>
      <c r="N329" s="4" t="s">
        <v>870</v>
      </c>
      <c r="O329" s="3" t="s">
        <v>867</v>
      </c>
    </row>
    <row r="330" spans="1:15" ht="15.75" x14ac:dyDescent="0.25">
      <c r="A330" t="str">
        <f t="shared" si="5"/>
        <v>LAU2-L008-E-V6</v>
      </c>
      <c r="D330" s="2" t="s">
        <v>52</v>
      </c>
      <c r="E330" s="4" t="s">
        <v>53</v>
      </c>
      <c r="F330" s="4" t="s">
        <v>539</v>
      </c>
      <c r="G330" t="s">
        <v>1275</v>
      </c>
      <c r="H330" s="4" t="s">
        <v>856</v>
      </c>
      <c r="I330" s="4" t="s">
        <v>855</v>
      </c>
      <c r="J330" s="4">
        <v>2</v>
      </c>
      <c r="K330" s="4">
        <v>6</v>
      </c>
      <c r="L330" s="4" t="s">
        <v>864</v>
      </c>
      <c r="M330" s="5" t="s">
        <v>865</v>
      </c>
      <c r="N330" s="4" t="s">
        <v>870</v>
      </c>
      <c r="O330" s="3" t="s">
        <v>867</v>
      </c>
    </row>
    <row r="331" spans="1:15" ht="15.75" x14ac:dyDescent="0.25">
      <c r="A331" t="str">
        <f t="shared" si="5"/>
        <v>LAU2-L027-E-V5</v>
      </c>
      <c r="D331" s="2" t="s">
        <v>113</v>
      </c>
      <c r="E331" s="4" t="s">
        <v>114</v>
      </c>
      <c r="F331" s="4" t="s">
        <v>540</v>
      </c>
      <c r="G331" t="s">
        <v>1276</v>
      </c>
      <c r="H331" s="4" t="s">
        <v>856</v>
      </c>
      <c r="I331" s="4" t="s">
        <v>855</v>
      </c>
      <c r="J331" s="4">
        <v>2</v>
      </c>
      <c r="K331" s="4">
        <v>5</v>
      </c>
      <c r="L331" s="4" t="s">
        <v>864</v>
      </c>
      <c r="M331" s="5" t="s">
        <v>865</v>
      </c>
      <c r="N331" s="4" t="s">
        <v>870</v>
      </c>
      <c r="O331" s="3" t="s">
        <v>867</v>
      </c>
    </row>
    <row r="332" spans="1:15" ht="15.75" x14ac:dyDescent="0.25">
      <c r="A332" t="str">
        <f t="shared" si="5"/>
        <v>LAU2-L028-E-V5</v>
      </c>
      <c r="D332" s="2" t="s">
        <v>110</v>
      </c>
      <c r="E332" s="4" t="s">
        <v>111</v>
      </c>
      <c r="F332" s="4" t="s">
        <v>541</v>
      </c>
      <c r="G332" t="s">
        <v>1277</v>
      </c>
      <c r="H332" s="4" t="s">
        <v>856</v>
      </c>
      <c r="I332" s="4" t="s">
        <v>855</v>
      </c>
      <c r="J332" s="4">
        <v>2</v>
      </c>
      <c r="K332" s="4">
        <v>5</v>
      </c>
      <c r="L332" s="4" t="s">
        <v>864</v>
      </c>
      <c r="M332" s="5" t="s">
        <v>865</v>
      </c>
      <c r="N332" s="4" t="s">
        <v>870</v>
      </c>
      <c r="O332" s="3" t="s">
        <v>867</v>
      </c>
    </row>
    <row r="333" spans="1:15" ht="15.75" x14ac:dyDescent="0.25">
      <c r="A333" t="str">
        <f t="shared" si="5"/>
        <v>LAU2-L107-E-V1</v>
      </c>
      <c r="D333" s="2" t="s">
        <v>542</v>
      </c>
      <c r="E333" s="4" t="s">
        <v>543</v>
      </c>
      <c r="F333" s="4" t="s">
        <v>544</v>
      </c>
      <c r="G333" t="s">
        <v>1278</v>
      </c>
      <c r="H333" s="4" t="s">
        <v>856</v>
      </c>
      <c r="I333" s="4" t="s">
        <v>855</v>
      </c>
      <c r="J333" s="4">
        <v>1</v>
      </c>
      <c r="K333" s="4">
        <v>1</v>
      </c>
      <c r="L333" s="4" t="s">
        <v>864</v>
      </c>
      <c r="M333" s="5" t="s">
        <v>865</v>
      </c>
      <c r="N333" s="4" t="s">
        <v>866</v>
      </c>
      <c r="O333" s="3" t="s">
        <v>867</v>
      </c>
    </row>
    <row r="334" spans="1:15" ht="15.75" x14ac:dyDescent="0.25">
      <c r="A334" t="str">
        <f t="shared" si="5"/>
        <v>LAU2-L007-E-V5</v>
      </c>
      <c r="D334" s="2" t="s">
        <v>45</v>
      </c>
      <c r="E334" s="4" t="s">
        <v>46</v>
      </c>
      <c r="F334" s="4" t="s">
        <v>545</v>
      </c>
      <c r="G334" t="s">
        <v>1279</v>
      </c>
      <c r="H334" s="4" t="s">
        <v>861</v>
      </c>
      <c r="I334" s="4" t="s">
        <v>855</v>
      </c>
      <c r="J334" s="4">
        <v>2</v>
      </c>
      <c r="K334" s="4">
        <v>5</v>
      </c>
      <c r="L334" s="4" t="s">
        <v>864</v>
      </c>
      <c r="M334" s="5" t="s">
        <v>865</v>
      </c>
      <c r="N334" s="4" t="s">
        <v>870</v>
      </c>
      <c r="O334" s="3" t="s">
        <v>867</v>
      </c>
    </row>
    <row r="335" spans="1:15" ht="15.75" x14ac:dyDescent="0.25">
      <c r="A335" t="str">
        <f t="shared" si="5"/>
        <v>LAU2-L038-E-V4</v>
      </c>
      <c r="D335" s="2" t="s">
        <v>160</v>
      </c>
      <c r="E335" s="4" t="s">
        <v>161</v>
      </c>
      <c r="F335" s="4" t="s">
        <v>546</v>
      </c>
      <c r="G335" t="s">
        <v>1280</v>
      </c>
      <c r="H335" s="4" t="s">
        <v>861</v>
      </c>
      <c r="I335" s="4" t="s">
        <v>855</v>
      </c>
      <c r="J335" s="4">
        <v>2</v>
      </c>
      <c r="K335" s="4">
        <v>4</v>
      </c>
      <c r="L335" s="4" t="s">
        <v>864</v>
      </c>
      <c r="M335" s="5" t="s">
        <v>865</v>
      </c>
      <c r="N335" s="4" t="s">
        <v>870</v>
      </c>
      <c r="O335" s="3" t="s">
        <v>909</v>
      </c>
    </row>
    <row r="336" spans="1:15" ht="15.75" x14ac:dyDescent="0.25">
      <c r="A336" t="str">
        <f t="shared" si="5"/>
        <v>LAU2-L009-E-V6</v>
      </c>
      <c r="D336" s="2" t="s">
        <v>29</v>
      </c>
      <c r="E336" s="4" t="s">
        <v>30</v>
      </c>
      <c r="F336" s="4" t="s">
        <v>547</v>
      </c>
      <c r="G336" t="s">
        <v>1281</v>
      </c>
      <c r="H336" s="4" t="s">
        <v>859</v>
      </c>
      <c r="I336" s="4" t="s">
        <v>855</v>
      </c>
      <c r="J336" s="4">
        <v>2</v>
      </c>
      <c r="K336" s="4">
        <v>6</v>
      </c>
      <c r="L336" s="4" t="s">
        <v>864</v>
      </c>
      <c r="M336" s="5" t="s">
        <v>865</v>
      </c>
      <c r="N336" s="4" t="s">
        <v>870</v>
      </c>
      <c r="O336" s="3" t="s">
        <v>867</v>
      </c>
    </row>
    <row r="337" spans="1:15" ht="15.75" x14ac:dyDescent="0.25">
      <c r="A337" t="str">
        <f t="shared" si="5"/>
        <v>LAU2-L011-E-V6</v>
      </c>
      <c r="D337" s="2" t="s">
        <v>32</v>
      </c>
      <c r="E337" s="4" t="s">
        <v>33</v>
      </c>
      <c r="F337" s="4" t="s">
        <v>548</v>
      </c>
      <c r="G337" t="s">
        <v>1282</v>
      </c>
      <c r="H337" s="4" t="s">
        <v>859</v>
      </c>
      <c r="I337" s="4" t="s">
        <v>855</v>
      </c>
      <c r="J337" s="4">
        <v>2</v>
      </c>
      <c r="K337" s="4">
        <v>6</v>
      </c>
      <c r="L337" s="4" t="s">
        <v>864</v>
      </c>
      <c r="M337" s="5" t="s">
        <v>865</v>
      </c>
      <c r="N337" s="4" t="s">
        <v>870</v>
      </c>
      <c r="O337" s="3" t="s">
        <v>867</v>
      </c>
    </row>
    <row r="338" spans="1:15" ht="15.75" x14ac:dyDescent="0.25">
      <c r="A338" t="str">
        <f t="shared" si="5"/>
        <v>LAU2-L021-E-V5</v>
      </c>
      <c r="D338" s="2" t="s">
        <v>101</v>
      </c>
      <c r="E338" s="4" t="s">
        <v>102</v>
      </c>
      <c r="F338" s="4" t="s">
        <v>549</v>
      </c>
      <c r="G338" t="s">
        <v>1283</v>
      </c>
      <c r="H338" s="4" t="s">
        <v>859</v>
      </c>
      <c r="I338" s="4" t="s">
        <v>855</v>
      </c>
      <c r="J338" s="4">
        <v>2</v>
      </c>
      <c r="K338" s="4">
        <v>5</v>
      </c>
      <c r="L338" s="4" t="s">
        <v>864</v>
      </c>
      <c r="M338" s="5" t="s">
        <v>865</v>
      </c>
      <c r="N338" s="4" t="s">
        <v>870</v>
      </c>
      <c r="O338" s="3" t="s">
        <v>867</v>
      </c>
    </row>
    <row r="339" spans="1:15" ht="15.75" x14ac:dyDescent="0.25">
      <c r="A339" t="str">
        <f t="shared" si="5"/>
        <v>LAU2-L091-E-V5</v>
      </c>
      <c r="D339" s="2" t="s">
        <v>298</v>
      </c>
      <c r="E339" s="4" t="s">
        <v>299</v>
      </c>
      <c r="F339" s="4" t="s">
        <v>550</v>
      </c>
      <c r="G339" t="s">
        <v>1284</v>
      </c>
      <c r="H339" s="4" t="s">
        <v>859</v>
      </c>
      <c r="I339" s="4" t="s">
        <v>855</v>
      </c>
      <c r="J339" s="4">
        <v>2</v>
      </c>
      <c r="K339" s="4">
        <v>5</v>
      </c>
      <c r="L339" s="4" t="s">
        <v>864</v>
      </c>
      <c r="M339" s="5" t="s">
        <v>865</v>
      </c>
      <c r="N339" s="4" t="s">
        <v>870</v>
      </c>
      <c r="O339" s="3" t="s">
        <v>867</v>
      </c>
    </row>
    <row r="340" spans="1:15" ht="15.75" x14ac:dyDescent="0.25">
      <c r="A340" t="str">
        <f t="shared" si="5"/>
        <v>LAU2-L015-E-V6</v>
      </c>
      <c r="D340" s="2" t="s">
        <v>74</v>
      </c>
      <c r="E340" s="4" t="s">
        <v>75</v>
      </c>
      <c r="F340" s="4" t="s">
        <v>551</v>
      </c>
      <c r="G340" t="s">
        <v>1285</v>
      </c>
      <c r="H340" s="4" t="s">
        <v>859</v>
      </c>
      <c r="I340" s="4" t="s">
        <v>855</v>
      </c>
      <c r="J340" s="4">
        <v>2</v>
      </c>
      <c r="K340" s="4">
        <v>6</v>
      </c>
      <c r="L340" s="4" t="s">
        <v>864</v>
      </c>
      <c r="M340" s="5" t="s">
        <v>865</v>
      </c>
      <c r="N340" s="4" t="s">
        <v>870</v>
      </c>
      <c r="O340" s="3" t="s">
        <v>867</v>
      </c>
    </row>
    <row r="341" spans="1:15" ht="15.75" x14ac:dyDescent="0.25">
      <c r="A341" t="str">
        <f t="shared" si="5"/>
        <v>LAU2-L010-E-V6</v>
      </c>
      <c r="D341" s="2" t="s">
        <v>35</v>
      </c>
      <c r="E341" s="4" t="s">
        <v>36</v>
      </c>
      <c r="F341" s="4" t="s">
        <v>552</v>
      </c>
      <c r="G341" t="s">
        <v>1286</v>
      </c>
      <c r="H341" s="4" t="s">
        <v>859</v>
      </c>
      <c r="I341" s="4" t="s">
        <v>855</v>
      </c>
      <c r="J341" s="4">
        <v>2</v>
      </c>
      <c r="K341" s="4">
        <v>6</v>
      </c>
      <c r="L341" s="4" t="s">
        <v>864</v>
      </c>
      <c r="M341" s="5" t="s">
        <v>865</v>
      </c>
      <c r="N341" s="4" t="s">
        <v>870</v>
      </c>
      <c r="O341" s="3" t="s">
        <v>867</v>
      </c>
    </row>
    <row r="342" spans="1:15" ht="15.75" x14ac:dyDescent="0.25">
      <c r="A342" t="str">
        <f t="shared" si="5"/>
        <v>LAU2-L054-E-V4</v>
      </c>
      <c r="D342" s="2" t="s">
        <v>202</v>
      </c>
      <c r="E342" s="4" t="s">
        <v>203</v>
      </c>
      <c r="F342" s="4" t="s">
        <v>553</v>
      </c>
      <c r="G342" t="s">
        <v>1287</v>
      </c>
      <c r="H342" s="4" t="s">
        <v>859</v>
      </c>
      <c r="I342" s="4" t="s">
        <v>855</v>
      </c>
      <c r="J342" s="4">
        <v>2</v>
      </c>
      <c r="K342" s="4">
        <v>4</v>
      </c>
      <c r="L342" s="4" t="s">
        <v>864</v>
      </c>
      <c r="M342" s="5" t="s">
        <v>865</v>
      </c>
      <c r="N342" s="4" t="s">
        <v>870</v>
      </c>
      <c r="O342" s="3" t="s">
        <v>867</v>
      </c>
    </row>
    <row r="343" spans="1:15" ht="15.75" x14ac:dyDescent="0.25">
      <c r="A343" t="str">
        <f t="shared" si="5"/>
        <v>LAU2-L024-E-V5</v>
      </c>
      <c r="D343" s="2" t="s">
        <v>87</v>
      </c>
      <c r="E343" s="4" t="s">
        <v>88</v>
      </c>
      <c r="F343" s="4" t="s">
        <v>554</v>
      </c>
      <c r="G343" t="s">
        <v>1288</v>
      </c>
      <c r="H343" s="4" t="s">
        <v>854</v>
      </c>
      <c r="I343" s="4" t="s">
        <v>855</v>
      </c>
      <c r="J343" s="4">
        <v>2</v>
      </c>
      <c r="K343" s="4">
        <v>5</v>
      </c>
      <c r="L343" s="4" t="s">
        <v>864</v>
      </c>
      <c r="M343" s="5" t="s">
        <v>865</v>
      </c>
      <c r="N343" s="4" t="s">
        <v>870</v>
      </c>
      <c r="O343" s="3" t="s">
        <v>867</v>
      </c>
    </row>
    <row r="344" spans="1:15" ht="15.75" x14ac:dyDescent="0.25">
      <c r="A344" t="str">
        <f t="shared" si="5"/>
        <v>LAU2-L045-E-V4</v>
      </c>
      <c r="D344" s="2" t="s">
        <v>183</v>
      </c>
      <c r="E344" s="4" t="s">
        <v>184</v>
      </c>
      <c r="F344" s="4" t="s">
        <v>555</v>
      </c>
      <c r="G344" t="s">
        <v>1289</v>
      </c>
      <c r="H344" s="4" t="s">
        <v>854</v>
      </c>
      <c r="I344" s="4" t="s">
        <v>855</v>
      </c>
      <c r="J344" s="4">
        <v>2</v>
      </c>
      <c r="K344" s="4">
        <v>4</v>
      </c>
      <c r="L344" s="4" t="s">
        <v>864</v>
      </c>
      <c r="M344" s="5" t="s">
        <v>865</v>
      </c>
      <c r="N344" s="4" t="s">
        <v>870</v>
      </c>
      <c r="O344" s="3" t="s">
        <v>910</v>
      </c>
    </row>
    <row r="345" spans="1:15" ht="15.75" x14ac:dyDescent="0.25">
      <c r="A345" t="str">
        <f t="shared" si="5"/>
        <v>LAU2-L030-E-V5</v>
      </c>
      <c r="D345" s="2" t="s">
        <v>132</v>
      </c>
      <c r="E345" s="4" t="s">
        <v>133</v>
      </c>
      <c r="F345" s="4" t="s">
        <v>556</v>
      </c>
      <c r="G345" t="s">
        <v>1290</v>
      </c>
      <c r="H345" s="4" t="s">
        <v>854</v>
      </c>
      <c r="I345" s="4" t="s">
        <v>855</v>
      </c>
      <c r="J345" s="4">
        <v>2</v>
      </c>
      <c r="K345" s="4">
        <v>5</v>
      </c>
      <c r="L345" s="4" t="s">
        <v>864</v>
      </c>
      <c r="M345" s="5" t="s">
        <v>865</v>
      </c>
      <c r="N345" s="4" t="s">
        <v>870</v>
      </c>
      <c r="O345" s="3" t="s">
        <v>867</v>
      </c>
    </row>
    <row r="346" spans="1:15" ht="15.75" x14ac:dyDescent="0.25">
      <c r="A346" t="str">
        <f t="shared" si="5"/>
        <v>LAU2-L114-E-V1</v>
      </c>
      <c r="D346" s="2" t="s">
        <v>557</v>
      </c>
      <c r="E346" s="4" t="s">
        <v>558</v>
      </c>
      <c r="F346" s="4" t="s">
        <v>559</v>
      </c>
      <c r="G346" t="s">
        <v>1291</v>
      </c>
      <c r="H346" s="4" t="s">
        <v>854</v>
      </c>
      <c r="I346" s="4" t="s">
        <v>855</v>
      </c>
      <c r="J346" s="4">
        <v>1</v>
      </c>
      <c r="K346" s="4">
        <v>1</v>
      </c>
      <c r="L346" s="4" t="s">
        <v>864</v>
      </c>
      <c r="M346" s="5" t="s">
        <v>865</v>
      </c>
      <c r="N346" s="4" t="s">
        <v>866</v>
      </c>
      <c r="O346" s="3" t="s">
        <v>911</v>
      </c>
    </row>
    <row r="347" spans="1:15" ht="15.75" x14ac:dyDescent="0.25">
      <c r="A347" t="str">
        <f t="shared" si="5"/>
        <v>LAU2-L035-E-V4</v>
      </c>
      <c r="D347" s="2" t="s">
        <v>135</v>
      </c>
      <c r="E347" s="4" t="s">
        <v>136</v>
      </c>
      <c r="F347" s="4" t="s">
        <v>560</v>
      </c>
      <c r="G347" t="s">
        <v>1292</v>
      </c>
      <c r="H347" s="4" t="s">
        <v>858</v>
      </c>
      <c r="I347" s="4" t="s">
        <v>855</v>
      </c>
      <c r="J347" s="4">
        <v>2</v>
      </c>
      <c r="K347" s="4">
        <v>4</v>
      </c>
      <c r="L347" s="4" t="s">
        <v>864</v>
      </c>
      <c r="M347" s="5" t="s">
        <v>865</v>
      </c>
      <c r="N347" s="4" t="s">
        <v>870</v>
      </c>
      <c r="O347" s="3" t="s">
        <v>912</v>
      </c>
    </row>
    <row r="348" spans="1:15" ht="15.75" x14ac:dyDescent="0.25">
      <c r="A348" t="str">
        <f t="shared" si="5"/>
        <v>LAU2-L039-E-V4</v>
      </c>
      <c r="D348" s="2" t="s">
        <v>152</v>
      </c>
      <c r="E348" s="4" t="s">
        <v>153</v>
      </c>
      <c r="F348" s="4" t="s">
        <v>561</v>
      </c>
      <c r="G348" t="s">
        <v>1293</v>
      </c>
      <c r="H348" s="4" t="s">
        <v>858</v>
      </c>
      <c r="I348" s="4" t="s">
        <v>855</v>
      </c>
      <c r="J348" s="4">
        <v>2</v>
      </c>
      <c r="K348" s="4">
        <v>4</v>
      </c>
      <c r="L348" s="4" t="s">
        <v>864</v>
      </c>
      <c r="M348" s="5" t="s">
        <v>865</v>
      </c>
      <c r="N348" s="4" t="s">
        <v>870</v>
      </c>
      <c r="O348" s="3" t="s">
        <v>867</v>
      </c>
    </row>
    <row r="349" spans="1:15" ht="15.75" x14ac:dyDescent="0.25">
      <c r="A349" t="str">
        <f t="shared" si="5"/>
        <v>LAU2-L080-E-V3</v>
      </c>
      <c r="D349" s="2">
        <v>836338</v>
      </c>
      <c r="E349" s="4" t="s">
        <v>420</v>
      </c>
      <c r="F349" s="4" t="s">
        <v>562</v>
      </c>
      <c r="G349" t="s">
        <v>1294</v>
      </c>
      <c r="H349" s="4" t="s">
        <v>858</v>
      </c>
      <c r="I349" s="4" t="s">
        <v>855</v>
      </c>
      <c r="J349" s="4">
        <v>1</v>
      </c>
      <c r="K349" s="4">
        <v>3</v>
      </c>
      <c r="L349" s="4" t="s">
        <v>864</v>
      </c>
      <c r="M349" s="5" t="s">
        <v>865</v>
      </c>
      <c r="N349" s="4" t="s">
        <v>870</v>
      </c>
      <c r="O349" s="3" t="s">
        <v>867</v>
      </c>
    </row>
    <row r="350" spans="1:15" ht="15.75" x14ac:dyDescent="0.25">
      <c r="A350" t="str">
        <f t="shared" si="5"/>
        <v>LAU2-L036-E-V5</v>
      </c>
      <c r="D350" s="2" t="s">
        <v>155</v>
      </c>
      <c r="E350" s="4" t="s">
        <v>156</v>
      </c>
      <c r="F350" s="4" t="s">
        <v>563</v>
      </c>
      <c r="G350" t="s">
        <v>1295</v>
      </c>
      <c r="H350" s="4" t="s">
        <v>858</v>
      </c>
      <c r="I350" s="4" t="s">
        <v>855</v>
      </c>
      <c r="J350" s="4">
        <v>2</v>
      </c>
      <c r="K350" s="4">
        <v>5</v>
      </c>
      <c r="L350" s="4" t="s">
        <v>864</v>
      </c>
      <c r="M350" s="5" t="s">
        <v>865</v>
      </c>
      <c r="N350" s="4" t="s">
        <v>870</v>
      </c>
      <c r="O350" s="3" t="s">
        <v>881</v>
      </c>
    </row>
    <row r="351" spans="1:15" ht="15.75" x14ac:dyDescent="0.25">
      <c r="A351" t="str">
        <f t="shared" si="5"/>
        <v>LAU2-L041-E-V4</v>
      </c>
      <c r="D351" s="2" t="s">
        <v>171</v>
      </c>
      <c r="E351" s="4" t="s">
        <v>172</v>
      </c>
      <c r="F351" s="4" t="s">
        <v>564</v>
      </c>
      <c r="G351" t="s">
        <v>1296</v>
      </c>
      <c r="H351" s="4" t="s">
        <v>858</v>
      </c>
      <c r="I351" s="4" t="s">
        <v>855</v>
      </c>
      <c r="J351" s="4">
        <v>2</v>
      </c>
      <c r="K351" s="4">
        <v>4</v>
      </c>
      <c r="L351" s="4" t="s">
        <v>864</v>
      </c>
      <c r="M351" s="5" t="s">
        <v>865</v>
      </c>
      <c r="N351" s="4" t="s">
        <v>870</v>
      </c>
      <c r="O351" s="3" t="s">
        <v>867</v>
      </c>
    </row>
    <row r="352" spans="1:15" ht="15.75" x14ac:dyDescent="0.25">
      <c r="A352" t="str">
        <f t="shared" si="5"/>
        <v>LAU2-L095-E-V2</v>
      </c>
      <c r="D352" s="2" t="s">
        <v>474</v>
      </c>
      <c r="E352" s="4" t="s">
        <v>475</v>
      </c>
      <c r="F352" s="4" t="s">
        <v>565</v>
      </c>
      <c r="G352" t="s">
        <v>1297</v>
      </c>
      <c r="H352" s="4" t="s">
        <v>861</v>
      </c>
      <c r="I352" s="4" t="s">
        <v>855</v>
      </c>
      <c r="J352" s="4">
        <v>1</v>
      </c>
      <c r="K352" s="4">
        <v>2</v>
      </c>
      <c r="L352" s="4" t="s">
        <v>864</v>
      </c>
      <c r="M352" s="5" t="s">
        <v>865</v>
      </c>
      <c r="N352" s="4" t="s">
        <v>870</v>
      </c>
      <c r="O352" s="3" t="s">
        <v>867</v>
      </c>
    </row>
    <row r="353" spans="1:15" ht="15.75" x14ac:dyDescent="0.25">
      <c r="A353" t="str">
        <f t="shared" si="5"/>
        <v>LAU2-L106-E-V1</v>
      </c>
      <c r="D353" s="2" t="s">
        <v>566</v>
      </c>
      <c r="E353" s="4" t="s">
        <v>567</v>
      </c>
      <c r="F353" s="4" t="s">
        <v>568</v>
      </c>
      <c r="G353" t="s">
        <v>1298</v>
      </c>
      <c r="H353" s="4" t="s">
        <v>861</v>
      </c>
      <c r="I353" s="4" t="s">
        <v>855</v>
      </c>
      <c r="J353" s="4">
        <v>1</v>
      </c>
      <c r="K353" s="4">
        <v>1</v>
      </c>
      <c r="L353" s="4" t="s">
        <v>864</v>
      </c>
      <c r="M353" s="5" t="s">
        <v>865</v>
      </c>
      <c r="N353" s="4" t="s">
        <v>866</v>
      </c>
      <c r="O353" s="3" t="s">
        <v>867</v>
      </c>
    </row>
    <row r="354" spans="1:15" ht="15.75" x14ac:dyDescent="0.25">
      <c r="A354" t="str">
        <f t="shared" si="5"/>
        <v>LAU2-L086-E-V6</v>
      </c>
      <c r="D354" s="2" t="s">
        <v>165</v>
      </c>
      <c r="E354" s="4" t="s">
        <v>166</v>
      </c>
      <c r="F354" s="4" t="s">
        <v>569</v>
      </c>
      <c r="G354" t="s">
        <v>1299</v>
      </c>
      <c r="H354" s="4" t="s">
        <v>861</v>
      </c>
      <c r="I354" s="4" t="s">
        <v>855</v>
      </c>
      <c r="J354" s="4">
        <v>2</v>
      </c>
      <c r="K354" s="4">
        <v>6</v>
      </c>
      <c r="L354" s="4" t="s">
        <v>864</v>
      </c>
      <c r="M354" s="5" t="s">
        <v>865</v>
      </c>
      <c r="N354" s="4" t="s">
        <v>870</v>
      </c>
      <c r="O354" s="3" t="s">
        <v>867</v>
      </c>
    </row>
    <row r="355" spans="1:15" ht="15.75" x14ac:dyDescent="0.25">
      <c r="A355" t="str">
        <f t="shared" si="5"/>
        <v>LAU2-L006-E-V6</v>
      </c>
      <c r="D355" s="2" t="s">
        <v>48</v>
      </c>
      <c r="E355" s="4" t="s">
        <v>49</v>
      </c>
      <c r="F355" s="4" t="s">
        <v>570</v>
      </c>
      <c r="G355" t="s">
        <v>1300</v>
      </c>
      <c r="H355" s="4" t="s">
        <v>861</v>
      </c>
      <c r="I355" s="4" t="s">
        <v>855</v>
      </c>
      <c r="J355" s="4">
        <v>2</v>
      </c>
      <c r="K355" s="4">
        <v>6</v>
      </c>
      <c r="L355" s="4" t="s">
        <v>864</v>
      </c>
      <c r="M355" s="5" t="s">
        <v>865</v>
      </c>
      <c r="N355" s="4" t="s">
        <v>870</v>
      </c>
      <c r="O355" s="3" t="s">
        <v>867</v>
      </c>
    </row>
    <row r="356" spans="1:15" ht="15.75" x14ac:dyDescent="0.25">
      <c r="A356" t="str">
        <f t="shared" si="5"/>
        <v>LAU2-L097-E-V1</v>
      </c>
      <c r="D356" s="2" t="s">
        <v>571</v>
      </c>
      <c r="E356" s="4" t="s">
        <v>572</v>
      </c>
      <c r="F356" s="4" t="s">
        <v>573</v>
      </c>
      <c r="G356" t="s">
        <v>1301</v>
      </c>
      <c r="H356" s="4" t="s">
        <v>861</v>
      </c>
      <c r="I356" s="4" t="s">
        <v>855</v>
      </c>
      <c r="J356" s="4">
        <v>1</v>
      </c>
      <c r="K356" s="4">
        <v>1</v>
      </c>
      <c r="L356" s="4" t="s">
        <v>864</v>
      </c>
      <c r="M356" s="5" t="s">
        <v>865</v>
      </c>
      <c r="N356" s="4" t="s">
        <v>866</v>
      </c>
      <c r="O356" s="3" t="s">
        <v>867</v>
      </c>
    </row>
    <row r="357" spans="1:15" ht="15.75" x14ac:dyDescent="0.25">
      <c r="A357" t="str">
        <f t="shared" si="5"/>
        <v>LAU2-L025-E-V5</v>
      </c>
      <c r="D357" s="2" t="s">
        <v>120</v>
      </c>
      <c r="E357" s="4" t="s">
        <v>121</v>
      </c>
      <c r="F357" s="4" t="s">
        <v>574</v>
      </c>
      <c r="G357" t="s">
        <v>1302</v>
      </c>
      <c r="H357" s="4" t="s">
        <v>861</v>
      </c>
      <c r="I357" s="4" t="s">
        <v>855</v>
      </c>
      <c r="J357" s="4">
        <v>2</v>
      </c>
      <c r="K357" s="4">
        <v>5</v>
      </c>
      <c r="L357" s="4" t="s">
        <v>864</v>
      </c>
      <c r="M357" s="5" t="s">
        <v>865</v>
      </c>
      <c r="N357" s="4" t="s">
        <v>870</v>
      </c>
      <c r="O357" s="3" t="s">
        <v>867</v>
      </c>
    </row>
    <row r="358" spans="1:15" ht="15.75" x14ac:dyDescent="0.25">
      <c r="A358" t="str">
        <f t="shared" si="5"/>
        <v>LAU2-L096-E-V1</v>
      </c>
      <c r="D358" s="2" t="s">
        <v>575</v>
      </c>
      <c r="E358" s="4" t="s">
        <v>576</v>
      </c>
      <c r="F358" s="4" t="s">
        <v>577</v>
      </c>
      <c r="G358" t="s">
        <v>1303</v>
      </c>
      <c r="H358" s="4" t="s">
        <v>861</v>
      </c>
      <c r="I358" s="4" t="s">
        <v>855</v>
      </c>
      <c r="J358" s="4">
        <v>1</v>
      </c>
      <c r="K358" s="4">
        <v>1</v>
      </c>
      <c r="L358" s="4" t="s">
        <v>864</v>
      </c>
      <c r="M358" s="5" t="s">
        <v>865</v>
      </c>
      <c r="N358" s="4" t="s">
        <v>866</v>
      </c>
      <c r="O358" s="3" t="s">
        <v>867</v>
      </c>
    </row>
    <row r="359" spans="1:15" ht="15.75" x14ac:dyDescent="0.25">
      <c r="A359" t="str">
        <f t="shared" si="5"/>
        <v>LAU2-L090-E-V2</v>
      </c>
      <c r="D359" s="2" t="s">
        <v>491</v>
      </c>
      <c r="E359" s="4" t="s">
        <v>492</v>
      </c>
      <c r="F359" s="4" t="s">
        <v>578</v>
      </c>
      <c r="G359" t="s">
        <v>1304</v>
      </c>
      <c r="H359" s="4" t="s">
        <v>861</v>
      </c>
      <c r="I359" s="4" t="s">
        <v>855</v>
      </c>
      <c r="J359" s="4">
        <v>1</v>
      </c>
      <c r="K359" s="4">
        <v>2</v>
      </c>
      <c r="L359" s="4" t="s">
        <v>864</v>
      </c>
      <c r="M359" s="5" t="s">
        <v>865</v>
      </c>
      <c r="N359" s="4" t="s">
        <v>870</v>
      </c>
      <c r="O359" s="3" t="s">
        <v>867</v>
      </c>
    </row>
    <row r="360" spans="1:15" ht="15.75" x14ac:dyDescent="0.25">
      <c r="A360" t="str">
        <f t="shared" si="5"/>
        <v>LAU2-L037-E-V4</v>
      </c>
      <c r="D360" s="2" t="s">
        <v>145</v>
      </c>
      <c r="E360" s="4" t="s">
        <v>146</v>
      </c>
      <c r="F360" s="4" t="s">
        <v>579</v>
      </c>
      <c r="G360" t="s">
        <v>1305</v>
      </c>
      <c r="H360" s="4" t="s">
        <v>857</v>
      </c>
      <c r="I360" s="4" t="s">
        <v>855</v>
      </c>
      <c r="J360" s="4">
        <v>2</v>
      </c>
      <c r="K360" s="4">
        <v>4</v>
      </c>
      <c r="L360" s="4" t="s">
        <v>864</v>
      </c>
      <c r="M360" s="5" t="s">
        <v>865</v>
      </c>
      <c r="N360" s="4" t="s">
        <v>870</v>
      </c>
      <c r="O360" s="3" t="s">
        <v>867</v>
      </c>
    </row>
    <row r="361" spans="1:15" ht="15.75" x14ac:dyDescent="0.25">
      <c r="A361" t="str">
        <f t="shared" si="5"/>
        <v>LAU2-L049-E-V5</v>
      </c>
      <c r="D361" s="2" t="s">
        <v>212</v>
      </c>
      <c r="E361" s="4" t="s">
        <v>213</v>
      </c>
      <c r="F361" s="4" t="s">
        <v>580</v>
      </c>
      <c r="G361" t="s">
        <v>1306</v>
      </c>
      <c r="H361" s="4" t="s">
        <v>857</v>
      </c>
      <c r="I361" s="4" t="s">
        <v>855</v>
      </c>
      <c r="J361" s="4">
        <v>2</v>
      </c>
      <c r="K361" s="4">
        <v>5</v>
      </c>
      <c r="L361" s="4" t="s">
        <v>864</v>
      </c>
      <c r="M361" s="5" t="s">
        <v>865</v>
      </c>
      <c r="N361" s="4" t="s">
        <v>870</v>
      </c>
      <c r="O361" s="3" t="s">
        <v>867</v>
      </c>
    </row>
    <row r="362" spans="1:15" ht="15.75" x14ac:dyDescent="0.25">
      <c r="A362" t="str">
        <f t="shared" si="5"/>
        <v>LAU2-L081-E-V3</v>
      </c>
      <c r="D362" s="2" t="s">
        <v>429</v>
      </c>
      <c r="E362" s="4" t="s">
        <v>430</v>
      </c>
      <c r="F362" s="4" t="s">
        <v>581</v>
      </c>
      <c r="G362" t="s">
        <v>1307</v>
      </c>
      <c r="H362" s="4" t="s">
        <v>857</v>
      </c>
      <c r="I362" s="4" t="s">
        <v>855</v>
      </c>
      <c r="J362" s="4">
        <v>1</v>
      </c>
      <c r="K362" s="4">
        <v>3</v>
      </c>
      <c r="L362" s="4" t="s">
        <v>864</v>
      </c>
      <c r="M362" s="5" t="s">
        <v>865</v>
      </c>
      <c r="N362" s="4" t="s">
        <v>870</v>
      </c>
      <c r="O362" s="3" t="s">
        <v>867</v>
      </c>
    </row>
    <row r="363" spans="1:15" ht="15.75" x14ac:dyDescent="0.25">
      <c r="A363" t="str">
        <f t="shared" si="5"/>
        <v>LAU2-L051-E-V4</v>
      </c>
      <c r="D363" s="2" t="s">
        <v>218</v>
      </c>
      <c r="E363" s="4" t="s">
        <v>219</v>
      </c>
      <c r="F363" s="4" t="s">
        <v>582</v>
      </c>
      <c r="G363" t="s">
        <v>1308</v>
      </c>
      <c r="H363" s="4" t="s">
        <v>857</v>
      </c>
      <c r="I363" s="4" t="s">
        <v>855</v>
      </c>
      <c r="J363" s="4">
        <v>2</v>
      </c>
      <c r="K363" s="4">
        <v>4</v>
      </c>
      <c r="L363" s="4" t="s">
        <v>864</v>
      </c>
      <c r="M363" s="5" t="s">
        <v>865</v>
      </c>
      <c r="N363" s="4" t="s">
        <v>870</v>
      </c>
      <c r="O363" s="3" t="s">
        <v>867</v>
      </c>
    </row>
    <row r="364" spans="1:15" ht="15.75" x14ac:dyDescent="0.25">
      <c r="A364" t="str">
        <f t="shared" si="5"/>
        <v>LAU2-L048-E-V5</v>
      </c>
      <c r="D364" s="2" t="s">
        <v>215</v>
      </c>
      <c r="E364" s="4" t="s">
        <v>216</v>
      </c>
      <c r="F364" s="4" t="s">
        <v>583</v>
      </c>
      <c r="G364" t="s">
        <v>1309</v>
      </c>
      <c r="H364" s="4" t="s">
        <v>857</v>
      </c>
      <c r="I364" s="4" t="s">
        <v>855</v>
      </c>
      <c r="J364" s="4">
        <v>2</v>
      </c>
      <c r="K364" s="4">
        <v>5</v>
      </c>
      <c r="L364" s="4" t="s">
        <v>864</v>
      </c>
      <c r="M364" s="5" t="s">
        <v>865</v>
      </c>
      <c r="N364" s="4" t="s">
        <v>870</v>
      </c>
      <c r="O364" s="3" t="s">
        <v>867</v>
      </c>
    </row>
    <row r="365" spans="1:15" ht="15.75" x14ac:dyDescent="0.25">
      <c r="A365" t="str">
        <f t="shared" si="5"/>
        <v>LAU2-L020-E-V6</v>
      </c>
      <c r="D365" s="2" t="s">
        <v>81</v>
      </c>
      <c r="E365" s="4" t="s">
        <v>82</v>
      </c>
      <c r="F365" s="4" t="s">
        <v>584</v>
      </c>
      <c r="G365" t="s">
        <v>1310</v>
      </c>
      <c r="H365" s="4" t="s">
        <v>862</v>
      </c>
      <c r="I365" s="4" t="s">
        <v>855</v>
      </c>
      <c r="J365" s="4">
        <v>2</v>
      </c>
      <c r="K365" s="4">
        <v>6</v>
      </c>
      <c r="L365" s="4" t="s">
        <v>864</v>
      </c>
      <c r="M365" s="5" t="s">
        <v>865</v>
      </c>
      <c r="N365" s="4" t="s">
        <v>870</v>
      </c>
      <c r="O365" s="3" t="s">
        <v>867</v>
      </c>
    </row>
    <row r="366" spans="1:15" ht="15.75" x14ac:dyDescent="0.25">
      <c r="A366" t="str">
        <f t="shared" si="5"/>
        <v>LAU2-L092-E-V2</v>
      </c>
      <c r="D366" s="2" t="s">
        <v>497</v>
      </c>
      <c r="E366" s="4" t="s">
        <v>498</v>
      </c>
      <c r="F366" s="4" t="s">
        <v>585</v>
      </c>
      <c r="G366" t="s">
        <v>1311</v>
      </c>
      <c r="H366" s="4" t="s">
        <v>862</v>
      </c>
      <c r="I366" s="4" t="s">
        <v>855</v>
      </c>
      <c r="J366" s="4">
        <v>1</v>
      </c>
      <c r="K366" s="4">
        <v>2</v>
      </c>
      <c r="L366" s="4" t="s">
        <v>864</v>
      </c>
      <c r="M366" s="5" t="s">
        <v>865</v>
      </c>
      <c r="N366" s="4" t="s">
        <v>870</v>
      </c>
      <c r="O366" s="3" t="s">
        <v>867</v>
      </c>
    </row>
    <row r="367" spans="1:15" ht="15.75" x14ac:dyDescent="0.25">
      <c r="A367" t="str">
        <f t="shared" si="5"/>
        <v>LAU2-L082-E-V3</v>
      </c>
      <c r="D367" s="2" t="s">
        <v>417</v>
      </c>
      <c r="E367" s="4" t="s">
        <v>418</v>
      </c>
      <c r="F367" s="4" t="s">
        <v>586</v>
      </c>
      <c r="G367" t="s">
        <v>1312</v>
      </c>
      <c r="H367" s="4" t="s">
        <v>862</v>
      </c>
      <c r="I367" s="4" t="s">
        <v>855</v>
      </c>
      <c r="J367" s="4">
        <v>1</v>
      </c>
      <c r="K367" s="4">
        <v>3</v>
      </c>
      <c r="L367" s="4" t="s">
        <v>864</v>
      </c>
      <c r="M367" s="5" t="s">
        <v>865</v>
      </c>
      <c r="N367" s="4" t="s">
        <v>870</v>
      </c>
      <c r="O367" s="3" t="s">
        <v>867</v>
      </c>
    </row>
    <row r="368" spans="1:15" ht="15.75" x14ac:dyDescent="0.25">
      <c r="A368" t="str">
        <f t="shared" si="5"/>
        <v>LAU2-L012-E-V5</v>
      </c>
      <c r="D368" s="2" t="s">
        <v>55</v>
      </c>
      <c r="E368" s="4" t="s">
        <v>56</v>
      </c>
      <c r="F368" s="4" t="s">
        <v>587</v>
      </c>
      <c r="G368" t="s">
        <v>1313</v>
      </c>
      <c r="H368" s="4" t="s">
        <v>862</v>
      </c>
      <c r="I368" s="4" t="s">
        <v>855</v>
      </c>
      <c r="J368" s="4">
        <v>2</v>
      </c>
      <c r="K368" s="4">
        <v>5</v>
      </c>
      <c r="L368" s="4" t="s">
        <v>864</v>
      </c>
      <c r="M368" s="5" t="s">
        <v>865</v>
      </c>
      <c r="N368" s="4" t="s">
        <v>870</v>
      </c>
      <c r="O368" s="3" t="s">
        <v>867</v>
      </c>
    </row>
    <row r="369" spans="1:15" ht="15.75" x14ac:dyDescent="0.25">
      <c r="A369" t="str">
        <f t="shared" si="5"/>
        <v>LAU2-L029-E-V5</v>
      </c>
      <c r="D369" s="2" t="s">
        <v>127</v>
      </c>
      <c r="E369" s="4" t="s">
        <v>128</v>
      </c>
      <c r="F369" s="4" t="s">
        <v>588</v>
      </c>
      <c r="G369" t="s">
        <v>1314</v>
      </c>
      <c r="H369" s="4" t="s">
        <v>862</v>
      </c>
      <c r="I369" s="4" t="s">
        <v>855</v>
      </c>
      <c r="J369" s="4">
        <v>2</v>
      </c>
      <c r="K369" s="4">
        <v>5</v>
      </c>
      <c r="L369" s="4" t="s">
        <v>864</v>
      </c>
      <c r="M369" s="5" t="s">
        <v>865</v>
      </c>
      <c r="N369" s="4" t="s">
        <v>870</v>
      </c>
      <c r="O369" s="3" t="s">
        <v>867</v>
      </c>
    </row>
    <row r="370" spans="1:15" ht="15.75" x14ac:dyDescent="0.25">
      <c r="A370" t="str">
        <f t="shared" si="5"/>
        <v>LAU2-L083-E-V3</v>
      </c>
      <c r="D370" s="2" t="s">
        <v>394</v>
      </c>
      <c r="E370" s="4" t="s">
        <v>395</v>
      </c>
      <c r="F370" s="4" t="s">
        <v>589</v>
      </c>
      <c r="G370" t="s">
        <v>1315</v>
      </c>
      <c r="H370" s="4" t="s">
        <v>862</v>
      </c>
      <c r="I370" s="4" t="s">
        <v>855</v>
      </c>
      <c r="J370" s="4">
        <v>1</v>
      </c>
      <c r="K370" s="4">
        <v>3</v>
      </c>
      <c r="L370" s="4" t="s">
        <v>864</v>
      </c>
      <c r="M370" s="5" t="s">
        <v>865</v>
      </c>
      <c r="N370" s="4" t="s">
        <v>870</v>
      </c>
      <c r="O370" s="3" t="s">
        <v>867</v>
      </c>
    </row>
    <row r="371" spans="1:15" ht="15.75" x14ac:dyDescent="0.25">
      <c r="A371" t="str">
        <f t="shared" si="5"/>
        <v>LAU2-L056-E-V4</v>
      </c>
      <c r="D371" s="2" t="s">
        <v>246</v>
      </c>
      <c r="E371" s="4" t="s">
        <v>247</v>
      </c>
      <c r="F371" s="4" t="s">
        <v>590</v>
      </c>
      <c r="G371" t="s">
        <v>1316</v>
      </c>
      <c r="H371" s="4" t="s">
        <v>862</v>
      </c>
      <c r="I371" s="4" t="s">
        <v>855</v>
      </c>
      <c r="J371" s="4">
        <v>2</v>
      </c>
      <c r="K371" s="4">
        <v>4</v>
      </c>
      <c r="L371" s="4" t="s">
        <v>864</v>
      </c>
      <c r="M371" s="5" t="s">
        <v>865</v>
      </c>
      <c r="N371" s="4" t="s">
        <v>870</v>
      </c>
      <c r="O371" s="3" t="s">
        <v>867</v>
      </c>
    </row>
    <row r="372" spans="1:15" ht="15.75" x14ac:dyDescent="0.25">
      <c r="A372" t="str">
        <f t="shared" si="5"/>
        <v>LAU2-L087-E-V6</v>
      </c>
      <c r="D372" s="2" t="s">
        <v>323</v>
      </c>
      <c r="E372" s="4" t="s">
        <v>324</v>
      </c>
      <c r="F372" s="4" t="s">
        <v>591</v>
      </c>
      <c r="G372" t="s">
        <v>1317</v>
      </c>
      <c r="H372" s="4" t="s">
        <v>862</v>
      </c>
      <c r="I372" s="4" t="s">
        <v>855</v>
      </c>
      <c r="J372" s="4">
        <v>2</v>
      </c>
      <c r="K372" s="4">
        <v>6</v>
      </c>
      <c r="L372" s="4" t="s">
        <v>864</v>
      </c>
      <c r="M372" s="5" t="s">
        <v>865</v>
      </c>
      <c r="N372" s="4" t="s">
        <v>870</v>
      </c>
      <c r="O372" s="3" t="s">
        <v>867</v>
      </c>
    </row>
    <row r="373" spans="1:15" ht="15.75" x14ac:dyDescent="0.25">
      <c r="A373" t="str">
        <f t="shared" si="5"/>
        <v>LAU2-L084-E-V3</v>
      </c>
      <c r="D373" s="2" t="s">
        <v>412</v>
      </c>
      <c r="E373" s="4" t="s">
        <v>413</v>
      </c>
      <c r="F373" s="4" t="s">
        <v>592</v>
      </c>
      <c r="G373" t="s">
        <v>1318</v>
      </c>
      <c r="H373" s="4" t="s">
        <v>862</v>
      </c>
      <c r="I373" s="4" t="s">
        <v>855</v>
      </c>
      <c r="J373" s="4">
        <v>1</v>
      </c>
      <c r="K373" s="4">
        <v>3</v>
      </c>
      <c r="L373" s="4" t="s">
        <v>864</v>
      </c>
      <c r="M373" s="5" t="s">
        <v>865</v>
      </c>
      <c r="N373" s="4" t="s">
        <v>870</v>
      </c>
      <c r="O373" s="3" t="s">
        <v>867</v>
      </c>
    </row>
    <row r="374" spans="1:15" ht="15.75" x14ac:dyDescent="0.25">
      <c r="A374" t="str">
        <f t="shared" si="5"/>
        <v>LAU2-L094-E-V2</v>
      </c>
      <c r="D374" s="2" t="s">
        <v>525</v>
      </c>
      <c r="E374" s="4" t="s">
        <v>526</v>
      </c>
      <c r="F374" s="4" t="s">
        <v>593</v>
      </c>
      <c r="G374" t="s">
        <v>1319</v>
      </c>
      <c r="H374" s="4" t="s">
        <v>863</v>
      </c>
      <c r="I374" s="4" t="s">
        <v>855</v>
      </c>
      <c r="J374" s="4">
        <v>1</v>
      </c>
      <c r="K374" s="4">
        <v>2</v>
      </c>
      <c r="L374" s="4" t="s">
        <v>864</v>
      </c>
      <c r="M374" s="5" t="s">
        <v>865</v>
      </c>
      <c r="N374" s="4" t="s">
        <v>870</v>
      </c>
      <c r="O374" s="3" t="s">
        <v>867</v>
      </c>
    </row>
    <row r="375" spans="1:15" ht="15.75" x14ac:dyDescent="0.25">
      <c r="A375" t="str">
        <f t="shared" si="5"/>
        <v>LAU2-L093-E-V2</v>
      </c>
      <c r="D375" s="2" t="s">
        <v>508</v>
      </c>
      <c r="E375" s="4" t="s">
        <v>509</v>
      </c>
      <c r="F375" s="4" t="s">
        <v>594</v>
      </c>
      <c r="G375" t="s">
        <v>1320</v>
      </c>
      <c r="H375" s="4" t="s">
        <v>863</v>
      </c>
      <c r="I375" s="4" t="s">
        <v>855</v>
      </c>
      <c r="J375" s="4">
        <v>1</v>
      </c>
      <c r="K375" s="4">
        <v>2</v>
      </c>
      <c r="L375" s="4" t="s">
        <v>864</v>
      </c>
      <c r="M375" s="5" t="s">
        <v>865</v>
      </c>
      <c r="N375" s="4" t="s">
        <v>870</v>
      </c>
      <c r="O375" s="3" t="s">
        <v>867</v>
      </c>
    </row>
    <row r="376" spans="1:15" ht="15.75" x14ac:dyDescent="0.25">
      <c r="A376" t="str">
        <f t="shared" si="5"/>
        <v>LAU2-L044-E-V4</v>
      </c>
      <c r="D376" s="2" t="s">
        <v>224</v>
      </c>
      <c r="E376" s="4" t="s">
        <v>225</v>
      </c>
      <c r="F376" s="4" t="s">
        <v>595</v>
      </c>
      <c r="G376" t="s">
        <v>1321</v>
      </c>
      <c r="H376" s="4" t="s">
        <v>863</v>
      </c>
      <c r="I376" s="4" t="s">
        <v>855</v>
      </c>
      <c r="J376" s="4">
        <v>2</v>
      </c>
      <c r="K376" s="4">
        <v>4</v>
      </c>
      <c r="L376" s="4" t="s">
        <v>864</v>
      </c>
      <c r="M376" s="5" t="s">
        <v>865</v>
      </c>
      <c r="N376" s="4" t="s">
        <v>870</v>
      </c>
      <c r="O376" s="3" t="s">
        <v>867</v>
      </c>
    </row>
    <row r="377" spans="1:15" ht="15.75" x14ac:dyDescent="0.25">
      <c r="A377" t="str">
        <f t="shared" si="5"/>
        <v>LAU2-L085-E-V3</v>
      </c>
      <c r="D377" s="2" t="s">
        <v>423</v>
      </c>
      <c r="E377" s="4" t="s">
        <v>424</v>
      </c>
      <c r="F377" s="4" t="s">
        <v>596</v>
      </c>
      <c r="G377" t="s">
        <v>1322</v>
      </c>
      <c r="H377" s="4" t="s">
        <v>863</v>
      </c>
      <c r="I377" s="4" t="s">
        <v>855</v>
      </c>
      <c r="J377" s="4">
        <v>1</v>
      </c>
      <c r="K377" s="4">
        <v>3</v>
      </c>
      <c r="L377" s="4" t="s">
        <v>864</v>
      </c>
      <c r="M377" s="5" t="s">
        <v>865</v>
      </c>
      <c r="N377" s="4" t="s">
        <v>870</v>
      </c>
      <c r="O377" s="3" t="s">
        <v>867</v>
      </c>
    </row>
    <row r="378" spans="1:15" ht="15.75" x14ac:dyDescent="0.25">
      <c r="A378" t="str">
        <f t="shared" si="5"/>
        <v>LAU2-L033-E-V6</v>
      </c>
      <c r="D378" s="2" t="s">
        <v>107</v>
      </c>
      <c r="E378" s="4" t="s">
        <v>108</v>
      </c>
      <c r="F378" s="4" t="s">
        <v>597</v>
      </c>
      <c r="G378" t="s">
        <v>1323</v>
      </c>
      <c r="H378" s="4" t="s">
        <v>859</v>
      </c>
      <c r="I378" s="4" t="s">
        <v>855</v>
      </c>
      <c r="J378" s="4">
        <v>2</v>
      </c>
      <c r="K378" s="4">
        <v>6</v>
      </c>
      <c r="L378" s="4" t="s">
        <v>864</v>
      </c>
      <c r="M378" s="5" t="s">
        <v>865</v>
      </c>
      <c r="N378" s="4" t="s">
        <v>870</v>
      </c>
      <c r="O378" s="3" t="s">
        <v>867</v>
      </c>
    </row>
    <row r="379" spans="1:15" ht="15.75" x14ac:dyDescent="0.25">
      <c r="A379" t="str">
        <f t="shared" si="5"/>
        <v>LAU2-L031-E-V4</v>
      </c>
      <c r="D379" s="2" t="s">
        <v>142</v>
      </c>
      <c r="E379" s="4" t="s">
        <v>143</v>
      </c>
      <c r="F379" s="4" t="s">
        <v>598</v>
      </c>
      <c r="G379" t="s">
        <v>1324</v>
      </c>
      <c r="H379" s="4" t="s">
        <v>859</v>
      </c>
      <c r="I379" s="4" t="s">
        <v>855</v>
      </c>
      <c r="J379" s="4">
        <v>2</v>
      </c>
      <c r="K379" s="4">
        <v>4</v>
      </c>
      <c r="L379" s="4" t="s">
        <v>864</v>
      </c>
      <c r="M379" s="5" t="s">
        <v>865</v>
      </c>
      <c r="N379" s="4" t="s">
        <v>870</v>
      </c>
      <c r="O379" s="7" t="s">
        <v>910</v>
      </c>
    </row>
    <row r="380" spans="1:15" ht="15.75" x14ac:dyDescent="0.25">
      <c r="A380" t="str">
        <f t="shared" si="5"/>
        <v>LAU2-L032-E-V6</v>
      </c>
      <c r="D380" s="2" t="s">
        <v>139</v>
      </c>
      <c r="E380" s="4" t="s">
        <v>140</v>
      </c>
      <c r="F380" s="4" t="s">
        <v>599</v>
      </c>
      <c r="G380" t="s">
        <v>1325</v>
      </c>
      <c r="H380" s="4" t="s">
        <v>859</v>
      </c>
      <c r="I380" s="4" t="s">
        <v>855</v>
      </c>
      <c r="J380" s="4">
        <v>2</v>
      </c>
      <c r="K380" s="4">
        <v>6</v>
      </c>
      <c r="L380" s="4" t="s">
        <v>864</v>
      </c>
      <c r="M380" s="5" t="s">
        <v>865</v>
      </c>
      <c r="N380" s="4" t="s">
        <v>870</v>
      </c>
      <c r="O380" s="3" t="s">
        <v>867</v>
      </c>
    </row>
    <row r="381" spans="1:15" ht="15.75" x14ac:dyDescent="0.25">
      <c r="A381" t="str">
        <f t="shared" si="5"/>
        <v>LAU2-L034-E-V4</v>
      </c>
      <c r="D381" s="2" t="s">
        <v>104</v>
      </c>
      <c r="E381" s="4" t="s">
        <v>105</v>
      </c>
      <c r="F381" s="4" t="s">
        <v>600</v>
      </c>
      <c r="G381" t="s">
        <v>1326</v>
      </c>
      <c r="H381" s="4" t="s">
        <v>859</v>
      </c>
      <c r="I381" s="4" t="s">
        <v>855</v>
      </c>
      <c r="J381" s="4">
        <v>2</v>
      </c>
      <c r="K381" s="4">
        <v>4</v>
      </c>
      <c r="L381" s="4" t="s">
        <v>864</v>
      </c>
      <c r="M381" s="5" t="s">
        <v>865</v>
      </c>
      <c r="N381" s="4" t="s">
        <v>870</v>
      </c>
      <c r="O381" s="3" t="s">
        <v>867</v>
      </c>
    </row>
    <row r="382" spans="1:15" ht="15.75" x14ac:dyDescent="0.25">
      <c r="A382" t="str">
        <f t="shared" si="5"/>
        <v>LAU2-L088-E-V3</v>
      </c>
      <c r="D382" s="2" t="s">
        <v>401</v>
      </c>
      <c r="E382" s="4" t="s">
        <v>402</v>
      </c>
      <c r="F382" s="4" t="s">
        <v>601</v>
      </c>
      <c r="G382" t="s">
        <v>1327</v>
      </c>
      <c r="H382" s="4" t="s">
        <v>857</v>
      </c>
      <c r="I382" s="4" t="s">
        <v>855</v>
      </c>
      <c r="J382" s="4">
        <v>1</v>
      </c>
      <c r="K382" s="4">
        <v>3</v>
      </c>
      <c r="L382" s="4" t="s">
        <v>864</v>
      </c>
      <c r="M382" s="5" t="s">
        <v>865</v>
      </c>
      <c r="N382" s="4" t="s">
        <v>870</v>
      </c>
      <c r="O382" s="3" t="s">
        <v>913</v>
      </c>
    </row>
    <row r="383" spans="1:15" ht="15.75" x14ac:dyDescent="0.25">
      <c r="A383" t="str">
        <f t="shared" si="5"/>
        <v>LAU2-L023-E-V5</v>
      </c>
      <c r="D383" s="2" t="s">
        <v>95</v>
      </c>
      <c r="E383" s="4" t="s">
        <v>96</v>
      </c>
      <c r="F383" s="4" t="s">
        <v>602</v>
      </c>
      <c r="G383" t="s">
        <v>1328</v>
      </c>
      <c r="H383" s="4" t="s">
        <v>857</v>
      </c>
      <c r="I383" s="4" t="s">
        <v>855</v>
      </c>
      <c r="J383" s="4">
        <v>2</v>
      </c>
      <c r="K383" s="4">
        <v>5</v>
      </c>
      <c r="L383" s="4" t="s">
        <v>864</v>
      </c>
      <c r="M383" s="5" t="s">
        <v>865</v>
      </c>
      <c r="N383" s="4" t="s">
        <v>870</v>
      </c>
      <c r="O383" s="3" t="s">
        <v>867</v>
      </c>
    </row>
    <row r="384" spans="1:15" ht="15.75" x14ac:dyDescent="0.25">
      <c r="A384" t="str">
        <f t="shared" si="5"/>
        <v>LAU2-L016-E-V6</v>
      </c>
      <c r="D384" s="2" t="s">
        <v>67</v>
      </c>
      <c r="E384" s="4" t="s">
        <v>68</v>
      </c>
      <c r="F384" s="4" t="s">
        <v>603</v>
      </c>
      <c r="G384" t="s">
        <v>1329</v>
      </c>
      <c r="H384" s="4" t="s">
        <v>858</v>
      </c>
      <c r="I384" s="4" t="s">
        <v>855</v>
      </c>
      <c r="J384" s="4">
        <v>2</v>
      </c>
      <c r="K384" s="4">
        <v>6</v>
      </c>
      <c r="L384" s="4" t="s">
        <v>864</v>
      </c>
      <c r="M384" s="5" t="s">
        <v>865</v>
      </c>
      <c r="N384" s="4" t="s">
        <v>870</v>
      </c>
      <c r="O384" s="3" t="s">
        <v>867</v>
      </c>
    </row>
    <row r="385" spans="1:15" ht="15.75" x14ac:dyDescent="0.25">
      <c r="A385" t="str">
        <f t="shared" si="5"/>
        <v>LAU2-L042-E-V5</v>
      </c>
      <c r="D385" s="2" t="s">
        <v>177</v>
      </c>
      <c r="E385" s="4" t="s">
        <v>178</v>
      </c>
      <c r="F385" s="4" t="s">
        <v>604</v>
      </c>
      <c r="G385" t="s">
        <v>1330</v>
      </c>
      <c r="H385" s="4" t="s">
        <v>858</v>
      </c>
      <c r="I385" s="4" t="s">
        <v>855</v>
      </c>
      <c r="J385" s="4">
        <v>2</v>
      </c>
      <c r="K385" s="4">
        <v>5</v>
      </c>
      <c r="L385" s="4" t="s">
        <v>864</v>
      </c>
      <c r="M385" s="5" t="s">
        <v>865</v>
      </c>
      <c r="N385" s="4" t="s">
        <v>870</v>
      </c>
      <c r="O385" s="3" t="s">
        <v>914</v>
      </c>
    </row>
    <row r="386" spans="1:15" ht="15.75" x14ac:dyDescent="0.25">
      <c r="A386" t="str">
        <f t="shared" si="5"/>
        <v>LAU2-L005-E-V6</v>
      </c>
      <c r="D386" s="2" t="s">
        <v>39</v>
      </c>
      <c r="E386" s="4" t="s">
        <v>40</v>
      </c>
      <c r="F386" s="4" t="s">
        <v>605</v>
      </c>
      <c r="G386" t="s">
        <v>1331</v>
      </c>
      <c r="H386" s="4" t="s">
        <v>854</v>
      </c>
      <c r="I386" s="4" t="s">
        <v>855</v>
      </c>
      <c r="J386" s="4">
        <v>2</v>
      </c>
      <c r="K386" s="4">
        <v>6</v>
      </c>
      <c r="L386" s="4" t="s">
        <v>864</v>
      </c>
      <c r="M386" s="5" t="s">
        <v>865</v>
      </c>
      <c r="N386" s="4" t="s">
        <v>870</v>
      </c>
      <c r="O386" s="3" t="s">
        <v>867</v>
      </c>
    </row>
    <row r="387" spans="1:15" ht="15.75" x14ac:dyDescent="0.25">
      <c r="A387" t="str">
        <f t="shared" ref="A387:A450" si="6">CONCATENATE(E387,"-E","-V",K387)</f>
        <v>LAU2-L024-E-V6</v>
      </c>
      <c r="D387" s="2" t="s">
        <v>87</v>
      </c>
      <c r="E387" s="4" t="s">
        <v>88</v>
      </c>
      <c r="F387" s="4" t="s">
        <v>606</v>
      </c>
      <c r="G387" t="s">
        <v>1332</v>
      </c>
      <c r="H387" s="4" t="s">
        <v>854</v>
      </c>
      <c r="I387" s="4" t="s">
        <v>855</v>
      </c>
      <c r="J387" s="4">
        <v>2</v>
      </c>
      <c r="K387" s="4">
        <v>6</v>
      </c>
      <c r="L387" s="4" t="s">
        <v>864</v>
      </c>
      <c r="M387" s="5" t="s">
        <v>865</v>
      </c>
      <c r="N387" s="4" t="s">
        <v>870</v>
      </c>
      <c r="O387" s="3" t="s">
        <v>867</v>
      </c>
    </row>
    <row r="388" spans="1:15" ht="15.75" x14ac:dyDescent="0.25">
      <c r="A388" t="str">
        <f t="shared" si="6"/>
        <v>LAU2-L046-E-V5</v>
      </c>
      <c r="D388" s="2" t="s">
        <v>180</v>
      </c>
      <c r="E388" s="4" t="s">
        <v>181</v>
      </c>
      <c r="F388" s="4" t="s">
        <v>607</v>
      </c>
      <c r="G388" t="s">
        <v>1333</v>
      </c>
      <c r="H388" s="4" t="s">
        <v>854</v>
      </c>
      <c r="I388" s="4" t="s">
        <v>855</v>
      </c>
      <c r="J388" s="4">
        <v>2</v>
      </c>
      <c r="K388" s="4">
        <v>5</v>
      </c>
      <c r="L388" s="4" t="s">
        <v>864</v>
      </c>
      <c r="M388" s="5" t="s">
        <v>865</v>
      </c>
      <c r="N388" s="4" t="s">
        <v>870</v>
      </c>
      <c r="O388" s="3" t="s">
        <v>867</v>
      </c>
    </row>
    <row r="389" spans="1:15" ht="15.75" x14ac:dyDescent="0.25">
      <c r="A389" t="str">
        <f t="shared" si="6"/>
        <v>LAU2-L028-E-V6</v>
      </c>
      <c r="D389" s="2" t="s">
        <v>110</v>
      </c>
      <c r="E389" s="4" t="s">
        <v>111</v>
      </c>
      <c r="F389" s="4" t="s">
        <v>608</v>
      </c>
      <c r="G389" t="s">
        <v>1334</v>
      </c>
      <c r="H389" s="4" t="s">
        <v>856</v>
      </c>
      <c r="I389" s="4" t="s">
        <v>855</v>
      </c>
      <c r="J389" s="4">
        <v>2</v>
      </c>
      <c r="K389" s="4">
        <v>6</v>
      </c>
      <c r="L389" s="4" t="s">
        <v>864</v>
      </c>
      <c r="M389" s="5" t="s">
        <v>865</v>
      </c>
      <c r="N389" s="4" t="s">
        <v>870</v>
      </c>
      <c r="O389" s="3" t="s">
        <v>867</v>
      </c>
    </row>
    <row r="390" spans="1:15" ht="15.75" x14ac:dyDescent="0.25">
      <c r="A390" t="str">
        <f t="shared" si="6"/>
        <v>LAU2-L027-E-V6</v>
      </c>
      <c r="D390" s="2" t="s">
        <v>113</v>
      </c>
      <c r="E390" s="4" t="s">
        <v>114</v>
      </c>
      <c r="F390" s="4" t="s">
        <v>609</v>
      </c>
      <c r="G390" t="s">
        <v>1335</v>
      </c>
      <c r="H390" s="4" t="s">
        <v>856</v>
      </c>
      <c r="I390" s="4" t="s">
        <v>855</v>
      </c>
      <c r="J390" s="4">
        <v>2</v>
      </c>
      <c r="K390" s="4">
        <v>6</v>
      </c>
      <c r="L390" s="4" t="s">
        <v>864</v>
      </c>
      <c r="M390" s="5" t="s">
        <v>865</v>
      </c>
      <c r="N390" s="4" t="s">
        <v>870</v>
      </c>
      <c r="O390" s="3" t="s">
        <v>867</v>
      </c>
    </row>
    <row r="391" spans="1:15" ht="15.75" x14ac:dyDescent="0.25">
      <c r="A391" t="str">
        <f t="shared" si="6"/>
        <v>LAU2-L089-E-V3</v>
      </c>
      <c r="D391" s="2" t="s">
        <v>439</v>
      </c>
      <c r="E391" s="4" t="s">
        <v>440</v>
      </c>
      <c r="F391" s="4" t="s">
        <v>610</v>
      </c>
      <c r="G391" t="s">
        <v>1336</v>
      </c>
      <c r="H391" s="4" t="s">
        <v>862</v>
      </c>
      <c r="I391" s="4" t="s">
        <v>855</v>
      </c>
      <c r="J391" s="4">
        <v>1</v>
      </c>
      <c r="K391" s="4">
        <v>3</v>
      </c>
      <c r="L391" s="4" t="s">
        <v>864</v>
      </c>
      <c r="M391" s="5" t="s">
        <v>865</v>
      </c>
      <c r="N391" s="4" t="s">
        <v>870</v>
      </c>
      <c r="O391" s="7" t="s">
        <v>915</v>
      </c>
    </row>
    <row r="392" spans="1:15" ht="15.75" x14ac:dyDescent="0.25">
      <c r="A392" t="str">
        <f t="shared" si="6"/>
        <v>LAU2-L058-E-V4</v>
      </c>
      <c r="D392" s="2" t="s">
        <v>280</v>
      </c>
      <c r="E392" s="4" t="s">
        <v>281</v>
      </c>
      <c r="F392" s="4" t="s">
        <v>611</v>
      </c>
      <c r="G392" t="s">
        <v>1337</v>
      </c>
      <c r="H392" s="4" t="s">
        <v>862</v>
      </c>
      <c r="I392" s="4" t="s">
        <v>855</v>
      </c>
      <c r="J392" s="4">
        <v>2</v>
      </c>
      <c r="K392" s="4">
        <v>4</v>
      </c>
      <c r="L392" s="4" t="s">
        <v>864</v>
      </c>
      <c r="M392" s="5" t="s">
        <v>865</v>
      </c>
      <c r="N392" s="4" t="s">
        <v>870</v>
      </c>
      <c r="O392" s="3" t="s">
        <v>916</v>
      </c>
    </row>
    <row r="393" spans="1:15" ht="15.75" x14ac:dyDescent="0.25">
      <c r="A393" t="str">
        <f t="shared" si="6"/>
        <v>LAU2-L055-E-V4</v>
      </c>
      <c r="D393" s="2" t="s">
        <v>249</v>
      </c>
      <c r="E393" s="4" t="s">
        <v>250</v>
      </c>
      <c r="F393" s="4" t="s">
        <v>612</v>
      </c>
      <c r="G393" t="s">
        <v>1338</v>
      </c>
      <c r="H393" s="4" t="s">
        <v>862</v>
      </c>
      <c r="I393" s="4" t="s">
        <v>855</v>
      </c>
      <c r="J393" s="4">
        <v>2</v>
      </c>
      <c r="K393" s="4">
        <v>4</v>
      </c>
      <c r="L393" s="4" t="s">
        <v>864</v>
      </c>
      <c r="M393" s="5" t="s">
        <v>865</v>
      </c>
      <c r="N393" s="4" t="s">
        <v>870</v>
      </c>
      <c r="O393" s="3" t="s">
        <v>867</v>
      </c>
    </row>
    <row r="394" spans="1:15" ht="15.75" x14ac:dyDescent="0.25">
      <c r="A394" t="str">
        <f t="shared" si="6"/>
        <v>LAU2-L018-E-V6</v>
      </c>
      <c r="D394" s="2" t="s">
        <v>77</v>
      </c>
      <c r="E394" s="4" t="s">
        <v>78</v>
      </c>
      <c r="F394" s="4" t="s">
        <v>613</v>
      </c>
      <c r="G394" t="s">
        <v>1339</v>
      </c>
      <c r="H394" s="4" t="s">
        <v>859</v>
      </c>
      <c r="I394" s="4" t="s">
        <v>855</v>
      </c>
      <c r="J394" s="4">
        <v>2</v>
      </c>
      <c r="K394" s="4">
        <v>6</v>
      </c>
      <c r="L394" s="4" t="s">
        <v>864</v>
      </c>
      <c r="M394" s="5" t="s">
        <v>865</v>
      </c>
      <c r="N394" s="4" t="s">
        <v>870</v>
      </c>
      <c r="O394" s="3" t="s">
        <v>867</v>
      </c>
    </row>
    <row r="395" spans="1:15" ht="15.75" x14ac:dyDescent="0.25">
      <c r="A395" t="str">
        <f t="shared" si="6"/>
        <v>LAU2-L066-E-V4</v>
      </c>
      <c r="D395" s="2" t="s">
        <v>307</v>
      </c>
      <c r="E395" s="4" t="s">
        <v>308</v>
      </c>
      <c r="F395" s="4" t="s">
        <v>614</v>
      </c>
      <c r="G395" t="s">
        <v>1340</v>
      </c>
      <c r="H395" s="4" t="s">
        <v>863</v>
      </c>
      <c r="I395" s="4" t="s">
        <v>855</v>
      </c>
      <c r="J395" s="4">
        <v>2</v>
      </c>
      <c r="K395" s="4">
        <v>4</v>
      </c>
      <c r="L395" s="4" t="s">
        <v>864</v>
      </c>
      <c r="M395" s="5" t="s">
        <v>865</v>
      </c>
      <c r="N395" s="4" t="s">
        <v>870</v>
      </c>
      <c r="O395" s="3" t="s">
        <v>867</v>
      </c>
    </row>
    <row r="396" spans="1:15" ht="15.75" x14ac:dyDescent="0.25">
      <c r="A396" t="str">
        <f t="shared" si="6"/>
        <v>LAU2-L065-E-V4</v>
      </c>
      <c r="D396" s="2" t="s">
        <v>310</v>
      </c>
      <c r="E396" s="4" t="s">
        <v>311</v>
      </c>
      <c r="F396" s="4" t="s">
        <v>615</v>
      </c>
      <c r="G396" t="s">
        <v>1341</v>
      </c>
      <c r="H396" s="4" t="s">
        <v>863</v>
      </c>
      <c r="I396" s="4" t="s">
        <v>855</v>
      </c>
      <c r="J396" s="4">
        <v>2</v>
      </c>
      <c r="K396" s="4">
        <v>4</v>
      </c>
      <c r="L396" s="4" t="s">
        <v>864</v>
      </c>
      <c r="M396" s="5" t="s">
        <v>865</v>
      </c>
      <c r="N396" s="4" t="s">
        <v>870</v>
      </c>
      <c r="O396" s="3" t="s">
        <v>867</v>
      </c>
    </row>
    <row r="397" spans="1:15" ht="15.75" x14ac:dyDescent="0.25">
      <c r="A397" t="str">
        <f t="shared" si="6"/>
        <v>LAU2-L096-E-V2</v>
      </c>
      <c r="D397" s="2" t="s">
        <v>575</v>
      </c>
      <c r="E397" s="4" t="s">
        <v>576</v>
      </c>
      <c r="F397" s="4" t="s">
        <v>616</v>
      </c>
      <c r="G397" t="s">
        <v>1342</v>
      </c>
      <c r="H397" s="4" t="s">
        <v>861</v>
      </c>
      <c r="I397" s="4" t="s">
        <v>855</v>
      </c>
      <c r="J397" s="4">
        <v>1</v>
      </c>
      <c r="K397" s="4">
        <v>2</v>
      </c>
      <c r="L397" s="4" t="s">
        <v>864</v>
      </c>
      <c r="M397" s="5" t="s">
        <v>865</v>
      </c>
      <c r="N397" s="4" t="s">
        <v>870</v>
      </c>
      <c r="O397" s="3" t="s">
        <v>867</v>
      </c>
    </row>
    <row r="398" spans="1:15" ht="15.75" x14ac:dyDescent="0.25">
      <c r="A398" t="str">
        <f t="shared" si="6"/>
        <v>LAU2-L090-E-V3</v>
      </c>
      <c r="D398" s="2" t="s">
        <v>491</v>
      </c>
      <c r="E398" s="4" t="s">
        <v>492</v>
      </c>
      <c r="F398" s="4" t="s">
        <v>617</v>
      </c>
      <c r="G398" t="s">
        <v>1343</v>
      </c>
      <c r="H398" s="4" t="s">
        <v>861</v>
      </c>
      <c r="I398" s="4" t="s">
        <v>855</v>
      </c>
      <c r="J398" s="4">
        <v>1</v>
      </c>
      <c r="K398" s="4">
        <v>3</v>
      </c>
      <c r="L398" s="4" t="s">
        <v>864</v>
      </c>
      <c r="M398" s="5" t="s">
        <v>865</v>
      </c>
      <c r="N398" s="4" t="s">
        <v>870</v>
      </c>
      <c r="O398" s="3" t="s">
        <v>867</v>
      </c>
    </row>
    <row r="399" spans="1:15" ht="15.75" x14ac:dyDescent="0.25">
      <c r="A399" t="str">
        <f t="shared" si="6"/>
        <v>LAU2-L038-E-V5</v>
      </c>
      <c r="D399" s="2" t="s">
        <v>160</v>
      </c>
      <c r="E399" s="4" t="s">
        <v>161</v>
      </c>
      <c r="F399" s="4" t="s">
        <v>618</v>
      </c>
      <c r="G399" t="s">
        <v>1344</v>
      </c>
      <c r="H399" s="4" t="s">
        <v>861</v>
      </c>
      <c r="I399" s="4" t="s">
        <v>855</v>
      </c>
      <c r="J399" s="4">
        <v>2</v>
      </c>
      <c r="K399" s="4">
        <v>5</v>
      </c>
      <c r="L399" s="4" t="s">
        <v>864</v>
      </c>
      <c r="M399" s="5" t="s">
        <v>865</v>
      </c>
      <c r="N399" s="4" t="s">
        <v>870</v>
      </c>
      <c r="O399" s="3" t="s">
        <v>867</v>
      </c>
    </row>
    <row r="400" spans="1:15" ht="15.75" x14ac:dyDescent="0.25">
      <c r="A400" t="str">
        <f t="shared" si="6"/>
        <v>LAU2-L099-E-V1</v>
      </c>
      <c r="D400" s="2" t="s">
        <v>619</v>
      </c>
      <c r="E400" s="4" t="s">
        <v>620</v>
      </c>
      <c r="F400" s="4" t="s">
        <v>621</v>
      </c>
      <c r="G400" t="s">
        <v>1345</v>
      </c>
      <c r="H400" s="4" t="s">
        <v>861</v>
      </c>
      <c r="I400" s="4" t="s">
        <v>855</v>
      </c>
      <c r="J400" s="4">
        <v>1</v>
      </c>
      <c r="K400" s="4">
        <v>1</v>
      </c>
      <c r="L400" s="4" t="s">
        <v>864</v>
      </c>
      <c r="M400" s="5" t="s">
        <v>865</v>
      </c>
      <c r="N400" s="4" t="s">
        <v>866</v>
      </c>
      <c r="O400" s="3" t="s">
        <v>867</v>
      </c>
    </row>
    <row r="401" spans="1:15" ht="15.75" x14ac:dyDescent="0.25">
      <c r="A401" t="str">
        <f t="shared" si="6"/>
        <v>LAU2-L098-E-V1</v>
      </c>
      <c r="D401" s="2" t="s">
        <v>622</v>
      </c>
      <c r="E401" s="4" t="s">
        <v>623</v>
      </c>
      <c r="F401" s="4" t="s">
        <v>624</v>
      </c>
      <c r="G401" t="s">
        <v>1346</v>
      </c>
      <c r="H401" s="4" t="s">
        <v>856</v>
      </c>
      <c r="I401" s="4" t="s">
        <v>855</v>
      </c>
      <c r="J401" s="4">
        <v>1</v>
      </c>
      <c r="K401" s="4">
        <v>1</v>
      </c>
      <c r="L401" s="4" t="s">
        <v>864</v>
      </c>
      <c r="M401" s="5" t="s">
        <v>865</v>
      </c>
      <c r="N401" s="4" t="s">
        <v>866</v>
      </c>
      <c r="O401" s="3" t="s">
        <v>867</v>
      </c>
    </row>
    <row r="402" spans="1:15" ht="15.75" x14ac:dyDescent="0.25">
      <c r="A402" t="str">
        <f t="shared" si="6"/>
        <v>LAU2-L107-E-V2</v>
      </c>
      <c r="D402" s="2" t="s">
        <v>542</v>
      </c>
      <c r="E402" s="4" t="s">
        <v>543</v>
      </c>
      <c r="F402" s="4" t="s">
        <v>625</v>
      </c>
      <c r="G402" t="s">
        <v>1347</v>
      </c>
      <c r="H402" s="4" t="s">
        <v>856</v>
      </c>
      <c r="I402" s="4" t="s">
        <v>855</v>
      </c>
      <c r="J402" s="4">
        <v>1</v>
      </c>
      <c r="K402" s="4">
        <v>2</v>
      </c>
      <c r="L402" s="4" t="s">
        <v>864</v>
      </c>
      <c r="M402" s="5" t="s">
        <v>865</v>
      </c>
      <c r="N402" s="4" t="s">
        <v>870</v>
      </c>
      <c r="O402" s="3" t="s">
        <v>867</v>
      </c>
    </row>
    <row r="403" spans="1:15" ht="15.75" x14ac:dyDescent="0.25">
      <c r="A403" t="str">
        <f t="shared" si="6"/>
        <v>LAU2-L091-E-V6</v>
      </c>
      <c r="D403" s="2" t="s">
        <v>298</v>
      </c>
      <c r="E403" s="4" t="s">
        <v>299</v>
      </c>
      <c r="F403" s="4" t="s">
        <v>626</v>
      </c>
      <c r="G403" t="s">
        <v>1348</v>
      </c>
      <c r="H403" s="4" t="s">
        <v>859</v>
      </c>
      <c r="I403" s="4" t="s">
        <v>855</v>
      </c>
      <c r="J403" s="4">
        <v>2</v>
      </c>
      <c r="K403" s="4">
        <v>6</v>
      </c>
      <c r="L403" s="4" t="s">
        <v>864</v>
      </c>
      <c r="M403" s="5" t="s">
        <v>865</v>
      </c>
      <c r="N403" s="4" t="s">
        <v>870</v>
      </c>
      <c r="O403" s="3" t="s">
        <v>867</v>
      </c>
    </row>
    <row r="404" spans="1:15" ht="15.75" x14ac:dyDescent="0.25">
      <c r="A404" t="str">
        <f t="shared" si="6"/>
        <v>LAU2-L021-E-V6</v>
      </c>
      <c r="D404" s="2" t="s">
        <v>101</v>
      </c>
      <c r="E404" s="4" t="s">
        <v>102</v>
      </c>
      <c r="F404" s="4" t="s">
        <v>627</v>
      </c>
      <c r="G404" t="s">
        <v>1349</v>
      </c>
      <c r="H404" s="4" t="s">
        <v>859</v>
      </c>
      <c r="I404" s="4" t="s">
        <v>855</v>
      </c>
      <c r="J404" s="4">
        <v>2</v>
      </c>
      <c r="K404" s="4">
        <v>6</v>
      </c>
      <c r="L404" s="4" t="s">
        <v>864</v>
      </c>
      <c r="M404" s="5" t="s">
        <v>865</v>
      </c>
      <c r="N404" s="4" t="s">
        <v>870</v>
      </c>
      <c r="O404" s="3" t="s">
        <v>867</v>
      </c>
    </row>
    <row r="405" spans="1:15" ht="15.75" x14ac:dyDescent="0.25">
      <c r="A405" t="str">
        <f t="shared" si="6"/>
        <v>LAU2-L054-E-V5</v>
      </c>
      <c r="D405" s="2" t="s">
        <v>202</v>
      </c>
      <c r="E405" s="4" t="s">
        <v>203</v>
      </c>
      <c r="F405" s="4" t="s">
        <v>628</v>
      </c>
      <c r="G405" t="s">
        <v>1350</v>
      </c>
      <c r="H405" s="4" t="s">
        <v>859</v>
      </c>
      <c r="I405" s="4" t="s">
        <v>855</v>
      </c>
      <c r="J405" s="4">
        <v>2</v>
      </c>
      <c r="K405" s="4">
        <v>5</v>
      </c>
      <c r="L405" s="4" t="s">
        <v>864</v>
      </c>
      <c r="M405" s="5" t="s">
        <v>865</v>
      </c>
      <c r="N405" s="4" t="s">
        <v>870</v>
      </c>
      <c r="O405" s="3" t="s">
        <v>867</v>
      </c>
    </row>
    <row r="406" spans="1:15" ht="15.75" x14ac:dyDescent="0.25">
      <c r="A406" t="str">
        <f t="shared" si="6"/>
        <v>LAU2-L062-E-V4</v>
      </c>
      <c r="D406" s="2" t="s">
        <v>291</v>
      </c>
      <c r="E406" s="4" t="s">
        <v>292</v>
      </c>
      <c r="F406" s="4" t="s">
        <v>629</v>
      </c>
      <c r="G406" t="s">
        <v>1351</v>
      </c>
      <c r="H406" s="4" t="s">
        <v>862</v>
      </c>
      <c r="I406" s="4" t="s">
        <v>855</v>
      </c>
      <c r="J406" s="4">
        <v>2</v>
      </c>
      <c r="K406" s="4">
        <v>4</v>
      </c>
      <c r="L406" s="4" t="s">
        <v>864</v>
      </c>
      <c r="M406" s="5" t="s">
        <v>865</v>
      </c>
      <c r="N406" s="4" t="s">
        <v>870</v>
      </c>
      <c r="O406" s="3" t="s">
        <v>876</v>
      </c>
    </row>
    <row r="407" spans="1:15" ht="15.75" x14ac:dyDescent="0.25">
      <c r="A407" t="str">
        <f t="shared" si="6"/>
        <v>LAU2-L057-E-V4</v>
      </c>
      <c r="D407" s="2" t="s">
        <v>277</v>
      </c>
      <c r="E407" s="4" t="s">
        <v>278</v>
      </c>
      <c r="F407" s="4" t="s">
        <v>630</v>
      </c>
      <c r="G407" t="s">
        <v>1352</v>
      </c>
      <c r="H407" s="4" t="s">
        <v>862</v>
      </c>
      <c r="I407" s="4" t="s">
        <v>855</v>
      </c>
      <c r="J407" s="4">
        <v>2</v>
      </c>
      <c r="K407" s="4">
        <v>4</v>
      </c>
      <c r="L407" s="4" t="s">
        <v>864</v>
      </c>
      <c r="M407" s="5" t="s">
        <v>865</v>
      </c>
      <c r="N407" s="4" t="s">
        <v>870</v>
      </c>
      <c r="O407" s="3" t="s">
        <v>881</v>
      </c>
    </row>
    <row r="408" spans="1:15" ht="15.75" x14ac:dyDescent="0.25">
      <c r="A408" t="str">
        <f t="shared" si="6"/>
        <v>LAU2-L019-E-V6</v>
      </c>
      <c r="D408" s="2" t="s">
        <v>84</v>
      </c>
      <c r="E408" s="4" t="s">
        <v>85</v>
      </c>
      <c r="F408" s="4" t="s">
        <v>631</v>
      </c>
      <c r="G408" t="s">
        <v>1353</v>
      </c>
      <c r="H408" s="4" t="s">
        <v>862</v>
      </c>
      <c r="I408" s="4" t="s">
        <v>855</v>
      </c>
      <c r="J408" s="4">
        <v>2</v>
      </c>
      <c r="K408" s="4">
        <v>6</v>
      </c>
      <c r="L408" s="4" t="s">
        <v>864</v>
      </c>
      <c r="M408" s="5" t="s">
        <v>865</v>
      </c>
      <c r="N408" s="4" t="s">
        <v>870</v>
      </c>
      <c r="O408" s="3" t="s">
        <v>917</v>
      </c>
    </row>
    <row r="409" spans="1:15" ht="15.75" x14ac:dyDescent="0.25">
      <c r="A409" t="str">
        <f t="shared" si="6"/>
        <v>LAU2-L030-E-V6</v>
      </c>
      <c r="D409" s="2" t="s">
        <v>132</v>
      </c>
      <c r="E409" s="4" t="s">
        <v>133</v>
      </c>
      <c r="F409" s="4" t="s">
        <v>632</v>
      </c>
      <c r="G409" t="s">
        <v>1354</v>
      </c>
      <c r="H409" s="4" t="s">
        <v>854</v>
      </c>
      <c r="I409" s="4" t="s">
        <v>855</v>
      </c>
      <c r="J409" s="4">
        <v>2</v>
      </c>
      <c r="K409" s="4">
        <v>6</v>
      </c>
      <c r="L409" s="4" t="s">
        <v>864</v>
      </c>
      <c r="M409" s="5" t="s">
        <v>865</v>
      </c>
      <c r="N409" s="4" t="s">
        <v>870</v>
      </c>
      <c r="O409" s="3" t="s">
        <v>867</v>
      </c>
    </row>
    <row r="410" spans="1:15" ht="15.75" x14ac:dyDescent="0.25">
      <c r="A410" t="str">
        <f t="shared" si="6"/>
        <v>LAU2-L060-E-V4</v>
      </c>
      <c r="D410" s="2" t="s">
        <v>271</v>
      </c>
      <c r="E410" s="4" t="s">
        <v>272</v>
      </c>
      <c r="F410" s="4" t="s">
        <v>633</v>
      </c>
      <c r="G410" t="s">
        <v>1355</v>
      </c>
      <c r="H410" s="4" t="s">
        <v>854</v>
      </c>
      <c r="I410" s="4" t="s">
        <v>855</v>
      </c>
      <c r="J410" s="4">
        <v>2</v>
      </c>
      <c r="K410" s="4">
        <v>4</v>
      </c>
      <c r="L410" s="4" t="s">
        <v>864</v>
      </c>
      <c r="M410" s="5" t="s">
        <v>865</v>
      </c>
      <c r="N410" s="4" t="s">
        <v>870</v>
      </c>
      <c r="O410" s="4" t="s">
        <v>903</v>
      </c>
    </row>
    <row r="411" spans="1:15" ht="15.75" x14ac:dyDescent="0.25">
      <c r="A411" t="str">
        <f t="shared" si="6"/>
        <v>LAU2-L059-E-V4</v>
      </c>
      <c r="D411" s="2" t="s">
        <v>274</v>
      </c>
      <c r="E411" s="4" t="s">
        <v>275</v>
      </c>
      <c r="F411" s="4" t="s">
        <v>634</v>
      </c>
      <c r="G411" t="s">
        <v>1356</v>
      </c>
      <c r="H411" s="4" t="s">
        <v>854</v>
      </c>
      <c r="I411" s="4" t="s">
        <v>855</v>
      </c>
      <c r="J411" s="4">
        <v>2</v>
      </c>
      <c r="K411" s="4">
        <v>4</v>
      </c>
      <c r="L411" s="4" t="s">
        <v>864</v>
      </c>
      <c r="M411" s="5" t="s">
        <v>865</v>
      </c>
      <c r="N411" s="4" t="s">
        <v>870</v>
      </c>
      <c r="O411" s="3" t="s">
        <v>876</v>
      </c>
    </row>
    <row r="412" spans="1:15" ht="15.75" x14ac:dyDescent="0.25">
      <c r="A412" t="str">
        <f t="shared" si="6"/>
        <v>LAU2-L036-E-V6</v>
      </c>
      <c r="D412" s="2" t="s">
        <v>155</v>
      </c>
      <c r="E412" s="4" t="s">
        <v>156</v>
      </c>
      <c r="F412" s="4" t="s">
        <v>635</v>
      </c>
      <c r="G412" t="s">
        <v>1357</v>
      </c>
      <c r="H412" s="4" t="s">
        <v>858</v>
      </c>
      <c r="I412" s="4" t="s">
        <v>855</v>
      </c>
      <c r="J412" s="4">
        <v>2</v>
      </c>
      <c r="K412" s="4">
        <v>6</v>
      </c>
      <c r="L412" s="4" t="s">
        <v>864</v>
      </c>
      <c r="M412" s="5" t="s">
        <v>865</v>
      </c>
      <c r="N412" s="4" t="s">
        <v>870</v>
      </c>
      <c r="O412" s="7" t="s">
        <v>918</v>
      </c>
    </row>
    <row r="413" spans="1:15" ht="15.75" x14ac:dyDescent="0.25">
      <c r="A413" t="str">
        <f t="shared" si="6"/>
        <v>LAU2-L039-E-V5</v>
      </c>
      <c r="D413" s="2" t="s">
        <v>152</v>
      </c>
      <c r="E413" s="4" t="s">
        <v>153</v>
      </c>
      <c r="F413" s="4" t="s">
        <v>636</v>
      </c>
      <c r="G413" t="s">
        <v>1358</v>
      </c>
      <c r="H413" s="4" t="s">
        <v>858</v>
      </c>
      <c r="I413" s="4" t="s">
        <v>855</v>
      </c>
      <c r="J413" s="4">
        <v>2</v>
      </c>
      <c r="K413" s="4">
        <v>5</v>
      </c>
      <c r="L413" s="4" t="s">
        <v>864</v>
      </c>
      <c r="M413" s="5" t="s">
        <v>865</v>
      </c>
      <c r="N413" s="4" t="s">
        <v>870</v>
      </c>
      <c r="O413" s="3" t="s">
        <v>919</v>
      </c>
    </row>
    <row r="414" spans="1:15" ht="15.75" x14ac:dyDescent="0.25">
      <c r="A414" t="str">
        <f t="shared" si="6"/>
        <v>LAU2-L041-E-V5</v>
      </c>
      <c r="D414" s="2" t="s">
        <v>171</v>
      </c>
      <c r="E414" s="4" t="s">
        <v>172</v>
      </c>
      <c r="F414" s="4" t="s">
        <v>637</v>
      </c>
      <c r="G414" t="s">
        <v>1359</v>
      </c>
      <c r="H414" s="4" t="s">
        <v>858</v>
      </c>
      <c r="I414" s="4" t="s">
        <v>855</v>
      </c>
      <c r="J414" s="4">
        <v>2</v>
      </c>
      <c r="K414" s="4">
        <v>5</v>
      </c>
      <c r="L414" s="4" t="s">
        <v>864</v>
      </c>
      <c r="M414" s="5" t="s">
        <v>865</v>
      </c>
      <c r="N414" s="4" t="s">
        <v>870</v>
      </c>
      <c r="O414" s="3" t="s">
        <v>867</v>
      </c>
    </row>
    <row r="415" spans="1:15" ht="15.75" x14ac:dyDescent="0.25">
      <c r="A415" t="str">
        <f t="shared" si="6"/>
        <v>LAU2-L051-E-V5</v>
      </c>
      <c r="D415" s="2" t="s">
        <v>218</v>
      </c>
      <c r="E415" s="4" t="s">
        <v>219</v>
      </c>
      <c r="F415" s="4" t="s">
        <v>638</v>
      </c>
      <c r="G415" t="s">
        <v>1360</v>
      </c>
      <c r="H415" s="4" t="s">
        <v>857</v>
      </c>
      <c r="I415" s="4" t="s">
        <v>855</v>
      </c>
      <c r="J415" s="4">
        <v>2</v>
      </c>
      <c r="K415" s="4">
        <v>5</v>
      </c>
      <c r="L415" s="4" t="s">
        <v>864</v>
      </c>
      <c r="M415" s="5" t="s">
        <v>865</v>
      </c>
      <c r="N415" s="4" t="s">
        <v>870</v>
      </c>
      <c r="O415" s="3" t="s">
        <v>876</v>
      </c>
    </row>
    <row r="416" spans="1:15" ht="15.75" x14ac:dyDescent="0.25">
      <c r="A416" t="str">
        <f t="shared" si="6"/>
        <v>LAU2-L048-E-V6</v>
      </c>
      <c r="D416" s="2" t="s">
        <v>215</v>
      </c>
      <c r="E416" s="4" t="s">
        <v>216</v>
      </c>
      <c r="F416" s="4" t="s">
        <v>639</v>
      </c>
      <c r="G416" t="s">
        <v>1361</v>
      </c>
      <c r="H416" s="4" t="s">
        <v>857</v>
      </c>
      <c r="I416" s="4" t="s">
        <v>855</v>
      </c>
      <c r="J416" s="4">
        <v>2</v>
      </c>
      <c r="K416" s="4">
        <v>6</v>
      </c>
      <c r="L416" s="4" t="s">
        <v>864</v>
      </c>
      <c r="M416" s="5" t="s">
        <v>865</v>
      </c>
      <c r="N416" s="4" t="s">
        <v>870</v>
      </c>
      <c r="O416" s="3" t="s">
        <v>867</v>
      </c>
    </row>
    <row r="417" spans="1:15" ht="15.75" x14ac:dyDescent="0.25">
      <c r="A417" t="str">
        <f t="shared" si="6"/>
        <v>LAU2-L061-E-V4</v>
      </c>
      <c r="D417" s="2" t="s">
        <v>257</v>
      </c>
      <c r="E417" s="4" t="s">
        <v>258</v>
      </c>
      <c r="F417" s="4" t="s">
        <v>640</v>
      </c>
      <c r="G417" t="s">
        <v>1362</v>
      </c>
      <c r="H417" s="4" t="s">
        <v>857</v>
      </c>
      <c r="I417" s="4" t="s">
        <v>855</v>
      </c>
      <c r="J417" s="4">
        <v>2</v>
      </c>
      <c r="K417" s="4">
        <v>4</v>
      </c>
      <c r="L417" s="4" t="s">
        <v>864</v>
      </c>
      <c r="M417" s="5" t="s">
        <v>865</v>
      </c>
      <c r="N417" s="4" t="s">
        <v>870</v>
      </c>
      <c r="O417" s="3" t="s">
        <v>867</v>
      </c>
    </row>
    <row r="418" spans="1:15" ht="15.75" x14ac:dyDescent="0.25">
      <c r="A418" t="str">
        <f t="shared" si="6"/>
        <v>LAU2-L023-E-V6</v>
      </c>
      <c r="D418" s="2" t="s">
        <v>95</v>
      </c>
      <c r="E418" s="4" t="s">
        <v>96</v>
      </c>
      <c r="F418" s="4" t="s">
        <v>641</v>
      </c>
      <c r="G418" t="s">
        <v>1363</v>
      </c>
      <c r="H418" s="4" t="s">
        <v>857</v>
      </c>
      <c r="I418" s="4" t="s">
        <v>855</v>
      </c>
      <c r="J418" s="4">
        <v>2</v>
      </c>
      <c r="K418" s="4">
        <v>6</v>
      </c>
      <c r="L418" s="4" t="s">
        <v>864</v>
      </c>
      <c r="M418" s="5" t="s">
        <v>865</v>
      </c>
      <c r="N418" s="4" t="s">
        <v>870</v>
      </c>
      <c r="O418" s="3" t="s">
        <v>876</v>
      </c>
    </row>
    <row r="419" spans="1:15" ht="15.75" x14ac:dyDescent="0.25">
      <c r="A419" t="str">
        <f t="shared" si="6"/>
        <v>LAU2-L049-E-V6</v>
      </c>
      <c r="D419" s="2" t="s">
        <v>212</v>
      </c>
      <c r="E419" s="4" t="s">
        <v>213</v>
      </c>
      <c r="F419" s="4" t="s">
        <v>642</v>
      </c>
      <c r="G419" t="s">
        <v>1364</v>
      </c>
      <c r="H419" s="4" t="s">
        <v>857</v>
      </c>
      <c r="I419" s="4" t="s">
        <v>855</v>
      </c>
      <c r="J419" s="4">
        <v>2</v>
      </c>
      <c r="K419" s="4">
        <v>6</v>
      </c>
      <c r="L419" s="4" t="s">
        <v>864</v>
      </c>
      <c r="M419" s="5" t="s">
        <v>865</v>
      </c>
      <c r="N419" s="4" t="s">
        <v>870</v>
      </c>
      <c r="O419" s="3" t="s">
        <v>867</v>
      </c>
    </row>
    <row r="420" spans="1:15" ht="15.75" x14ac:dyDescent="0.25">
      <c r="A420" t="str">
        <f t="shared" si="6"/>
        <v>LAU2-L012-E-V6</v>
      </c>
      <c r="D420" s="2" t="s">
        <v>55</v>
      </c>
      <c r="E420" s="4" t="s">
        <v>56</v>
      </c>
      <c r="F420" s="4" t="s">
        <v>643</v>
      </c>
      <c r="G420" t="s">
        <v>1365</v>
      </c>
      <c r="H420" s="4" t="s">
        <v>862</v>
      </c>
      <c r="I420" s="4" t="s">
        <v>855</v>
      </c>
      <c r="J420" s="4">
        <v>2</v>
      </c>
      <c r="K420" s="4">
        <v>6</v>
      </c>
      <c r="L420" s="4" t="s">
        <v>864</v>
      </c>
      <c r="M420" s="5" t="s">
        <v>865</v>
      </c>
      <c r="N420" s="4" t="s">
        <v>870</v>
      </c>
      <c r="O420" s="3" t="s">
        <v>867</v>
      </c>
    </row>
    <row r="421" spans="1:15" ht="15.75" x14ac:dyDescent="0.25">
      <c r="A421" t="str">
        <f t="shared" si="6"/>
        <v>LAU2-L029-E-V6</v>
      </c>
      <c r="D421" s="2" t="s">
        <v>127</v>
      </c>
      <c r="E421" s="4" t="s">
        <v>128</v>
      </c>
      <c r="F421" s="4" t="s">
        <v>644</v>
      </c>
      <c r="G421" t="s">
        <v>1366</v>
      </c>
      <c r="H421" s="4" t="s">
        <v>862</v>
      </c>
      <c r="I421" s="4" t="s">
        <v>855</v>
      </c>
      <c r="J421" s="4">
        <v>2</v>
      </c>
      <c r="K421" s="4">
        <v>6</v>
      </c>
      <c r="L421" s="4" t="s">
        <v>864</v>
      </c>
      <c r="M421" s="5" t="s">
        <v>865</v>
      </c>
      <c r="N421" s="4" t="s">
        <v>870</v>
      </c>
      <c r="O421" s="3" t="s">
        <v>867</v>
      </c>
    </row>
    <row r="422" spans="1:15" ht="15.75" x14ac:dyDescent="0.25">
      <c r="A422" t="str">
        <f t="shared" si="6"/>
        <v>LAU2-L092-E-V3</v>
      </c>
      <c r="D422" s="2" t="s">
        <v>497</v>
      </c>
      <c r="E422" s="4" t="s">
        <v>498</v>
      </c>
      <c r="F422" s="4" t="s">
        <v>645</v>
      </c>
      <c r="G422" t="s">
        <v>1367</v>
      </c>
      <c r="H422" s="4" t="s">
        <v>862</v>
      </c>
      <c r="I422" s="4" t="s">
        <v>855</v>
      </c>
      <c r="J422" s="4">
        <v>1</v>
      </c>
      <c r="K422" s="4">
        <v>3</v>
      </c>
      <c r="L422" s="4" t="s">
        <v>864</v>
      </c>
      <c r="M422" s="5" t="s">
        <v>865</v>
      </c>
      <c r="N422" s="4" t="s">
        <v>870</v>
      </c>
      <c r="O422" s="3" t="s">
        <v>867</v>
      </c>
    </row>
    <row r="423" spans="1:15" ht="15.75" x14ac:dyDescent="0.25">
      <c r="A423" t="str">
        <f t="shared" si="6"/>
        <v>LAU2-L056-E-V5</v>
      </c>
      <c r="D423" s="2" t="s">
        <v>246</v>
      </c>
      <c r="E423" s="4" t="s">
        <v>247</v>
      </c>
      <c r="F423" s="4" t="s">
        <v>646</v>
      </c>
      <c r="G423" t="s">
        <v>1368</v>
      </c>
      <c r="H423" s="4" t="s">
        <v>862</v>
      </c>
      <c r="I423" s="4" t="s">
        <v>855</v>
      </c>
      <c r="J423" s="4">
        <v>2</v>
      </c>
      <c r="K423" s="4">
        <v>5</v>
      </c>
      <c r="L423" s="4" t="s">
        <v>864</v>
      </c>
      <c r="M423" s="5" t="s">
        <v>865</v>
      </c>
      <c r="N423" s="4" t="s">
        <v>870</v>
      </c>
      <c r="O423" s="4" t="s">
        <v>920</v>
      </c>
    </row>
    <row r="424" spans="1:15" ht="15.75" x14ac:dyDescent="0.25">
      <c r="A424" t="str">
        <f t="shared" si="6"/>
        <v>LAU2-L077-E-V4</v>
      </c>
      <c r="D424" s="2" t="s">
        <v>358</v>
      </c>
      <c r="E424" s="4" t="s">
        <v>359</v>
      </c>
      <c r="F424" s="4" t="s">
        <v>647</v>
      </c>
      <c r="G424" t="s">
        <v>1369</v>
      </c>
      <c r="H424" s="4" t="s">
        <v>863</v>
      </c>
      <c r="I424" s="4" t="s">
        <v>855</v>
      </c>
      <c r="J424" s="4">
        <v>2</v>
      </c>
      <c r="K424" s="4">
        <v>4</v>
      </c>
      <c r="L424" s="4" t="s">
        <v>864</v>
      </c>
      <c r="M424" s="5" t="s">
        <v>865</v>
      </c>
      <c r="N424" s="4" t="s">
        <v>870</v>
      </c>
      <c r="O424" s="3" t="s">
        <v>903</v>
      </c>
    </row>
    <row r="425" spans="1:15" ht="15.75" x14ac:dyDescent="0.25">
      <c r="A425" t="str">
        <f t="shared" si="6"/>
        <v>LAU2-L044-E-V5</v>
      </c>
      <c r="D425" s="2" t="s">
        <v>224</v>
      </c>
      <c r="E425" s="4" t="s">
        <v>225</v>
      </c>
      <c r="F425" s="4" t="s">
        <v>648</v>
      </c>
      <c r="G425" t="s">
        <v>1370</v>
      </c>
      <c r="H425" s="4" t="s">
        <v>863</v>
      </c>
      <c r="I425" s="4" t="s">
        <v>855</v>
      </c>
      <c r="J425" s="4">
        <v>2</v>
      </c>
      <c r="K425" s="4">
        <v>5</v>
      </c>
      <c r="L425" s="4" t="s">
        <v>864</v>
      </c>
      <c r="M425" s="5" t="s">
        <v>865</v>
      </c>
      <c r="N425" s="4" t="s">
        <v>870</v>
      </c>
      <c r="O425" s="3" t="s">
        <v>867</v>
      </c>
    </row>
    <row r="426" spans="1:15" ht="15.75" x14ac:dyDescent="0.25">
      <c r="A426" t="str">
        <f t="shared" si="6"/>
        <v>LAU2-L069-E-V4</v>
      </c>
      <c r="D426" s="2" t="s">
        <v>355</v>
      </c>
      <c r="E426" s="4" t="s">
        <v>356</v>
      </c>
      <c r="F426" s="4" t="s">
        <v>649</v>
      </c>
      <c r="G426" t="s">
        <v>1371</v>
      </c>
      <c r="H426" s="4" t="s">
        <v>863</v>
      </c>
      <c r="I426" s="4" t="s">
        <v>855</v>
      </c>
      <c r="J426" s="4">
        <v>2</v>
      </c>
      <c r="K426" s="4">
        <v>4</v>
      </c>
      <c r="L426" s="4" t="s">
        <v>864</v>
      </c>
      <c r="M426" s="5" t="s">
        <v>865</v>
      </c>
      <c r="N426" s="4" t="s">
        <v>870</v>
      </c>
      <c r="O426" s="3" t="s">
        <v>867</v>
      </c>
    </row>
    <row r="427" spans="1:15" ht="15.75" x14ac:dyDescent="0.25">
      <c r="A427" t="str">
        <f t="shared" si="6"/>
        <v>LAU2-L093-E-V3</v>
      </c>
      <c r="D427" s="2" t="s">
        <v>508</v>
      </c>
      <c r="E427" s="4" t="s">
        <v>509</v>
      </c>
      <c r="F427" s="4" t="s">
        <v>650</v>
      </c>
      <c r="G427" t="s">
        <v>1372</v>
      </c>
      <c r="H427" s="4" t="s">
        <v>863</v>
      </c>
      <c r="I427" s="4" t="s">
        <v>855</v>
      </c>
      <c r="J427" s="4">
        <v>1</v>
      </c>
      <c r="K427" s="4">
        <v>3</v>
      </c>
      <c r="L427" s="4" t="s">
        <v>864</v>
      </c>
      <c r="M427" s="5" t="s">
        <v>865</v>
      </c>
      <c r="N427" s="4" t="s">
        <v>870</v>
      </c>
      <c r="O427" s="3" t="s">
        <v>867</v>
      </c>
    </row>
    <row r="428" spans="1:15" ht="15.75" x14ac:dyDescent="0.25">
      <c r="A428" t="str">
        <f t="shared" si="6"/>
        <v>LAU2-L097-E-V2</v>
      </c>
      <c r="D428" s="2" t="s">
        <v>571</v>
      </c>
      <c r="E428" s="4" t="s">
        <v>572</v>
      </c>
      <c r="F428" s="4" t="s">
        <v>651</v>
      </c>
      <c r="G428" t="s">
        <v>1373</v>
      </c>
      <c r="H428" s="4" t="s">
        <v>861</v>
      </c>
      <c r="I428" s="4" t="s">
        <v>855</v>
      </c>
      <c r="J428" s="4">
        <v>1</v>
      </c>
      <c r="K428" s="4">
        <v>2</v>
      </c>
      <c r="L428" s="4" t="s">
        <v>864</v>
      </c>
      <c r="M428" s="5" t="s">
        <v>865</v>
      </c>
      <c r="N428" s="4" t="s">
        <v>870</v>
      </c>
      <c r="O428" s="3" t="s">
        <v>903</v>
      </c>
    </row>
    <row r="429" spans="1:15" ht="15.75" x14ac:dyDescent="0.25">
      <c r="A429" t="str">
        <f t="shared" si="6"/>
        <v>LAU2-L106-E-V2</v>
      </c>
      <c r="D429" s="2" t="s">
        <v>566</v>
      </c>
      <c r="E429" s="4" t="s">
        <v>567</v>
      </c>
      <c r="F429" s="4" t="s">
        <v>652</v>
      </c>
      <c r="G429" t="s">
        <v>1374</v>
      </c>
      <c r="H429" s="4" t="s">
        <v>861</v>
      </c>
      <c r="I429" s="4" t="s">
        <v>855</v>
      </c>
      <c r="J429" s="4">
        <v>1</v>
      </c>
      <c r="K429" s="4">
        <v>2</v>
      </c>
      <c r="L429" s="4" t="s">
        <v>864</v>
      </c>
      <c r="M429" s="5" t="s">
        <v>865</v>
      </c>
      <c r="N429" s="4" t="s">
        <v>870</v>
      </c>
      <c r="O429" s="3" t="s">
        <v>867</v>
      </c>
    </row>
    <row r="430" spans="1:15" ht="15.75" x14ac:dyDescent="0.25">
      <c r="A430" t="str">
        <f t="shared" si="6"/>
        <v>LAU2-L007-E-V6</v>
      </c>
      <c r="D430" s="2" t="s">
        <v>45</v>
      </c>
      <c r="E430" s="4" t="s">
        <v>46</v>
      </c>
      <c r="F430" s="4" t="s">
        <v>653</v>
      </c>
      <c r="G430" t="s">
        <v>1375</v>
      </c>
      <c r="H430" s="4" t="s">
        <v>861</v>
      </c>
      <c r="I430" s="4" t="s">
        <v>855</v>
      </c>
      <c r="J430" s="4">
        <v>2</v>
      </c>
      <c r="K430" s="4">
        <v>6</v>
      </c>
      <c r="L430" s="4" t="s">
        <v>864</v>
      </c>
      <c r="M430" s="5" t="s">
        <v>865</v>
      </c>
      <c r="N430" s="4" t="s">
        <v>870</v>
      </c>
      <c r="O430" s="3" t="s">
        <v>867</v>
      </c>
    </row>
    <row r="431" spans="1:15" ht="15.75" x14ac:dyDescent="0.25">
      <c r="A431" t="str">
        <f t="shared" si="6"/>
        <v>LAU2-L025-E-V6</v>
      </c>
      <c r="D431" s="2" t="s">
        <v>120</v>
      </c>
      <c r="E431" s="4" t="s">
        <v>121</v>
      </c>
      <c r="F431" s="4" t="s">
        <v>654</v>
      </c>
      <c r="G431" t="s">
        <v>1376</v>
      </c>
      <c r="H431" s="4" t="s">
        <v>861</v>
      </c>
      <c r="I431" s="4" t="s">
        <v>855</v>
      </c>
      <c r="J431" s="4">
        <v>2</v>
      </c>
      <c r="K431" s="4">
        <v>6</v>
      </c>
      <c r="L431" s="4" t="s">
        <v>864</v>
      </c>
      <c r="M431" s="5" t="s">
        <v>865</v>
      </c>
      <c r="N431" s="4" t="s">
        <v>870</v>
      </c>
      <c r="O431" s="3" t="s">
        <v>867</v>
      </c>
    </row>
    <row r="432" spans="1:15" ht="15.75" x14ac:dyDescent="0.25">
      <c r="A432" t="str">
        <f t="shared" si="6"/>
        <v>LAU2-L046-E-V6</v>
      </c>
      <c r="D432" s="2" t="s">
        <v>180</v>
      </c>
      <c r="E432" s="4" t="s">
        <v>181</v>
      </c>
      <c r="F432" s="4" t="s">
        <v>655</v>
      </c>
      <c r="G432" t="s">
        <v>1377</v>
      </c>
      <c r="H432" s="4" t="s">
        <v>854</v>
      </c>
      <c r="I432" s="4" t="s">
        <v>855</v>
      </c>
      <c r="J432" s="4">
        <v>2</v>
      </c>
      <c r="K432" s="4">
        <v>6</v>
      </c>
      <c r="L432" s="4" t="s">
        <v>864</v>
      </c>
      <c r="M432" s="5" t="s">
        <v>865</v>
      </c>
      <c r="N432" s="4" t="s">
        <v>870</v>
      </c>
      <c r="O432" s="3" t="s">
        <v>867</v>
      </c>
    </row>
    <row r="433" spans="1:15" ht="15.75" x14ac:dyDescent="0.25">
      <c r="A433" t="str">
        <f t="shared" si="6"/>
        <v>LAU2-L042-E-V6</v>
      </c>
      <c r="D433" s="2" t="s">
        <v>177</v>
      </c>
      <c r="E433" s="4" t="s">
        <v>178</v>
      </c>
      <c r="F433" s="4" t="s">
        <v>656</v>
      </c>
      <c r="G433" t="s">
        <v>1378</v>
      </c>
      <c r="H433" s="4" t="s">
        <v>858</v>
      </c>
      <c r="I433" s="4" t="s">
        <v>855</v>
      </c>
      <c r="J433" s="4">
        <v>2</v>
      </c>
      <c r="K433" s="4">
        <v>6</v>
      </c>
      <c r="L433" s="4" t="s">
        <v>864</v>
      </c>
      <c r="M433" s="5" t="s">
        <v>865</v>
      </c>
      <c r="N433" s="4" t="s">
        <v>870</v>
      </c>
      <c r="O433" s="3" t="s">
        <v>867</v>
      </c>
    </row>
    <row r="434" spans="1:15" ht="15.75" x14ac:dyDescent="0.25">
      <c r="A434" t="str">
        <f t="shared" si="6"/>
        <v>LAU2-L070-E-V4</v>
      </c>
      <c r="D434" s="2" t="s">
        <v>341</v>
      </c>
      <c r="E434" s="4" t="s">
        <v>342</v>
      </c>
      <c r="F434" s="4" t="s">
        <v>657</v>
      </c>
      <c r="G434" t="s">
        <v>1379</v>
      </c>
      <c r="H434" s="4" t="s">
        <v>858</v>
      </c>
      <c r="I434" s="4" t="s">
        <v>855</v>
      </c>
      <c r="J434" s="4">
        <v>2</v>
      </c>
      <c r="K434" s="4">
        <v>4</v>
      </c>
      <c r="L434" s="4" t="s">
        <v>864</v>
      </c>
      <c r="M434" s="5" t="s">
        <v>865</v>
      </c>
      <c r="N434" s="4" t="s">
        <v>870</v>
      </c>
      <c r="O434" s="3" t="s">
        <v>867</v>
      </c>
    </row>
    <row r="435" spans="1:15" ht="15.75" x14ac:dyDescent="0.25">
      <c r="A435" t="str">
        <f t="shared" si="6"/>
        <v>LAU2-L094-E-V3</v>
      </c>
      <c r="D435" s="2" t="s">
        <v>525</v>
      </c>
      <c r="E435" s="4" t="s">
        <v>526</v>
      </c>
      <c r="F435" s="4" t="s">
        <v>658</v>
      </c>
      <c r="G435" t="s">
        <v>1380</v>
      </c>
      <c r="H435" s="4" t="s">
        <v>863</v>
      </c>
      <c r="I435" s="4" t="s">
        <v>855</v>
      </c>
      <c r="J435" s="4">
        <v>1</v>
      </c>
      <c r="K435" s="4">
        <v>3</v>
      </c>
      <c r="L435" s="4" t="s">
        <v>864</v>
      </c>
      <c r="M435" s="5" t="s">
        <v>865</v>
      </c>
      <c r="N435" s="4" t="s">
        <v>870</v>
      </c>
      <c r="O435" s="4" t="s">
        <v>920</v>
      </c>
    </row>
    <row r="436" spans="1:15" ht="15.75" x14ac:dyDescent="0.25">
      <c r="A436" t="str">
        <f t="shared" si="6"/>
        <v>LAU2-L071-E-V4</v>
      </c>
      <c r="D436" s="2" t="s">
        <v>332</v>
      </c>
      <c r="E436" s="4" t="s">
        <v>333</v>
      </c>
      <c r="F436" s="4" t="s">
        <v>659</v>
      </c>
      <c r="G436" t="s">
        <v>1381</v>
      </c>
      <c r="H436" s="4" t="s">
        <v>863</v>
      </c>
      <c r="I436" s="4" t="s">
        <v>855</v>
      </c>
      <c r="J436" s="4">
        <v>2</v>
      </c>
      <c r="K436" s="4">
        <v>4</v>
      </c>
      <c r="L436" s="4" t="s">
        <v>864</v>
      </c>
      <c r="M436" s="5" t="s">
        <v>865</v>
      </c>
      <c r="N436" s="4" t="s">
        <v>870</v>
      </c>
      <c r="O436" s="3" t="s">
        <v>867</v>
      </c>
    </row>
    <row r="437" spans="1:15" ht="15.75" x14ac:dyDescent="0.25">
      <c r="A437" t="str">
        <f t="shared" si="6"/>
        <v>LAU2-L072-E-V4</v>
      </c>
      <c r="D437" s="2" t="s">
        <v>335</v>
      </c>
      <c r="E437" s="4" t="s">
        <v>336</v>
      </c>
      <c r="F437" s="4" t="s">
        <v>660</v>
      </c>
      <c r="G437" t="s">
        <v>1382</v>
      </c>
      <c r="H437" s="4" t="s">
        <v>863</v>
      </c>
      <c r="I437" s="4" t="s">
        <v>855</v>
      </c>
      <c r="J437" s="4">
        <v>2</v>
      </c>
      <c r="K437" s="4">
        <v>4</v>
      </c>
      <c r="L437" s="4" t="s">
        <v>864</v>
      </c>
      <c r="M437" s="5" t="s">
        <v>865</v>
      </c>
      <c r="N437" s="4" t="s">
        <v>870</v>
      </c>
      <c r="O437" s="4" t="s">
        <v>920</v>
      </c>
    </row>
    <row r="438" spans="1:15" ht="15.75" x14ac:dyDescent="0.25">
      <c r="A438" t="str">
        <f t="shared" si="6"/>
        <v>LAU2-L095-E-V3</v>
      </c>
      <c r="D438" s="2" t="s">
        <v>474</v>
      </c>
      <c r="E438" s="4" t="s">
        <v>475</v>
      </c>
      <c r="F438" s="4" t="s">
        <v>661</v>
      </c>
      <c r="G438" t="s">
        <v>1383</v>
      </c>
      <c r="H438" s="4" t="s">
        <v>861</v>
      </c>
      <c r="I438" s="4" t="s">
        <v>855</v>
      </c>
      <c r="J438" s="4">
        <v>1</v>
      </c>
      <c r="K438" s="4">
        <v>3</v>
      </c>
      <c r="L438" s="4" t="s">
        <v>864</v>
      </c>
      <c r="M438" s="5" t="s">
        <v>865</v>
      </c>
      <c r="N438" s="4" t="s">
        <v>870</v>
      </c>
      <c r="O438" s="3" t="s">
        <v>867</v>
      </c>
    </row>
    <row r="439" spans="1:15" ht="15.75" x14ac:dyDescent="0.25">
      <c r="A439" t="str">
        <f t="shared" si="6"/>
        <v>LAU2-L043-E-V4</v>
      </c>
      <c r="D439" s="2" t="s">
        <v>174</v>
      </c>
      <c r="E439" s="4" t="s">
        <v>175</v>
      </c>
      <c r="F439" s="4" t="s">
        <v>662</v>
      </c>
      <c r="G439" t="s">
        <v>1384</v>
      </c>
      <c r="H439" s="4" t="s">
        <v>858</v>
      </c>
      <c r="I439" s="4" t="s">
        <v>855</v>
      </c>
      <c r="J439" s="4">
        <v>2</v>
      </c>
      <c r="K439" s="4">
        <v>4</v>
      </c>
      <c r="L439" s="4" t="s">
        <v>864</v>
      </c>
      <c r="M439" s="5" t="s">
        <v>865</v>
      </c>
      <c r="N439" s="4" t="s">
        <v>870</v>
      </c>
      <c r="O439" s="3" t="s">
        <v>867</v>
      </c>
    </row>
    <row r="440" spans="1:15" ht="15.75" x14ac:dyDescent="0.25">
      <c r="A440" t="str">
        <f t="shared" si="6"/>
        <v>LAU2-L037-E-V5</v>
      </c>
      <c r="D440" s="2" t="s">
        <v>145</v>
      </c>
      <c r="E440" s="4" t="s">
        <v>146</v>
      </c>
      <c r="F440" s="4" t="s">
        <v>663</v>
      </c>
      <c r="G440" t="s">
        <v>1385</v>
      </c>
      <c r="H440" s="4" t="s">
        <v>857</v>
      </c>
      <c r="I440" s="4" t="s">
        <v>855</v>
      </c>
      <c r="J440" s="4">
        <v>2</v>
      </c>
      <c r="K440" s="4">
        <v>5</v>
      </c>
      <c r="L440" s="4" t="s">
        <v>864</v>
      </c>
      <c r="M440" s="5" t="s">
        <v>865</v>
      </c>
      <c r="N440" s="4" t="s">
        <v>870</v>
      </c>
      <c r="O440" s="3" t="s">
        <v>867</v>
      </c>
    </row>
    <row r="441" spans="1:15" ht="15.75" x14ac:dyDescent="0.25">
      <c r="A441" t="str">
        <f t="shared" si="6"/>
        <v>LAU2-L081-E-V4</v>
      </c>
      <c r="D441" s="2" t="s">
        <v>429</v>
      </c>
      <c r="E441" s="4" t="s">
        <v>430</v>
      </c>
      <c r="F441" s="4" t="s">
        <v>664</v>
      </c>
      <c r="G441" t="s">
        <v>1386</v>
      </c>
      <c r="H441" s="4" t="s">
        <v>857</v>
      </c>
      <c r="I441" s="4" t="s">
        <v>855</v>
      </c>
      <c r="J441" s="4">
        <v>2</v>
      </c>
      <c r="K441" s="4">
        <v>4</v>
      </c>
      <c r="L441" s="4" t="s">
        <v>864</v>
      </c>
      <c r="M441" s="5" t="s">
        <v>865</v>
      </c>
      <c r="N441" s="4" t="s">
        <v>870</v>
      </c>
      <c r="O441" s="3" t="s">
        <v>867</v>
      </c>
    </row>
    <row r="442" spans="1:15" ht="15.75" x14ac:dyDescent="0.25">
      <c r="A442" t="str">
        <f t="shared" si="6"/>
        <v>LAU2-L034-E-V5</v>
      </c>
      <c r="D442" s="2" t="s">
        <v>104</v>
      </c>
      <c r="E442" s="4" t="s">
        <v>105</v>
      </c>
      <c r="F442" s="4" t="s">
        <v>665</v>
      </c>
      <c r="G442" t="s">
        <v>1387</v>
      </c>
      <c r="H442" s="4" t="s">
        <v>859</v>
      </c>
      <c r="I442" s="4" t="s">
        <v>855</v>
      </c>
      <c r="J442" s="4">
        <v>2</v>
      </c>
      <c r="K442" s="4">
        <v>5</v>
      </c>
      <c r="L442" s="4" t="s">
        <v>864</v>
      </c>
      <c r="M442" s="5" t="s">
        <v>865</v>
      </c>
      <c r="N442" s="4" t="s">
        <v>870</v>
      </c>
      <c r="O442" s="3" t="s">
        <v>867</v>
      </c>
    </row>
    <row r="443" spans="1:15" ht="15.75" x14ac:dyDescent="0.25">
      <c r="A443" t="str">
        <f t="shared" si="6"/>
        <v>LAU2-L060-E-V5</v>
      </c>
      <c r="D443" s="2" t="s">
        <v>271</v>
      </c>
      <c r="E443" s="4" t="s">
        <v>272</v>
      </c>
      <c r="F443" s="4" t="s">
        <v>666</v>
      </c>
      <c r="G443" t="s">
        <v>1388</v>
      </c>
      <c r="H443" s="4" t="s">
        <v>854</v>
      </c>
      <c r="I443" s="4" t="s">
        <v>855</v>
      </c>
      <c r="J443" s="4">
        <v>2</v>
      </c>
      <c r="K443" s="4">
        <v>5</v>
      </c>
      <c r="L443" s="4" t="s">
        <v>864</v>
      </c>
      <c r="M443" s="5" t="s">
        <v>865</v>
      </c>
      <c r="N443" s="4" t="s">
        <v>870</v>
      </c>
      <c r="O443" s="3" t="s">
        <v>867</v>
      </c>
    </row>
    <row r="444" spans="1:15" ht="15.75" x14ac:dyDescent="0.25">
      <c r="A444" t="str">
        <f t="shared" si="6"/>
        <v>LAU2-L055-E-V5</v>
      </c>
      <c r="D444" s="2" t="s">
        <v>249</v>
      </c>
      <c r="E444" s="4" t="s">
        <v>250</v>
      </c>
      <c r="F444" s="4" t="s">
        <v>667</v>
      </c>
      <c r="G444" t="s">
        <v>1389</v>
      </c>
      <c r="H444" s="4" t="s">
        <v>862</v>
      </c>
      <c r="I444" s="4" t="s">
        <v>855</v>
      </c>
      <c r="J444" s="4">
        <v>2</v>
      </c>
      <c r="K444" s="4">
        <v>5</v>
      </c>
      <c r="L444" s="4" t="s">
        <v>864</v>
      </c>
      <c r="M444" s="5" t="s">
        <v>865</v>
      </c>
      <c r="N444" s="4" t="s">
        <v>870</v>
      </c>
      <c r="O444" s="3" t="s">
        <v>920</v>
      </c>
    </row>
    <row r="445" spans="1:15" ht="15.75" x14ac:dyDescent="0.25">
      <c r="A445" t="str">
        <f t="shared" si="6"/>
        <v>LAU2-L062-E-V5</v>
      </c>
      <c r="D445" s="2" t="s">
        <v>291</v>
      </c>
      <c r="E445" s="4" t="s">
        <v>292</v>
      </c>
      <c r="F445" s="4" t="s">
        <v>668</v>
      </c>
      <c r="G445" t="s">
        <v>1390</v>
      </c>
      <c r="H445" s="4" t="s">
        <v>862</v>
      </c>
      <c r="I445" s="4" t="s">
        <v>855</v>
      </c>
      <c r="J445" s="4">
        <v>2</v>
      </c>
      <c r="K445" s="4">
        <v>5</v>
      </c>
      <c r="L445" s="4" t="s">
        <v>864</v>
      </c>
      <c r="M445" s="5" t="s">
        <v>865</v>
      </c>
      <c r="N445" s="4" t="s">
        <v>870</v>
      </c>
      <c r="O445" s="3" t="s">
        <v>867</v>
      </c>
    </row>
    <row r="446" spans="1:15" ht="15.75" x14ac:dyDescent="0.25">
      <c r="A446" t="str">
        <f t="shared" si="6"/>
        <v>LAU2-L058-E-V5</v>
      </c>
      <c r="D446" s="2" t="s">
        <v>280</v>
      </c>
      <c r="E446" s="4" t="s">
        <v>281</v>
      </c>
      <c r="F446" s="4" t="s">
        <v>669</v>
      </c>
      <c r="G446" t="s">
        <v>1391</v>
      </c>
      <c r="H446" s="4" t="s">
        <v>862</v>
      </c>
      <c r="I446" s="4" t="s">
        <v>855</v>
      </c>
      <c r="J446" s="4">
        <v>2</v>
      </c>
      <c r="K446" s="4">
        <v>5</v>
      </c>
      <c r="L446" s="4" t="s">
        <v>864</v>
      </c>
      <c r="M446" s="5" t="s">
        <v>865</v>
      </c>
      <c r="N446" s="4" t="s">
        <v>870</v>
      </c>
      <c r="O446" s="3" t="s">
        <v>921</v>
      </c>
    </row>
    <row r="447" spans="1:15" ht="15.75" x14ac:dyDescent="0.25">
      <c r="A447" t="str">
        <f t="shared" si="6"/>
        <v>LAU2-L100-E-V1</v>
      </c>
      <c r="D447" s="2" t="s">
        <v>670</v>
      </c>
      <c r="E447" s="4" t="s">
        <v>671</v>
      </c>
      <c r="F447" s="4" t="s">
        <v>672</v>
      </c>
      <c r="G447" t="s">
        <v>1392</v>
      </c>
      <c r="H447" s="4" t="s">
        <v>856</v>
      </c>
      <c r="I447" s="4" t="s">
        <v>855</v>
      </c>
      <c r="J447" s="4">
        <v>1</v>
      </c>
      <c r="K447" s="4">
        <v>1</v>
      </c>
      <c r="L447" s="4" t="s">
        <v>864</v>
      </c>
      <c r="M447" s="5" t="s">
        <v>865</v>
      </c>
      <c r="N447" s="4" t="s">
        <v>866</v>
      </c>
      <c r="O447" s="3" t="s">
        <v>867</v>
      </c>
    </row>
    <row r="448" spans="1:15" ht="15.75" x14ac:dyDescent="0.25">
      <c r="A448" t="str">
        <f t="shared" si="6"/>
        <v>LAU2-L098-E-V2</v>
      </c>
      <c r="D448" s="2" t="s">
        <v>622</v>
      </c>
      <c r="E448" s="4" t="s">
        <v>623</v>
      </c>
      <c r="F448" s="4" t="s">
        <v>673</v>
      </c>
      <c r="G448" t="s">
        <v>1393</v>
      </c>
      <c r="H448" s="4" t="s">
        <v>856</v>
      </c>
      <c r="I448" s="4" t="s">
        <v>855</v>
      </c>
      <c r="J448" s="4">
        <v>1</v>
      </c>
      <c r="K448" s="4">
        <v>2</v>
      </c>
      <c r="L448" s="4" t="s">
        <v>864</v>
      </c>
      <c r="M448" s="5" t="s">
        <v>865</v>
      </c>
      <c r="N448" s="4" t="s">
        <v>870</v>
      </c>
      <c r="O448" s="3" t="s">
        <v>867</v>
      </c>
    </row>
    <row r="449" spans="1:15" ht="15.75" x14ac:dyDescent="0.25">
      <c r="A449" t="str">
        <f t="shared" si="6"/>
        <v>LAU2-L101-E-V1</v>
      </c>
      <c r="D449" s="2" t="s">
        <v>674</v>
      </c>
      <c r="E449" s="4" t="s">
        <v>675</v>
      </c>
      <c r="F449" s="4" t="s">
        <v>676</v>
      </c>
      <c r="G449" t="s">
        <v>1394</v>
      </c>
      <c r="H449" s="4" t="s">
        <v>856</v>
      </c>
      <c r="I449" s="4" t="s">
        <v>855</v>
      </c>
      <c r="J449" s="4">
        <v>1</v>
      </c>
      <c r="K449" s="4">
        <v>1</v>
      </c>
      <c r="L449" s="4" t="s">
        <v>864</v>
      </c>
      <c r="M449" s="5" t="s">
        <v>865</v>
      </c>
      <c r="N449" s="4" t="s">
        <v>866</v>
      </c>
      <c r="O449" s="3" t="s">
        <v>867</v>
      </c>
    </row>
    <row r="450" spans="1:15" ht="15.75" x14ac:dyDescent="0.25">
      <c r="A450" t="str">
        <f t="shared" si="6"/>
        <v>LAU2-L102-E-V1</v>
      </c>
      <c r="D450" s="2" t="s">
        <v>677</v>
      </c>
      <c r="E450" s="4" t="s">
        <v>678</v>
      </c>
      <c r="F450" s="4" t="s">
        <v>679</v>
      </c>
      <c r="G450" t="s">
        <v>1395</v>
      </c>
      <c r="H450" s="4" t="s">
        <v>856</v>
      </c>
      <c r="I450" s="4" t="s">
        <v>855</v>
      </c>
      <c r="J450" s="4">
        <v>1</v>
      </c>
      <c r="K450" s="4">
        <v>1</v>
      </c>
      <c r="L450" s="4" t="s">
        <v>864</v>
      </c>
      <c r="M450" s="5" t="s">
        <v>865</v>
      </c>
      <c r="N450" s="4" t="s">
        <v>866</v>
      </c>
      <c r="O450" s="3" t="s">
        <v>867</v>
      </c>
    </row>
    <row r="451" spans="1:15" ht="15.75" x14ac:dyDescent="0.25">
      <c r="A451" t="str">
        <f t="shared" ref="A451:A514" si="7">CONCATENATE(E451,"-E","-V",K451)</f>
        <v>LAU2-L059-E-V5</v>
      </c>
      <c r="D451" s="2" t="s">
        <v>274</v>
      </c>
      <c r="E451" s="4" t="s">
        <v>275</v>
      </c>
      <c r="F451" s="4" t="s">
        <v>680</v>
      </c>
      <c r="G451" t="s">
        <v>1396</v>
      </c>
      <c r="H451" s="4" t="s">
        <v>854</v>
      </c>
      <c r="I451" s="4" t="s">
        <v>855</v>
      </c>
      <c r="J451" s="4">
        <v>2</v>
      </c>
      <c r="K451" s="4">
        <v>5</v>
      </c>
      <c r="L451" s="4" t="s">
        <v>864</v>
      </c>
      <c r="M451" s="5" t="s">
        <v>865</v>
      </c>
      <c r="N451" s="4" t="s">
        <v>870</v>
      </c>
      <c r="O451" s="3" t="s">
        <v>867</v>
      </c>
    </row>
    <row r="452" spans="1:15" ht="15.75" x14ac:dyDescent="0.25">
      <c r="A452" t="str">
        <f t="shared" si="7"/>
        <v>LAU2-L054-E-V6</v>
      </c>
      <c r="D452" s="2" t="s">
        <v>202</v>
      </c>
      <c r="E452" s="4" t="s">
        <v>203</v>
      </c>
      <c r="F452" s="4" t="s">
        <v>681</v>
      </c>
      <c r="G452" t="s">
        <v>1397</v>
      </c>
      <c r="H452" s="4" t="s">
        <v>859</v>
      </c>
      <c r="I452" s="4" t="s">
        <v>855</v>
      </c>
      <c r="J452" s="4">
        <v>2</v>
      </c>
      <c r="K452" s="4">
        <v>6</v>
      </c>
      <c r="L452" s="4" t="s">
        <v>864</v>
      </c>
      <c r="M452" s="5" t="s">
        <v>865</v>
      </c>
      <c r="N452" s="4" t="s">
        <v>870</v>
      </c>
      <c r="O452" s="3" t="s">
        <v>867</v>
      </c>
    </row>
    <row r="453" spans="1:15" ht="15.75" x14ac:dyDescent="0.25">
      <c r="A453" t="str">
        <f t="shared" si="7"/>
        <v>LAU2-L064-E-V4</v>
      </c>
      <c r="D453" s="2" t="s">
        <v>295</v>
      </c>
      <c r="E453" s="4" t="s">
        <v>296</v>
      </c>
      <c r="F453" s="4" t="s">
        <v>682</v>
      </c>
      <c r="G453" t="s">
        <v>1398</v>
      </c>
      <c r="H453" s="4" t="s">
        <v>859</v>
      </c>
      <c r="I453" s="4" t="s">
        <v>855</v>
      </c>
      <c r="J453" s="4">
        <v>2</v>
      </c>
      <c r="K453" s="4">
        <v>4</v>
      </c>
      <c r="L453" s="4" t="s">
        <v>864</v>
      </c>
      <c r="M453" s="5" t="s">
        <v>865</v>
      </c>
      <c r="N453" s="4" t="s">
        <v>870</v>
      </c>
      <c r="O453" s="3" t="s">
        <v>867</v>
      </c>
    </row>
    <row r="454" spans="1:15" ht="15.75" x14ac:dyDescent="0.25">
      <c r="A454" t="str">
        <f t="shared" si="7"/>
        <v>LAU2-L063-E-V4</v>
      </c>
      <c r="D454" s="2" t="s">
        <v>328</v>
      </c>
      <c r="E454" s="4" t="s">
        <v>329</v>
      </c>
      <c r="F454" s="4" t="s">
        <v>683</v>
      </c>
      <c r="G454" t="s">
        <v>1399</v>
      </c>
      <c r="H454" s="4" t="s">
        <v>859</v>
      </c>
      <c r="I454" s="4" t="s">
        <v>855</v>
      </c>
      <c r="J454" s="4">
        <v>2</v>
      </c>
      <c r="K454" s="4">
        <v>4</v>
      </c>
      <c r="L454" s="4" t="s">
        <v>864</v>
      </c>
      <c r="M454" s="5" t="s">
        <v>865</v>
      </c>
      <c r="N454" s="4" t="s">
        <v>870</v>
      </c>
      <c r="O454" s="3" t="s">
        <v>867</v>
      </c>
    </row>
    <row r="455" spans="1:15" ht="15.75" x14ac:dyDescent="0.25">
      <c r="A455" t="str">
        <f t="shared" si="7"/>
        <v>LAU2-L103-E-V4</v>
      </c>
      <c r="D455" s="2" t="s">
        <v>369</v>
      </c>
      <c r="E455" s="4" t="s">
        <v>370</v>
      </c>
      <c r="F455" s="4" t="s">
        <v>684</v>
      </c>
      <c r="G455" t="s">
        <v>1400</v>
      </c>
      <c r="H455" s="4" t="s">
        <v>854</v>
      </c>
      <c r="I455" s="4" t="s">
        <v>855</v>
      </c>
      <c r="J455" s="4">
        <v>2</v>
      </c>
      <c r="K455" s="4">
        <v>4</v>
      </c>
      <c r="L455" s="4" t="s">
        <v>864</v>
      </c>
      <c r="M455" s="5" t="s">
        <v>865</v>
      </c>
      <c r="N455" s="4" t="s">
        <v>870</v>
      </c>
      <c r="O455" s="3" t="s">
        <v>922</v>
      </c>
    </row>
    <row r="456" spans="1:15" ht="15.75" x14ac:dyDescent="0.25">
      <c r="A456" t="str">
        <f t="shared" si="7"/>
        <v>LAU2-L038-E-V6</v>
      </c>
      <c r="D456" s="2" t="s">
        <v>160</v>
      </c>
      <c r="E456" s="4" t="s">
        <v>161</v>
      </c>
      <c r="F456" s="4" t="s">
        <v>685</v>
      </c>
      <c r="G456" t="s">
        <v>1401</v>
      </c>
      <c r="H456" s="4" t="s">
        <v>861</v>
      </c>
      <c r="I456" s="4" t="s">
        <v>855</v>
      </c>
      <c r="J456" s="4">
        <v>2</v>
      </c>
      <c r="K456" s="4">
        <v>6</v>
      </c>
      <c r="L456" s="4" t="s">
        <v>864</v>
      </c>
      <c r="M456" s="5" t="s">
        <v>865</v>
      </c>
      <c r="N456" s="4" t="s">
        <v>870</v>
      </c>
      <c r="O456" s="3" t="s">
        <v>867</v>
      </c>
    </row>
    <row r="457" spans="1:15" ht="15.75" x14ac:dyDescent="0.25">
      <c r="A457" t="str">
        <f t="shared" si="7"/>
        <v>LAU2-L099-E-V2</v>
      </c>
      <c r="D457" s="2" t="s">
        <v>619</v>
      </c>
      <c r="E457" s="4" t="s">
        <v>620</v>
      </c>
      <c r="F457" s="4" t="s">
        <v>686</v>
      </c>
      <c r="G457" t="s">
        <v>1402</v>
      </c>
      <c r="H457" s="4" t="s">
        <v>861</v>
      </c>
      <c r="I457" s="4" t="s">
        <v>855</v>
      </c>
      <c r="J457" s="4">
        <v>1</v>
      </c>
      <c r="K457" s="4">
        <v>2</v>
      </c>
      <c r="L457" s="4" t="s">
        <v>864</v>
      </c>
      <c r="M457" s="5" t="s">
        <v>865</v>
      </c>
      <c r="N457" s="4" t="s">
        <v>870</v>
      </c>
      <c r="O457" s="3" t="s">
        <v>867</v>
      </c>
    </row>
    <row r="458" spans="1:15" ht="15.75" x14ac:dyDescent="0.25">
      <c r="A458" t="str">
        <f t="shared" si="7"/>
        <v>LAU2-L108-E-V1</v>
      </c>
      <c r="D458" s="2" t="s">
        <v>687</v>
      </c>
      <c r="E458" s="4" t="s">
        <v>688</v>
      </c>
      <c r="F458" s="4" t="s">
        <v>689</v>
      </c>
      <c r="G458" t="s">
        <v>1403</v>
      </c>
      <c r="H458" s="4" t="s">
        <v>861</v>
      </c>
      <c r="I458" s="4" t="s">
        <v>855</v>
      </c>
      <c r="J458" s="4">
        <v>1</v>
      </c>
      <c r="K458" s="4">
        <v>1</v>
      </c>
      <c r="L458" s="4" t="s">
        <v>864</v>
      </c>
      <c r="M458" s="5" t="s">
        <v>865</v>
      </c>
      <c r="N458" s="4" t="s">
        <v>866</v>
      </c>
      <c r="O458" s="3" t="s">
        <v>867</v>
      </c>
    </row>
    <row r="459" spans="1:15" ht="15.75" x14ac:dyDescent="0.25">
      <c r="A459" t="str">
        <f t="shared" si="7"/>
        <v>LAU2-L096-E-V3</v>
      </c>
      <c r="D459" s="2" t="s">
        <v>575</v>
      </c>
      <c r="E459" s="4" t="s">
        <v>576</v>
      </c>
      <c r="F459" s="4" t="s">
        <v>690</v>
      </c>
      <c r="G459" t="s">
        <v>1404</v>
      </c>
      <c r="H459" s="4" t="s">
        <v>861</v>
      </c>
      <c r="I459" s="4" t="s">
        <v>855</v>
      </c>
      <c r="J459" s="4">
        <v>1</v>
      </c>
      <c r="K459" s="4">
        <v>3</v>
      </c>
      <c r="L459" s="4" t="s">
        <v>864</v>
      </c>
      <c r="M459" s="5" t="s">
        <v>865</v>
      </c>
      <c r="N459" s="4" t="s">
        <v>870</v>
      </c>
      <c r="O459" s="3" t="s">
        <v>867</v>
      </c>
    </row>
    <row r="460" spans="1:15" ht="15.75" x14ac:dyDescent="0.25">
      <c r="A460" t="str">
        <f t="shared" si="7"/>
        <v>LAU2-L097-E-V3</v>
      </c>
      <c r="D460" s="2" t="s">
        <v>571</v>
      </c>
      <c r="E460" s="4" t="s">
        <v>572</v>
      </c>
      <c r="F460" s="4" t="s">
        <v>691</v>
      </c>
      <c r="G460" t="s">
        <v>1405</v>
      </c>
      <c r="H460" s="4" t="s">
        <v>861</v>
      </c>
      <c r="I460" s="4" t="s">
        <v>855</v>
      </c>
      <c r="J460" s="4">
        <v>1</v>
      </c>
      <c r="K460" s="4">
        <v>3</v>
      </c>
      <c r="L460" s="4" t="s">
        <v>864</v>
      </c>
      <c r="M460" s="5" t="s">
        <v>865</v>
      </c>
      <c r="N460" s="4" t="s">
        <v>870</v>
      </c>
      <c r="O460" s="3" t="s">
        <v>867</v>
      </c>
    </row>
    <row r="461" spans="1:15" ht="15.75" x14ac:dyDescent="0.25">
      <c r="A461" t="str">
        <f t="shared" si="7"/>
        <v>LAU2-L041-E-V6</v>
      </c>
      <c r="D461" s="2" t="s">
        <v>171</v>
      </c>
      <c r="E461" s="4" t="s">
        <v>172</v>
      </c>
      <c r="F461" s="4" t="s">
        <v>692</v>
      </c>
      <c r="G461" t="s">
        <v>1406</v>
      </c>
      <c r="H461" s="4" t="s">
        <v>858</v>
      </c>
      <c r="I461" s="4" t="s">
        <v>855</v>
      </c>
      <c r="J461" s="4">
        <v>2</v>
      </c>
      <c r="K461" s="4">
        <v>6</v>
      </c>
      <c r="L461" s="4" t="s">
        <v>864</v>
      </c>
      <c r="M461" s="5" t="s">
        <v>865</v>
      </c>
      <c r="N461" s="4" t="s">
        <v>870</v>
      </c>
      <c r="O461" s="3" t="s">
        <v>867</v>
      </c>
    </row>
    <row r="462" spans="1:15" ht="15.75" x14ac:dyDescent="0.25">
      <c r="A462" t="str">
        <f t="shared" si="7"/>
        <v>LAU2-L104-E-V1</v>
      </c>
      <c r="D462" s="2">
        <v>377702</v>
      </c>
      <c r="E462" s="4" t="s">
        <v>693</v>
      </c>
      <c r="F462" s="4" t="s">
        <v>694</v>
      </c>
      <c r="G462" t="s">
        <v>1407</v>
      </c>
      <c r="H462" s="4" t="s">
        <v>858</v>
      </c>
      <c r="I462" s="4" t="s">
        <v>855</v>
      </c>
      <c r="J462" s="4">
        <v>1</v>
      </c>
      <c r="K462" s="4">
        <v>1</v>
      </c>
      <c r="L462" s="4" t="s">
        <v>864</v>
      </c>
      <c r="M462" s="5" t="s">
        <v>865</v>
      </c>
      <c r="N462" s="4" t="s">
        <v>866</v>
      </c>
      <c r="O462" s="3" t="s">
        <v>893</v>
      </c>
    </row>
    <row r="463" spans="1:15" ht="15.75" x14ac:dyDescent="0.25">
      <c r="A463" t="str">
        <f t="shared" si="7"/>
        <v>LAU2-L080-E-V4</v>
      </c>
      <c r="D463" s="2">
        <v>836338</v>
      </c>
      <c r="E463" s="4" t="s">
        <v>420</v>
      </c>
      <c r="F463" s="4" t="s">
        <v>695</v>
      </c>
      <c r="G463" t="s">
        <v>1408</v>
      </c>
      <c r="H463" s="4" t="s">
        <v>858</v>
      </c>
      <c r="I463" s="4" t="s">
        <v>855</v>
      </c>
      <c r="J463" s="4">
        <v>2</v>
      </c>
      <c r="K463" s="4">
        <v>4</v>
      </c>
      <c r="L463" s="4" t="s">
        <v>864</v>
      </c>
      <c r="M463" s="5" t="s">
        <v>865</v>
      </c>
      <c r="N463" s="4" t="s">
        <v>870</v>
      </c>
      <c r="O463" s="4" t="s">
        <v>923</v>
      </c>
    </row>
    <row r="464" spans="1:15" ht="15.75" x14ac:dyDescent="0.25">
      <c r="A464" t="str">
        <f t="shared" si="7"/>
        <v>LAU2-L039-E-V6</v>
      </c>
      <c r="D464" s="2" t="s">
        <v>152</v>
      </c>
      <c r="E464" s="4" t="s">
        <v>153</v>
      </c>
      <c r="F464" s="4" t="s">
        <v>696</v>
      </c>
      <c r="G464" t="s">
        <v>1409</v>
      </c>
      <c r="H464" s="4" t="s">
        <v>858</v>
      </c>
      <c r="I464" s="4" t="s">
        <v>855</v>
      </c>
      <c r="J464" s="4">
        <v>2</v>
      </c>
      <c r="K464" s="4">
        <v>6</v>
      </c>
      <c r="L464" s="4" t="s">
        <v>864</v>
      </c>
      <c r="M464" s="5" t="s">
        <v>865</v>
      </c>
      <c r="N464" s="4" t="s">
        <v>870</v>
      </c>
      <c r="O464" s="3" t="s">
        <v>867</v>
      </c>
    </row>
    <row r="465" spans="1:15" ht="15.75" x14ac:dyDescent="0.25">
      <c r="A465" t="str">
        <f t="shared" si="7"/>
        <v>LAU2-L057-E-V5</v>
      </c>
      <c r="D465" s="2" t="s">
        <v>277</v>
      </c>
      <c r="E465" s="4" t="s">
        <v>278</v>
      </c>
      <c r="F465" s="4" t="s">
        <v>697</v>
      </c>
      <c r="G465" t="s">
        <v>1410</v>
      </c>
      <c r="H465" s="4" t="s">
        <v>862</v>
      </c>
      <c r="I465" s="4" t="s">
        <v>855</v>
      </c>
      <c r="J465" s="4">
        <v>2</v>
      </c>
      <c r="K465" s="4">
        <v>5</v>
      </c>
      <c r="L465" s="4" t="s">
        <v>864</v>
      </c>
      <c r="M465" s="5" t="s">
        <v>865</v>
      </c>
      <c r="N465" s="4" t="s">
        <v>870</v>
      </c>
      <c r="O465" s="3" t="s">
        <v>867</v>
      </c>
    </row>
    <row r="466" spans="1:15" ht="15.75" x14ac:dyDescent="0.25">
      <c r="A466" t="str">
        <f t="shared" si="7"/>
        <v>LAU2-L084-E-V4</v>
      </c>
      <c r="D466" s="2" t="s">
        <v>412</v>
      </c>
      <c r="E466" s="4" t="s">
        <v>413</v>
      </c>
      <c r="F466" s="4" t="s">
        <v>698</v>
      </c>
      <c r="G466" t="s">
        <v>1411</v>
      </c>
      <c r="H466" s="4" t="s">
        <v>862</v>
      </c>
      <c r="I466" s="4" t="s">
        <v>855</v>
      </c>
      <c r="J466" s="4">
        <v>2</v>
      </c>
      <c r="K466" s="4">
        <v>4</v>
      </c>
      <c r="L466" s="4" t="s">
        <v>864</v>
      </c>
      <c r="M466" s="5" t="s">
        <v>865</v>
      </c>
      <c r="N466" s="4" t="s">
        <v>870</v>
      </c>
      <c r="O466" s="3" t="s">
        <v>867</v>
      </c>
    </row>
    <row r="467" spans="1:15" ht="15.75" x14ac:dyDescent="0.25">
      <c r="A467" t="str">
        <f t="shared" si="7"/>
        <v>LAU2-L083-E-V4</v>
      </c>
      <c r="D467" s="2" t="s">
        <v>394</v>
      </c>
      <c r="E467" s="4" t="s">
        <v>395</v>
      </c>
      <c r="F467" s="4" t="s">
        <v>699</v>
      </c>
      <c r="G467" t="s">
        <v>1412</v>
      </c>
      <c r="H467" s="4" t="s">
        <v>862</v>
      </c>
      <c r="I467" s="4" t="s">
        <v>855</v>
      </c>
      <c r="J467" s="4">
        <v>2</v>
      </c>
      <c r="K467" s="4">
        <v>4</v>
      </c>
      <c r="L467" s="4" t="s">
        <v>864</v>
      </c>
      <c r="M467" s="5" t="s">
        <v>865</v>
      </c>
      <c r="N467" s="4" t="s">
        <v>870</v>
      </c>
      <c r="O467" s="3" t="s">
        <v>867</v>
      </c>
    </row>
    <row r="468" spans="1:15" ht="15.75" x14ac:dyDescent="0.25">
      <c r="A468" t="str">
        <f t="shared" si="7"/>
        <v>LAU2-L035-E-V6</v>
      </c>
      <c r="D468" s="2" t="s">
        <v>135</v>
      </c>
      <c r="E468" s="4" t="s">
        <v>136</v>
      </c>
      <c r="F468" s="4" t="s">
        <v>700</v>
      </c>
      <c r="G468" t="s">
        <v>1413</v>
      </c>
      <c r="H468" s="4" t="s">
        <v>858</v>
      </c>
      <c r="I468" s="4" t="s">
        <v>855</v>
      </c>
      <c r="J468" s="4">
        <v>2</v>
      </c>
      <c r="K468" s="4">
        <v>6</v>
      </c>
      <c r="L468" s="4" t="s">
        <v>864</v>
      </c>
      <c r="M468" s="5" t="s">
        <v>865</v>
      </c>
      <c r="N468" s="4" t="s">
        <v>870</v>
      </c>
      <c r="O468" s="3" t="s">
        <v>867</v>
      </c>
    </row>
    <row r="469" spans="1:15" ht="15.75" x14ac:dyDescent="0.25">
      <c r="A469" t="str">
        <f t="shared" si="7"/>
        <v>LAU2-L070-E-V5</v>
      </c>
      <c r="D469" s="2" t="s">
        <v>341</v>
      </c>
      <c r="E469" s="4" t="s">
        <v>342</v>
      </c>
      <c r="F469" s="4" t="s">
        <v>701</v>
      </c>
      <c r="G469" t="s">
        <v>1414</v>
      </c>
      <c r="H469" s="4" t="s">
        <v>858</v>
      </c>
      <c r="I469" s="4" t="s">
        <v>855</v>
      </c>
      <c r="J469" s="4">
        <v>2</v>
      </c>
      <c r="K469" s="4">
        <v>5</v>
      </c>
      <c r="L469" s="4" t="s">
        <v>864</v>
      </c>
      <c r="M469" s="5" t="s">
        <v>865</v>
      </c>
      <c r="N469" s="4" t="s">
        <v>870</v>
      </c>
      <c r="O469" s="3" t="s">
        <v>867</v>
      </c>
    </row>
    <row r="470" spans="1:15" ht="15.75" x14ac:dyDescent="0.25">
      <c r="A470" t="str">
        <f t="shared" si="7"/>
        <v>LAU2-L071-E-V5</v>
      </c>
      <c r="D470" s="2" t="s">
        <v>332</v>
      </c>
      <c r="E470" s="4" t="s">
        <v>333</v>
      </c>
      <c r="F470" s="4" t="s">
        <v>702</v>
      </c>
      <c r="G470" t="s">
        <v>1415</v>
      </c>
      <c r="H470" s="4" t="s">
        <v>863</v>
      </c>
      <c r="I470" s="4" t="s">
        <v>855</v>
      </c>
      <c r="J470" s="4">
        <v>2</v>
      </c>
      <c r="K470" s="4">
        <v>5</v>
      </c>
      <c r="L470" s="4" t="s">
        <v>864</v>
      </c>
      <c r="M470" s="5" t="s">
        <v>865</v>
      </c>
      <c r="N470" s="4" t="s">
        <v>870</v>
      </c>
      <c r="O470" s="3" t="s">
        <v>867</v>
      </c>
    </row>
    <row r="471" spans="1:15" ht="15.75" x14ac:dyDescent="0.25">
      <c r="A471" t="str">
        <f t="shared" si="7"/>
        <v>LAU2-L069-E-V5</v>
      </c>
      <c r="D471" s="2" t="s">
        <v>355</v>
      </c>
      <c r="E471" s="4" t="s">
        <v>356</v>
      </c>
      <c r="F471" s="4" t="s">
        <v>703</v>
      </c>
      <c r="G471" t="s">
        <v>1416</v>
      </c>
      <c r="H471" s="4" t="s">
        <v>863</v>
      </c>
      <c r="I471" s="4" t="s">
        <v>855</v>
      </c>
      <c r="J471" s="4">
        <v>2</v>
      </c>
      <c r="K471" s="4">
        <v>5</v>
      </c>
      <c r="L471" s="4" t="s">
        <v>864</v>
      </c>
      <c r="M471" s="5" t="s">
        <v>865</v>
      </c>
      <c r="N471" s="4" t="s">
        <v>870</v>
      </c>
      <c r="O471" s="3" t="s">
        <v>920</v>
      </c>
    </row>
    <row r="472" spans="1:15" ht="15.75" x14ac:dyDescent="0.25">
      <c r="A472" t="str">
        <f t="shared" si="7"/>
        <v>LAU2-L066-E-V5</v>
      </c>
      <c r="D472" s="2" t="s">
        <v>307</v>
      </c>
      <c r="E472" s="4" t="s">
        <v>308</v>
      </c>
      <c r="F472" s="4" t="s">
        <v>704</v>
      </c>
      <c r="G472" t="s">
        <v>1417</v>
      </c>
      <c r="H472" s="4" t="s">
        <v>863</v>
      </c>
      <c r="I472" s="4" t="s">
        <v>855</v>
      </c>
      <c r="J472" s="4">
        <v>2</v>
      </c>
      <c r="K472" s="4">
        <v>5</v>
      </c>
      <c r="L472" s="4" t="s">
        <v>864</v>
      </c>
      <c r="M472" s="5" t="s">
        <v>865</v>
      </c>
      <c r="N472" s="4" t="s">
        <v>870</v>
      </c>
      <c r="O472" s="3" t="s">
        <v>924</v>
      </c>
    </row>
    <row r="473" spans="1:15" ht="15.75" x14ac:dyDescent="0.25">
      <c r="A473" t="str">
        <f t="shared" si="7"/>
        <v>LAU2-L072-E-V5</v>
      </c>
      <c r="D473" s="2" t="s">
        <v>335</v>
      </c>
      <c r="E473" s="4" t="s">
        <v>336</v>
      </c>
      <c r="F473" s="4" t="s">
        <v>705</v>
      </c>
      <c r="G473" t="s">
        <v>1418</v>
      </c>
      <c r="H473" s="4" t="s">
        <v>863</v>
      </c>
      <c r="I473" s="4" t="s">
        <v>855</v>
      </c>
      <c r="J473" s="4">
        <v>2</v>
      </c>
      <c r="K473" s="4">
        <v>5</v>
      </c>
      <c r="L473" s="4" t="s">
        <v>864</v>
      </c>
      <c r="M473" s="5" t="s">
        <v>865</v>
      </c>
      <c r="N473" s="4" t="s">
        <v>870</v>
      </c>
      <c r="O473" s="3" t="s">
        <v>867</v>
      </c>
    </row>
    <row r="474" spans="1:15" ht="15.75" x14ac:dyDescent="0.25">
      <c r="A474" t="str">
        <f t="shared" si="7"/>
        <v>LAU2-L076-E-V4</v>
      </c>
      <c r="D474" s="2" t="s">
        <v>338</v>
      </c>
      <c r="E474" s="4" t="s">
        <v>339</v>
      </c>
      <c r="F474" s="4" t="s">
        <v>706</v>
      </c>
      <c r="G474" t="s">
        <v>1419</v>
      </c>
      <c r="H474" s="4" t="s">
        <v>863</v>
      </c>
      <c r="I474" s="4" t="s">
        <v>855</v>
      </c>
      <c r="J474" s="4">
        <v>2</v>
      </c>
      <c r="K474" s="4">
        <v>4</v>
      </c>
      <c r="L474" s="4" t="s">
        <v>864</v>
      </c>
      <c r="M474" s="5" t="s">
        <v>865</v>
      </c>
      <c r="N474" s="4" t="s">
        <v>870</v>
      </c>
      <c r="O474" s="3" t="s">
        <v>867</v>
      </c>
    </row>
    <row r="475" spans="1:15" ht="15.75" x14ac:dyDescent="0.25">
      <c r="A475" t="str">
        <f t="shared" si="7"/>
        <v>LAU2-L044-E-V6</v>
      </c>
      <c r="D475" s="2" t="s">
        <v>224</v>
      </c>
      <c r="E475" s="4" t="s">
        <v>225</v>
      </c>
      <c r="F475" s="4" t="s">
        <v>707</v>
      </c>
      <c r="G475" t="s">
        <v>1420</v>
      </c>
      <c r="H475" s="4" t="s">
        <v>863</v>
      </c>
      <c r="I475" s="4" t="s">
        <v>855</v>
      </c>
      <c r="J475" s="4">
        <v>2</v>
      </c>
      <c r="K475" s="4">
        <v>6</v>
      </c>
      <c r="L475" s="4" t="s">
        <v>864</v>
      </c>
      <c r="M475" s="5" t="s">
        <v>865</v>
      </c>
      <c r="N475" s="4" t="s">
        <v>870</v>
      </c>
      <c r="O475" s="3" t="s">
        <v>867</v>
      </c>
    </row>
    <row r="476" spans="1:15" ht="15.75" x14ac:dyDescent="0.25">
      <c r="A476" t="str">
        <f t="shared" si="7"/>
        <v>LAU2-L065-E-V5</v>
      </c>
      <c r="D476" s="2" t="s">
        <v>310</v>
      </c>
      <c r="E476" s="4" t="s">
        <v>311</v>
      </c>
      <c r="F476" s="4" t="s">
        <v>708</v>
      </c>
      <c r="G476" t="s">
        <v>1421</v>
      </c>
      <c r="H476" s="4" t="s">
        <v>863</v>
      </c>
      <c r="I476" s="4" t="s">
        <v>855</v>
      </c>
      <c r="J476" s="4">
        <v>2</v>
      </c>
      <c r="K476" s="4">
        <v>5</v>
      </c>
      <c r="L476" s="4" t="s">
        <v>864</v>
      </c>
      <c r="M476" s="5" t="s">
        <v>865</v>
      </c>
      <c r="N476" s="4" t="s">
        <v>870</v>
      </c>
      <c r="O476" s="3" t="s">
        <v>867</v>
      </c>
    </row>
    <row r="477" spans="1:15" ht="15.75" x14ac:dyDescent="0.25">
      <c r="A477" t="str">
        <f t="shared" si="7"/>
        <v>LAU2-L077-E-V5</v>
      </c>
      <c r="D477" s="2" t="s">
        <v>358</v>
      </c>
      <c r="E477" s="4" t="s">
        <v>359</v>
      </c>
      <c r="F477" s="4" t="s">
        <v>709</v>
      </c>
      <c r="G477" t="s">
        <v>1422</v>
      </c>
      <c r="H477" s="4" t="s">
        <v>863</v>
      </c>
      <c r="I477" s="4" t="s">
        <v>855</v>
      </c>
      <c r="J477" s="4">
        <v>2</v>
      </c>
      <c r="K477" s="4">
        <v>5</v>
      </c>
      <c r="L477" s="4" t="s">
        <v>864</v>
      </c>
      <c r="M477" s="5" t="s">
        <v>865</v>
      </c>
      <c r="N477" s="4" t="s">
        <v>870</v>
      </c>
      <c r="O477" s="3" t="s">
        <v>867</v>
      </c>
    </row>
    <row r="478" spans="1:15" ht="15.75" x14ac:dyDescent="0.25">
      <c r="A478" t="str">
        <f t="shared" si="7"/>
        <v>LAU2-L052-E-V4</v>
      </c>
      <c r="D478" s="2" t="s">
        <v>229</v>
      </c>
      <c r="E478" s="4" t="s">
        <v>230</v>
      </c>
      <c r="F478" s="4" t="s">
        <v>710</v>
      </c>
      <c r="G478" t="s">
        <v>1423</v>
      </c>
      <c r="H478" s="4" t="s">
        <v>857</v>
      </c>
      <c r="I478" s="4" t="s">
        <v>855</v>
      </c>
      <c r="J478" s="4">
        <v>2</v>
      </c>
      <c r="K478" s="4">
        <v>4</v>
      </c>
      <c r="L478" s="4" t="s">
        <v>864</v>
      </c>
      <c r="M478" s="5" t="s">
        <v>865</v>
      </c>
      <c r="N478" s="4" t="s">
        <v>870</v>
      </c>
      <c r="O478" s="3" t="s">
        <v>867</v>
      </c>
    </row>
    <row r="479" spans="1:15" ht="15.75" x14ac:dyDescent="0.25">
      <c r="A479" t="str">
        <f t="shared" si="7"/>
        <v>LAU2-L061-E-V5</v>
      </c>
      <c r="D479" s="2" t="s">
        <v>257</v>
      </c>
      <c r="E479" s="4" t="s">
        <v>258</v>
      </c>
      <c r="F479" s="4" t="s">
        <v>711</v>
      </c>
      <c r="G479" t="s">
        <v>1424</v>
      </c>
      <c r="H479" s="4" t="s">
        <v>857</v>
      </c>
      <c r="I479" s="4" t="s">
        <v>855</v>
      </c>
      <c r="J479" s="4">
        <v>2</v>
      </c>
      <c r="K479" s="4">
        <v>5</v>
      </c>
      <c r="L479" s="4" t="s">
        <v>864</v>
      </c>
      <c r="M479" s="5" t="s">
        <v>865</v>
      </c>
      <c r="N479" s="4" t="s">
        <v>870</v>
      </c>
      <c r="O479" s="3" t="s">
        <v>867</v>
      </c>
    </row>
    <row r="480" spans="1:15" ht="15.75" x14ac:dyDescent="0.25">
      <c r="A480" t="str">
        <f t="shared" si="7"/>
        <v>LAU2-L081-E-V5</v>
      </c>
      <c r="D480" s="2" t="s">
        <v>429</v>
      </c>
      <c r="E480" s="4" t="s">
        <v>430</v>
      </c>
      <c r="F480" s="4" t="s">
        <v>712</v>
      </c>
      <c r="G480" t="s">
        <v>1425</v>
      </c>
      <c r="H480" s="4" t="s">
        <v>857</v>
      </c>
      <c r="I480" s="4" t="s">
        <v>855</v>
      </c>
      <c r="J480" s="4">
        <v>2</v>
      </c>
      <c r="K480" s="4">
        <v>5</v>
      </c>
      <c r="L480" s="4" t="s">
        <v>864</v>
      </c>
      <c r="M480" s="5" t="s">
        <v>865</v>
      </c>
      <c r="N480" s="4" t="s">
        <v>870</v>
      </c>
      <c r="O480" s="3" t="s">
        <v>867</v>
      </c>
    </row>
    <row r="481" spans="1:15" ht="15.75" x14ac:dyDescent="0.25">
      <c r="A481" t="str">
        <f t="shared" si="7"/>
        <v>LAU2-L088-E-V4</v>
      </c>
      <c r="D481" s="2" t="s">
        <v>401</v>
      </c>
      <c r="E481" s="4" t="s">
        <v>402</v>
      </c>
      <c r="F481" s="4" t="s">
        <v>713</v>
      </c>
      <c r="G481" t="s">
        <v>1426</v>
      </c>
      <c r="H481" s="4" t="s">
        <v>857</v>
      </c>
      <c r="I481" s="4" t="s">
        <v>855</v>
      </c>
      <c r="J481" s="4">
        <v>2</v>
      </c>
      <c r="K481" s="4">
        <v>4</v>
      </c>
      <c r="L481" s="4" t="s">
        <v>864</v>
      </c>
      <c r="M481" s="5" t="s">
        <v>865</v>
      </c>
      <c r="N481" s="4" t="s">
        <v>870</v>
      </c>
      <c r="O481" s="3" t="s">
        <v>867</v>
      </c>
    </row>
    <row r="482" spans="1:15" ht="15.75" x14ac:dyDescent="0.25">
      <c r="A482" t="str">
        <f t="shared" si="7"/>
        <v>LAU2-L051-E-V6</v>
      </c>
      <c r="D482" s="2" t="s">
        <v>218</v>
      </c>
      <c r="E482" s="4" t="s">
        <v>219</v>
      </c>
      <c r="F482" s="4" t="s">
        <v>714</v>
      </c>
      <c r="G482" t="s">
        <v>1427</v>
      </c>
      <c r="H482" s="4" t="s">
        <v>857</v>
      </c>
      <c r="I482" s="4" t="s">
        <v>855</v>
      </c>
      <c r="J482" s="4">
        <v>2</v>
      </c>
      <c r="K482" s="4">
        <v>6</v>
      </c>
      <c r="L482" s="4" t="s">
        <v>864</v>
      </c>
      <c r="M482" s="5" t="s">
        <v>865</v>
      </c>
      <c r="N482" s="4" t="s">
        <v>870</v>
      </c>
      <c r="O482" s="3" t="s">
        <v>925</v>
      </c>
    </row>
    <row r="483" spans="1:15" ht="15.75" x14ac:dyDescent="0.25">
      <c r="A483" t="str">
        <f t="shared" si="7"/>
        <v>LAU2-L037-E-V6</v>
      </c>
      <c r="D483" s="2" t="s">
        <v>145</v>
      </c>
      <c r="E483" s="4" t="s">
        <v>146</v>
      </c>
      <c r="F483" s="4" t="s">
        <v>715</v>
      </c>
      <c r="G483" t="s">
        <v>1428</v>
      </c>
      <c r="H483" s="4" t="s">
        <v>857</v>
      </c>
      <c r="I483" s="4" t="s">
        <v>855</v>
      </c>
      <c r="J483" s="4">
        <v>2</v>
      </c>
      <c r="K483" s="4">
        <v>6</v>
      </c>
      <c r="L483" s="4" t="s">
        <v>864</v>
      </c>
      <c r="M483" s="5" t="s">
        <v>865</v>
      </c>
      <c r="N483" s="4" t="s">
        <v>870</v>
      </c>
      <c r="O483" s="3" t="s">
        <v>867</v>
      </c>
    </row>
    <row r="484" spans="1:15" ht="15.75" x14ac:dyDescent="0.25">
      <c r="A484" t="str">
        <f t="shared" si="7"/>
        <v>LAU2-L055-E-V6</v>
      </c>
      <c r="D484" s="2" t="s">
        <v>249</v>
      </c>
      <c r="E484" s="4" t="s">
        <v>250</v>
      </c>
      <c r="F484" s="4" t="s">
        <v>716</v>
      </c>
      <c r="G484" t="s">
        <v>1429</v>
      </c>
      <c r="H484" s="4" t="s">
        <v>862</v>
      </c>
      <c r="I484" s="4" t="s">
        <v>855</v>
      </c>
      <c r="J484" s="4">
        <v>2</v>
      </c>
      <c r="K484" s="4">
        <v>6</v>
      </c>
      <c r="L484" s="4" t="s">
        <v>864</v>
      </c>
      <c r="M484" s="5" t="s">
        <v>865</v>
      </c>
      <c r="N484" s="4" t="s">
        <v>870</v>
      </c>
      <c r="O484" s="3" t="s">
        <v>867</v>
      </c>
    </row>
    <row r="485" spans="1:15" ht="15.75" x14ac:dyDescent="0.25">
      <c r="A485" t="str">
        <f t="shared" si="7"/>
        <v>LAU2-L058-E-V6</v>
      </c>
      <c r="D485" s="2" t="s">
        <v>280</v>
      </c>
      <c r="E485" s="4" t="s">
        <v>281</v>
      </c>
      <c r="F485" s="4" t="s">
        <v>717</v>
      </c>
      <c r="G485" t="s">
        <v>1430</v>
      </c>
      <c r="H485" s="4" t="s">
        <v>862</v>
      </c>
      <c r="I485" s="4" t="s">
        <v>855</v>
      </c>
      <c r="J485" s="4">
        <v>2</v>
      </c>
      <c r="K485" s="4">
        <v>6</v>
      </c>
      <c r="L485" s="4" t="s">
        <v>864</v>
      </c>
      <c r="M485" s="5" t="s">
        <v>865</v>
      </c>
      <c r="N485" s="4" t="s">
        <v>870</v>
      </c>
      <c r="O485" s="3" t="s">
        <v>867</v>
      </c>
    </row>
    <row r="486" spans="1:15" ht="15.75" x14ac:dyDescent="0.25">
      <c r="A486" t="str">
        <f t="shared" si="7"/>
        <v>LAU2-L056-E-V6</v>
      </c>
      <c r="D486" s="2" t="s">
        <v>246</v>
      </c>
      <c r="E486" s="4" t="s">
        <v>247</v>
      </c>
      <c r="F486" s="4" t="s">
        <v>718</v>
      </c>
      <c r="G486" t="s">
        <v>1431</v>
      </c>
      <c r="H486" s="4" t="s">
        <v>862</v>
      </c>
      <c r="I486" s="4" t="s">
        <v>855</v>
      </c>
      <c r="J486" s="4">
        <v>2</v>
      </c>
      <c r="K486" s="4">
        <v>6</v>
      </c>
      <c r="L486" s="4" t="s">
        <v>864</v>
      </c>
      <c r="M486" s="5" t="s">
        <v>865</v>
      </c>
      <c r="N486" s="4" t="s">
        <v>870</v>
      </c>
      <c r="O486" s="3" t="s">
        <v>926</v>
      </c>
    </row>
    <row r="487" spans="1:15" ht="15.75" x14ac:dyDescent="0.25">
      <c r="A487" t="str">
        <f t="shared" si="7"/>
        <v>LAU2-L060-E-V6</v>
      </c>
      <c r="D487" s="2" t="s">
        <v>271</v>
      </c>
      <c r="E487" s="4" t="s">
        <v>272</v>
      </c>
      <c r="F487" s="4" t="s">
        <v>719</v>
      </c>
      <c r="G487" t="s">
        <v>1432</v>
      </c>
      <c r="H487" s="4" t="s">
        <v>854</v>
      </c>
      <c r="I487" s="4" t="s">
        <v>855</v>
      </c>
      <c r="J487" s="4">
        <v>2</v>
      </c>
      <c r="K487" s="4">
        <v>6</v>
      </c>
      <c r="L487" s="4" t="s">
        <v>864</v>
      </c>
      <c r="M487" s="5" t="s">
        <v>865</v>
      </c>
      <c r="N487" s="4" t="s">
        <v>870</v>
      </c>
      <c r="O487" s="3" t="s">
        <v>867</v>
      </c>
    </row>
    <row r="488" spans="1:15" ht="15.75" x14ac:dyDescent="0.25">
      <c r="A488" t="str">
        <f t="shared" si="7"/>
        <v>LAU2-L040-E-V4</v>
      </c>
      <c r="D488" s="2" t="s">
        <v>168</v>
      </c>
      <c r="E488" s="4" t="s">
        <v>169</v>
      </c>
      <c r="F488" s="4" t="s">
        <v>720</v>
      </c>
      <c r="G488" t="s">
        <v>1433</v>
      </c>
      <c r="H488" s="4" t="s">
        <v>854</v>
      </c>
      <c r="I488" s="4" t="s">
        <v>855</v>
      </c>
      <c r="J488" s="4">
        <v>2</v>
      </c>
      <c r="K488" s="4">
        <v>4</v>
      </c>
      <c r="L488" s="4" t="s">
        <v>864</v>
      </c>
      <c r="M488" s="5" t="s">
        <v>865</v>
      </c>
      <c r="N488" s="4" t="s">
        <v>870</v>
      </c>
      <c r="O488" s="3" t="s">
        <v>916</v>
      </c>
    </row>
    <row r="489" spans="1:15" ht="15.75" x14ac:dyDescent="0.25">
      <c r="A489" t="str">
        <f t="shared" si="7"/>
        <v>LAU2-L047-E-V4</v>
      </c>
      <c r="D489" s="2" t="s">
        <v>192</v>
      </c>
      <c r="E489" s="4" t="s">
        <v>193</v>
      </c>
      <c r="F489" s="4" t="s">
        <v>721</v>
      </c>
      <c r="G489" t="s">
        <v>1434</v>
      </c>
      <c r="H489" s="4" t="s">
        <v>861</v>
      </c>
      <c r="I489" s="4" t="s">
        <v>855</v>
      </c>
      <c r="J489" s="4">
        <v>2</v>
      </c>
      <c r="K489" s="4">
        <v>4</v>
      </c>
      <c r="L489" s="4" t="s">
        <v>864</v>
      </c>
      <c r="M489" s="5" t="s">
        <v>865</v>
      </c>
      <c r="N489" s="4" t="s">
        <v>870</v>
      </c>
      <c r="O489" s="3" t="s">
        <v>867</v>
      </c>
    </row>
    <row r="490" spans="1:15" ht="15.75" x14ac:dyDescent="0.25">
      <c r="A490" t="str">
        <f t="shared" si="7"/>
        <v>LAU2-L074-E-V4</v>
      </c>
      <c r="D490" s="2" t="s">
        <v>345</v>
      </c>
      <c r="E490" s="4" t="s">
        <v>346</v>
      </c>
      <c r="F490" s="4" t="s">
        <v>722</v>
      </c>
      <c r="G490" t="s">
        <v>1435</v>
      </c>
      <c r="H490" s="4" t="s">
        <v>858</v>
      </c>
      <c r="I490" s="4" t="s">
        <v>855</v>
      </c>
      <c r="J490" s="4">
        <v>2</v>
      </c>
      <c r="K490" s="4">
        <v>4</v>
      </c>
      <c r="L490" s="4" t="s">
        <v>864</v>
      </c>
      <c r="M490" s="5" t="s">
        <v>865</v>
      </c>
      <c r="N490" s="4" t="s">
        <v>870</v>
      </c>
      <c r="O490" s="3" t="s">
        <v>867</v>
      </c>
    </row>
    <row r="491" spans="1:15" ht="15.75" x14ac:dyDescent="0.25">
      <c r="A491" t="str">
        <f t="shared" si="7"/>
        <v>LAU2-L043-E-V5</v>
      </c>
      <c r="D491" s="2" t="s">
        <v>174</v>
      </c>
      <c r="E491" s="4" t="s">
        <v>175</v>
      </c>
      <c r="F491" s="4" t="s">
        <v>723</v>
      </c>
      <c r="G491" t="s">
        <v>1436</v>
      </c>
      <c r="H491" s="4" t="s">
        <v>858</v>
      </c>
      <c r="I491" s="4" t="s">
        <v>855</v>
      </c>
      <c r="J491" s="4">
        <v>2</v>
      </c>
      <c r="K491" s="4">
        <v>5</v>
      </c>
      <c r="L491" s="4" t="s">
        <v>864</v>
      </c>
      <c r="M491" s="5" t="s">
        <v>865</v>
      </c>
      <c r="N491" s="4" t="s">
        <v>870</v>
      </c>
      <c r="O491" s="3" t="s">
        <v>867</v>
      </c>
    </row>
    <row r="492" spans="1:15" ht="15.75" x14ac:dyDescent="0.25">
      <c r="A492" t="str">
        <f t="shared" si="7"/>
        <v>LAU2-L066-E-V6</v>
      </c>
      <c r="D492" s="2" t="s">
        <v>307</v>
      </c>
      <c r="E492" s="4" t="s">
        <v>308</v>
      </c>
      <c r="F492" s="4" t="s">
        <v>724</v>
      </c>
      <c r="G492" t="s">
        <v>1437</v>
      </c>
      <c r="H492" s="4" t="s">
        <v>863</v>
      </c>
      <c r="I492" s="4" t="s">
        <v>855</v>
      </c>
      <c r="J492" s="4">
        <v>2</v>
      </c>
      <c r="K492" s="4">
        <v>6</v>
      </c>
      <c r="L492" s="4" t="s">
        <v>864</v>
      </c>
      <c r="M492" s="5" t="s">
        <v>865</v>
      </c>
      <c r="N492" s="4" t="s">
        <v>870</v>
      </c>
      <c r="O492" s="3" t="s">
        <v>867</v>
      </c>
    </row>
    <row r="493" spans="1:15" ht="15.75" x14ac:dyDescent="0.25">
      <c r="A493" t="str">
        <f t="shared" si="7"/>
        <v>LAU2-L065-E-V6</v>
      </c>
      <c r="D493" s="2" t="s">
        <v>310</v>
      </c>
      <c r="E493" s="4" t="s">
        <v>311</v>
      </c>
      <c r="F493" s="4" t="s">
        <v>725</v>
      </c>
      <c r="G493" t="s">
        <v>1438</v>
      </c>
      <c r="H493" s="4" t="s">
        <v>863</v>
      </c>
      <c r="I493" s="4" t="s">
        <v>855</v>
      </c>
      <c r="J493" s="4">
        <v>2</v>
      </c>
      <c r="K493" s="4">
        <v>6</v>
      </c>
      <c r="L493" s="4" t="s">
        <v>864</v>
      </c>
      <c r="M493" s="5" t="s">
        <v>865</v>
      </c>
      <c r="N493" s="4" t="s">
        <v>870</v>
      </c>
      <c r="O493" s="3" t="s">
        <v>867</v>
      </c>
    </row>
    <row r="494" spans="1:15" ht="15.75" x14ac:dyDescent="0.25">
      <c r="A494" t="str">
        <f t="shared" si="7"/>
        <v>LAU2-L093-E-V4</v>
      </c>
      <c r="D494" s="2" t="s">
        <v>508</v>
      </c>
      <c r="E494" s="4" t="s">
        <v>509</v>
      </c>
      <c r="F494" s="4" t="s">
        <v>726</v>
      </c>
      <c r="G494" t="s">
        <v>1439</v>
      </c>
      <c r="H494" s="4" t="s">
        <v>863</v>
      </c>
      <c r="I494" s="4" t="s">
        <v>855</v>
      </c>
      <c r="J494" s="4">
        <v>2</v>
      </c>
      <c r="K494" s="4">
        <v>4</v>
      </c>
      <c r="L494" s="4" t="s">
        <v>864</v>
      </c>
      <c r="M494" s="5" t="s">
        <v>865</v>
      </c>
      <c r="N494" s="4" t="s">
        <v>870</v>
      </c>
      <c r="O494" s="3" t="s">
        <v>879</v>
      </c>
    </row>
    <row r="495" spans="1:15" ht="15.75" x14ac:dyDescent="0.25">
      <c r="A495" t="str">
        <f t="shared" si="7"/>
        <v>LAU2-L034-E-V6</v>
      </c>
      <c r="D495" s="2" t="s">
        <v>104</v>
      </c>
      <c r="E495" s="4" t="s">
        <v>105</v>
      </c>
      <c r="F495" s="4" t="s">
        <v>727</v>
      </c>
      <c r="G495" t="s">
        <v>1440</v>
      </c>
      <c r="H495" s="4" t="s">
        <v>859</v>
      </c>
      <c r="I495" s="4" t="s">
        <v>855</v>
      </c>
      <c r="J495" s="4">
        <v>2</v>
      </c>
      <c r="K495" s="4">
        <v>6</v>
      </c>
      <c r="L495" s="4" t="s">
        <v>864</v>
      </c>
      <c r="M495" s="5" t="s">
        <v>865</v>
      </c>
      <c r="N495" s="4" t="s">
        <v>870</v>
      </c>
      <c r="O495" s="3" t="s">
        <v>879</v>
      </c>
    </row>
    <row r="496" spans="1:15" ht="15.75" x14ac:dyDescent="0.25">
      <c r="A496" t="str">
        <f t="shared" si="7"/>
        <v>LAU2-L063-E-V5</v>
      </c>
      <c r="D496" s="2" t="s">
        <v>328</v>
      </c>
      <c r="E496" s="4" t="s">
        <v>329</v>
      </c>
      <c r="F496" s="4" t="s">
        <v>728</v>
      </c>
      <c r="G496" t="s">
        <v>1441</v>
      </c>
      <c r="H496" s="4" t="s">
        <v>859</v>
      </c>
      <c r="I496" s="4" t="s">
        <v>855</v>
      </c>
      <c r="J496" s="4">
        <v>2</v>
      </c>
      <c r="K496" s="4">
        <v>5</v>
      </c>
      <c r="L496" s="4" t="s">
        <v>864</v>
      </c>
      <c r="M496" s="5" t="s">
        <v>865</v>
      </c>
      <c r="N496" s="4" t="s">
        <v>870</v>
      </c>
      <c r="O496" s="3" t="s">
        <v>867</v>
      </c>
    </row>
    <row r="497" spans="1:15" ht="15.75" x14ac:dyDescent="0.25">
      <c r="A497" t="str">
        <f t="shared" si="7"/>
        <v>LAU2-L101-E-V2</v>
      </c>
      <c r="D497" s="2" t="s">
        <v>674</v>
      </c>
      <c r="E497" s="4" t="s">
        <v>675</v>
      </c>
      <c r="F497" s="4" t="s">
        <v>729</v>
      </c>
      <c r="G497" t="s">
        <v>1442</v>
      </c>
      <c r="H497" s="4" t="s">
        <v>856</v>
      </c>
      <c r="I497" s="4" t="s">
        <v>855</v>
      </c>
      <c r="J497" s="4">
        <v>1</v>
      </c>
      <c r="K497" s="4">
        <v>2</v>
      </c>
      <c r="L497" s="4" t="s">
        <v>864</v>
      </c>
      <c r="M497" s="5" t="s">
        <v>865</v>
      </c>
      <c r="N497" s="4" t="s">
        <v>870</v>
      </c>
      <c r="O497" s="3" t="s">
        <v>867</v>
      </c>
    </row>
    <row r="498" spans="1:15" ht="15.75" x14ac:dyDescent="0.25">
      <c r="A498" t="str">
        <f t="shared" si="7"/>
        <v>LAU2-L102-E-V2</v>
      </c>
      <c r="D498" s="2" t="s">
        <v>677</v>
      </c>
      <c r="E498" s="4" t="s">
        <v>678</v>
      </c>
      <c r="F498" s="4" t="s">
        <v>730</v>
      </c>
      <c r="G498" t="s">
        <v>1443</v>
      </c>
      <c r="H498" s="4" t="s">
        <v>856</v>
      </c>
      <c r="I498" s="4" t="s">
        <v>855</v>
      </c>
      <c r="J498" s="4">
        <v>1</v>
      </c>
      <c r="K498" s="4">
        <v>2</v>
      </c>
      <c r="L498" s="4" t="s">
        <v>864</v>
      </c>
      <c r="M498" s="5" t="s">
        <v>865</v>
      </c>
      <c r="N498" s="4" t="s">
        <v>870</v>
      </c>
      <c r="O498" s="3" t="s">
        <v>867</v>
      </c>
    </row>
    <row r="499" spans="1:15" ht="15.75" x14ac:dyDescent="0.25">
      <c r="A499" t="str">
        <f t="shared" si="7"/>
        <v>LAU2-L105-E-V1</v>
      </c>
      <c r="D499" s="2" t="s">
        <v>731</v>
      </c>
      <c r="E499" s="4" t="s">
        <v>732</v>
      </c>
      <c r="F499" s="4" t="s">
        <v>733</v>
      </c>
      <c r="G499" t="s">
        <v>1444</v>
      </c>
      <c r="H499" s="4" t="s">
        <v>856</v>
      </c>
      <c r="I499" s="4" t="s">
        <v>855</v>
      </c>
      <c r="J499" s="4">
        <v>1</v>
      </c>
      <c r="K499" s="4">
        <v>1</v>
      </c>
      <c r="L499" s="4" t="s">
        <v>864</v>
      </c>
      <c r="M499" s="5" t="s">
        <v>865</v>
      </c>
      <c r="N499" s="4" t="s">
        <v>866</v>
      </c>
      <c r="O499" s="3" t="s">
        <v>867</v>
      </c>
    </row>
    <row r="500" spans="1:15" ht="15.75" x14ac:dyDescent="0.25">
      <c r="A500" t="str">
        <f t="shared" si="7"/>
        <v>LAU2-L098-E-V3</v>
      </c>
      <c r="D500" s="2" t="s">
        <v>622</v>
      </c>
      <c r="E500" s="4" t="s">
        <v>623</v>
      </c>
      <c r="F500" s="4" t="s">
        <v>734</v>
      </c>
      <c r="G500" t="s">
        <v>1445</v>
      </c>
      <c r="H500" s="4" t="s">
        <v>856</v>
      </c>
      <c r="I500" s="4" t="s">
        <v>855</v>
      </c>
      <c r="J500" s="4">
        <v>1</v>
      </c>
      <c r="K500" s="4">
        <v>3</v>
      </c>
      <c r="L500" s="4" t="s">
        <v>864</v>
      </c>
      <c r="M500" s="5" t="s">
        <v>865</v>
      </c>
      <c r="N500" s="4" t="s">
        <v>870</v>
      </c>
      <c r="O500" s="3" t="s">
        <v>867</v>
      </c>
    </row>
    <row r="501" spans="1:15" ht="15.75" x14ac:dyDescent="0.25">
      <c r="A501" t="str">
        <f t="shared" si="7"/>
        <v>LAU2-L100-E-V2</v>
      </c>
      <c r="D501" s="2" t="s">
        <v>670</v>
      </c>
      <c r="E501" s="4" t="s">
        <v>671</v>
      </c>
      <c r="F501" s="4" t="s">
        <v>735</v>
      </c>
      <c r="G501" t="s">
        <v>1446</v>
      </c>
      <c r="H501" s="4" t="s">
        <v>856</v>
      </c>
      <c r="I501" s="4" t="s">
        <v>855</v>
      </c>
      <c r="J501" s="4">
        <v>1</v>
      </c>
      <c r="K501" s="4">
        <v>2</v>
      </c>
      <c r="L501" s="4" t="s">
        <v>864</v>
      </c>
      <c r="M501" s="5" t="s">
        <v>865</v>
      </c>
      <c r="N501" s="4" t="s">
        <v>870</v>
      </c>
      <c r="O501" s="3" t="s">
        <v>867</v>
      </c>
    </row>
    <row r="502" spans="1:15" ht="15.75" x14ac:dyDescent="0.25">
      <c r="A502" t="str">
        <f t="shared" si="7"/>
        <v>LAU2-L062-E-V6</v>
      </c>
      <c r="D502" s="2" t="s">
        <v>291</v>
      </c>
      <c r="E502" s="4" t="s">
        <v>292</v>
      </c>
      <c r="F502" s="4" t="s">
        <v>736</v>
      </c>
      <c r="G502" t="s">
        <v>1447</v>
      </c>
      <c r="H502" s="4" t="s">
        <v>862</v>
      </c>
      <c r="I502" s="4" t="s">
        <v>855</v>
      </c>
      <c r="J502" s="4">
        <v>2</v>
      </c>
      <c r="K502" s="4">
        <v>6</v>
      </c>
      <c r="L502" s="4" t="s">
        <v>864</v>
      </c>
      <c r="M502" s="5" t="s">
        <v>865</v>
      </c>
      <c r="N502" s="4" t="s">
        <v>870</v>
      </c>
      <c r="O502" s="4" t="s">
        <v>921</v>
      </c>
    </row>
    <row r="503" spans="1:15" ht="15.75" x14ac:dyDescent="0.25">
      <c r="A503" t="str">
        <f t="shared" si="7"/>
        <v>LAU2-L104-E-V2</v>
      </c>
      <c r="D503" s="2">
        <v>377702</v>
      </c>
      <c r="E503" s="4" t="s">
        <v>693</v>
      </c>
      <c r="F503" s="4" t="s">
        <v>737</v>
      </c>
      <c r="G503" t="s">
        <v>1448</v>
      </c>
      <c r="H503" s="4" t="s">
        <v>858</v>
      </c>
      <c r="I503" s="4" t="s">
        <v>855</v>
      </c>
      <c r="J503" s="4">
        <v>1</v>
      </c>
      <c r="K503" s="4">
        <v>2</v>
      </c>
      <c r="L503" s="4" t="s">
        <v>864</v>
      </c>
      <c r="M503" s="5" t="s">
        <v>865</v>
      </c>
      <c r="N503" s="4" t="s">
        <v>870</v>
      </c>
      <c r="O503" s="3" t="s">
        <v>867</v>
      </c>
    </row>
    <row r="504" spans="1:15" ht="15.75" x14ac:dyDescent="0.25">
      <c r="A504" t="str">
        <f t="shared" si="7"/>
        <v>LAU2-L080-E-V5</v>
      </c>
      <c r="D504" s="2">
        <v>836338</v>
      </c>
      <c r="E504" s="4" t="s">
        <v>420</v>
      </c>
      <c r="F504" s="4" t="s">
        <v>738</v>
      </c>
      <c r="G504" t="s">
        <v>1449</v>
      </c>
      <c r="H504" s="4" t="s">
        <v>858</v>
      </c>
      <c r="I504" s="4" t="s">
        <v>855</v>
      </c>
      <c r="J504" s="4">
        <v>2</v>
      </c>
      <c r="K504" s="4">
        <v>5</v>
      </c>
      <c r="L504" s="4" t="s">
        <v>864</v>
      </c>
      <c r="M504" s="5" t="s">
        <v>865</v>
      </c>
      <c r="N504" s="4" t="s">
        <v>870</v>
      </c>
      <c r="O504" s="3" t="s">
        <v>927</v>
      </c>
    </row>
    <row r="505" spans="1:15" ht="15.75" x14ac:dyDescent="0.25">
      <c r="A505" t="str">
        <f t="shared" si="7"/>
        <v>LAU2-L084-E-V5</v>
      </c>
      <c r="D505" s="2" t="s">
        <v>412</v>
      </c>
      <c r="E505" s="4" t="s">
        <v>413</v>
      </c>
      <c r="F505" s="4" t="s">
        <v>739</v>
      </c>
      <c r="G505" t="s">
        <v>1450</v>
      </c>
      <c r="H505" s="4" t="s">
        <v>862</v>
      </c>
      <c r="I505" s="4" t="s">
        <v>855</v>
      </c>
      <c r="J505" s="4">
        <v>2</v>
      </c>
      <c r="K505" s="4">
        <v>5</v>
      </c>
      <c r="L505" s="4" t="s">
        <v>864</v>
      </c>
      <c r="M505" s="5" t="s">
        <v>865</v>
      </c>
      <c r="N505" s="4" t="s">
        <v>870</v>
      </c>
      <c r="O505" s="3" t="s">
        <v>867</v>
      </c>
    </row>
    <row r="506" spans="1:15" ht="15.75" x14ac:dyDescent="0.25">
      <c r="A506" t="str">
        <f t="shared" si="7"/>
        <v>LAU2-L083-E-V5</v>
      </c>
      <c r="D506" s="2" t="s">
        <v>394</v>
      </c>
      <c r="E506" s="4" t="s">
        <v>395</v>
      </c>
      <c r="F506" s="4" t="s">
        <v>740</v>
      </c>
      <c r="G506" t="s">
        <v>1451</v>
      </c>
      <c r="H506" s="4" t="s">
        <v>862</v>
      </c>
      <c r="I506" s="4" t="s">
        <v>855</v>
      </c>
      <c r="J506" s="4">
        <v>2</v>
      </c>
      <c r="K506" s="4">
        <v>5</v>
      </c>
      <c r="L506" s="4" t="s">
        <v>864</v>
      </c>
      <c r="M506" s="5" t="s">
        <v>865</v>
      </c>
      <c r="N506" s="4" t="s">
        <v>870</v>
      </c>
      <c r="O506" s="3" t="s">
        <v>867</v>
      </c>
    </row>
    <row r="507" spans="1:15" ht="15.75" x14ac:dyDescent="0.25">
      <c r="A507" t="str">
        <f t="shared" si="7"/>
        <v>LAU2-L057-E-V6</v>
      </c>
      <c r="D507" s="2" t="s">
        <v>277</v>
      </c>
      <c r="E507" s="4" t="s">
        <v>278</v>
      </c>
      <c r="F507" s="4" t="s">
        <v>741</v>
      </c>
      <c r="G507" t="s">
        <v>1452</v>
      </c>
      <c r="H507" s="4" t="s">
        <v>862</v>
      </c>
      <c r="I507" s="4" t="s">
        <v>855</v>
      </c>
      <c r="J507" s="4">
        <v>2</v>
      </c>
      <c r="K507" s="4">
        <v>6</v>
      </c>
      <c r="L507" s="4" t="s">
        <v>864</v>
      </c>
      <c r="M507" s="5" t="s">
        <v>865</v>
      </c>
      <c r="N507" s="4" t="s">
        <v>870</v>
      </c>
      <c r="O507" s="3" t="s">
        <v>867</v>
      </c>
    </row>
    <row r="508" spans="1:15" ht="15.75" x14ac:dyDescent="0.25">
      <c r="A508" t="str">
        <f t="shared" si="7"/>
        <v>LAU2-L109-E-V1</v>
      </c>
      <c r="D508" s="2" t="s">
        <v>742</v>
      </c>
      <c r="E508" s="4" t="s">
        <v>743</v>
      </c>
      <c r="F508" s="4" t="s">
        <v>744</v>
      </c>
      <c r="G508" t="s">
        <v>1453</v>
      </c>
      <c r="H508" s="4" t="s">
        <v>856</v>
      </c>
      <c r="I508" s="4" t="s">
        <v>855</v>
      </c>
      <c r="J508" s="4">
        <v>1</v>
      </c>
      <c r="K508" s="4">
        <v>1</v>
      </c>
      <c r="L508" s="4" t="s">
        <v>864</v>
      </c>
      <c r="M508" s="5" t="s">
        <v>865</v>
      </c>
      <c r="N508" s="4" t="s">
        <v>866</v>
      </c>
      <c r="O508" s="3" t="s">
        <v>867</v>
      </c>
    </row>
    <row r="509" spans="1:15" ht="15.75" x14ac:dyDescent="0.25">
      <c r="A509" t="str">
        <f t="shared" si="7"/>
        <v>LAU2-L097-E-V4</v>
      </c>
      <c r="D509" s="2" t="s">
        <v>571</v>
      </c>
      <c r="E509" s="4" t="s">
        <v>572</v>
      </c>
      <c r="F509" s="4" t="s">
        <v>745</v>
      </c>
      <c r="G509" t="s">
        <v>1454</v>
      </c>
      <c r="H509" s="4" t="s">
        <v>861</v>
      </c>
      <c r="I509" s="4" t="s">
        <v>855</v>
      </c>
      <c r="J509" s="4">
        <v>2</v>
      </c>
      <c r="K509" s="4">
        <v>4</v>
      </c>
      <c r="L509" s="4" t="s">
        <v>864</v>
      </c>
      <c r="M509" s="5" t="s">
        <v>865</v>
      </c>
      <c r="N509" s="4" t="s">
        <v>870</v>
      </c>
      <c r="O509" s="3" t="s">
        <v>879</v>
      </c>
    </row>
    <row r="510" spans="1:15" ht="15.75" x14ac:dyDescent="0.25">
      <c r="A510" t="str">
        <f t="shared" si="7"/>
        <v>LAU2-L099-E-V3</v>
      </c>
      <c r="D510" s="2" t="s">
        <v>619</v>
      </c>
      <c r="E510" s="4" t="s">
        <v>620</v>
      </c>
      <c r="F510" s="4" t="s">
        <v>746</v>
      </c>
      <c r="G510" t="s">
        <v>1455</v>
      </c>
      <c r="H510" s="4" t="s">
        <v>861</v>
      </c>
      <c r="I510" s="4" t="s">
        <v>855</v>
      </c>
      <c r="J510" s="4">
        <v>1</v>
      </c>
      <c r="K510" s="4">
        <v>3</v>
      </c>
      <c r="L510" s="4" t="s">
        <v>864</v>
      </c>
      <c r="M510" s="5" t="s">
        <v>865</v>
      </c>
      <c r="N510" s="4" t="s">
        <v>870</v>
      </c>
      <c r="O510" s="3" t="s">
        <v>867</v>
      </c>
    </row>
    <row r="511" spans="1:15" ht="15.75" x14ac:dyDescent="0.25">
      <c r="A511" t="str">
        <f t="shared" si="7"/>
        <v>LAU2-L096-E-V4</v>
      </c>
      <c r="D511" s="2" t="s">
        <v>575</v>
      </c>
      <c r="E511" s="4" t="s">
        <v>576</v>
      </c>
      <c r="F511" s="4" t="s">
        <v>747</v>
      </c>
      <c r="G511" t="s">
        <v>1456</v>
      </c>
      <c r="H511" s="4" t="s">
        <v>861</v>
      </c>
      <c r="I511" s="4" t="s">
        <v>855</v>
      </c>
      <c r="J511" s="4">
        <v>2</v>
      </c>
      <c r="K511" s="4">
        <v>4</v>
      </c>
      <c r="L511" s="4" t="s">
        <v>864</v>
      </c>
      <c r="M511" s="5" t="s">
        <v>865</v>
      </c>
      <c r="N511" s="4" t="s">
        <v>870</v>
      </c>
      <c r="O511" s="3" t="s">
        <v>867</v>
      </c>
    </row>
    <row r="512" spans="1:15" ht="15.75" x14ac:dyDescent="0.25">
      <c r="A512" t="str">
        <f t="shared" si="7"/>
        <v>LAU2-L106-E-V4</v>
      </c>
      <c r="D512" s="2" t="s">
        <v>566</v>
      </c>
      <c r="E512" s="4" t="s">
        <v>567</v>
      </c>
      <c r="F512" s="4" t="s">
        <v>748</v>
      </c>
      <c r="G512" t="s">
        <v>1457</v>
      </c>
      <c r="H512" s="4" t="s">
        <v>861</v>
      </c>
      <c r="I512" s="4" t="s">
        <v>855</v>
      </c>
      <c r="J512" s="4">
        <v>2</v>
      </c>
      <c r="K512" s="4">
        <v>4</v>
      </c>
      <c r="L512" s="4" t="s">
        <v>864</v>
      </c>
      <c r="M512" s="5" t="s">
        <v>865</v>
      </c>
      <c r="N512" s="4" t="s">
        <v>870</v>
      </c>
      <c r="O512" s="3" t="s">
        <v>867</v>
      </c>
    </row>
    <row r="513" spans="1:15" ht="15.75" x14ac:dyDescent="0.25">
      <c r="A513" t="str">
        <f t="shared" si="7"/>
        <v>LAU2-L110-E-V1</v>
      </c>
      <c r="D513" s="2" t="s">
        <v>749</v>
      </c>
      <c r="E513" s="4" t="s">
        <v>750</v>
      </c>
      <c r="F513" s="4" t="s">
        <v>751</v>
      </c>
      <c r="G513" t="s">
        <v>1458</v>
      </c>
      <c r="H513" s="4" t="s">
        <v>854</v>
      </c>
      <c r="I513" s="4" t="s">
        <v>855</v>
      </c>
      <c r="J513" s="4">
        <v>1</v>
      </c>
      <c r="K513" s="4">
        <v>1</v>
      </c>
      <c r="L513" s="4" t="s">
        <v>864</v>
      </c>
      <c r="M513" s="5" t="s">
        <v>865</v>
      </c>
      <c r="N513" s="4" t="s">
        <v>866</v>
      </c>
      <c r="O513" s="3" t="s">
        <v>867</v>
      </c>
    </row>
    <row r="514" spans="1:15" ht="15.75" x14ac:dyDescent="0.25">
      <c r="A514" t="str">
        <f t="shared" si="7"/>
        <v>LAU2-L103-E-V5</v>
      </c>
      <c r="D514" s="2" t="s">
        <v>369</v>
      </c>
      <c r="E514" s="4" t="s">
        <v>370</v>
      </c>
      <c r="F514" s="4" t="s">
        <v>752</v>
      </c>
      <c r="G514" t="s">
        <v>1459</v>
      </c>
      <c r="H514" s="4" t="s">
        <v>854</v>
      </c>
      <c r="I514" s="4" t="s">
        <v>855</v>
      </c>
      <c r="J514" s="4">
        <v>2</v>
      </c>
      <c r="K514" s="4">
        <v>5</v>
      </c>
      <c r="L514" s="4" t="s">
        <v>864</v>
      </c>
      <c r="M514" s="5" t="s">
        <v>865</v>
      </c>
      <c r="N514" s="4" t="s">
        <v>870</v>
      </c>
      <c r="O514" s="3" t="s">
        <v>867</v>
      </c>
    </row>
    <row r="515" spans="1:15" ht="15.75" x14ac:dyDescent="0.25">
      <c r="A515" t="str">
        <f t="shared" ref="A515:A578" si="8">CONCATENATE(E515,"-E","-V",K515)</f>
        <v>LAU2-L059-E-V6</v>
      </c>
      <c r="D515" s="2" t="s">
        <v>274</v>
      </c>
      <c r="E515" s="4" t="s">
        <v>275</v>
      </c>
      <c r="F515" s="4" t="s">
        <v>753</v>
      </c>
      <c r="G515" t="s">
        <v>1460</v>
      </c>
      <c r="H515" s="4" t="s">
        <v>854</v>
      </c>
      <c r="I515" s="4" t="s">
        <v>855</v>
      </c>
      <c r="J515" s="4">
        <v>2</v>
      </c>
      <c r="K515" s="4">
        <v>6</v>
      </c>
      <c r="L515" s="4" t="s">
        <v>864</v>
      </c>
      <c r="M515" s="5" t="s">
        <v>865</v>
      </c>
      <c r="N515" s="4" t="s">
        <v>870</v>
      </c>
      <c r="O515" s="3" t="s">
        <v>879</v>
      </c>
    </row>
    <row r="516" spans="1:15" ht="15.75" x14ac:dyDescent="0.25">
      <c r="A516" t="str">
        <f t="shared" si="8"/>
        <v>LAU2-L070-E-V6</v>
      </c>
      <c r="D516" s="2" t="s">
        <v>341</v>
      </c>
      <c r="E516" s="4" t="s">
        <v>342</v>
      </c>
      <c r="F516" s="4" t="s">
        <v>754</v>
      </c>
      <c r="G516" t="s">
        <v>1461</v>
      </c>
      <c r="H516" s="4" t="s">
        <v>858</v>
      </c>
      <c r="I516" s="4" t="s">
        <v>855</v>
      </c>
      <c r="J516" s="4">
        <v>2</v>
      </c>
      <c r="K516" s="4">
        <v>6</v>
      </c>
      <c r="L516" s="4" t="s">
        <v>864</v>
      </c>
      <c r="M516" s="5" t="s">
        <v>865</v>
      </c>
      <c r="N516" s="4" t="s">
        <v>870</v>
      </c>
      <c r="O516" s="3" t="s">
        <v>867</v>
      </c>
    </row>
    <row r="517" spans="1:15" ht="15.75" x14ac:dyDescent="0.25">
      <c r="A517" t="str">
        <f t="shared" si="8"/>
        <v>LAU2-L085-E-V4</v>
      </c>
      <c r="D517" s="2" t="s">
        <v>423</v>
      </c>
      <c r="E517" s="4" t="s">
        <v>424</v>
      </c>
      <c r="F517" s="4" t="s">
        <v>755</v>
      </c>
      <c r="G517" t="s">
        <v>1462</v>
      </c>
      <c r="H517" s="4" t="s">
        <v>863</v>
      </c>
      <c r="I517" s="4" t="s">
        <v>855</v>
      </c>
      <c r="J517" s="4">
        <v>2</v>
      </c>
      <c r="K517" s="4">
        <v>4</v>
      </c>
      <c r="L517" s="4" t="s">
        <v>864</v>
      </c>
      <c r="M517" s="5" t="s">
        <v>865</v>
      </c>
      <c r="N517" s="4" t="s">
        <v>870</v>
      </c>
      <c r="O517" s="3" t="s">
        <v>879</v>
      </c>
    </row>
    <row r="518" spans="1:15" ht="15.75" x14ac:dyDescent="0.25">
      <c r="A518" t="str">
        <f t="shared" si="8"/>
        <v>LAU2-L072-E-V6</v>
      </c>
      <c r="D518" s="2" t="s">
        <v>335</v>
      </c>
      <c r="E518" s="4" t="s">
        <v>336</v>
      </c>
      <c r="F518" s="4" t="s">
        <v>756</v>
      </c>
      <c r="G518" t="s">
        <v>1463</v>
      </c>
      <c r="H518" s="4" t="s">
        <v>863</v>
      </c>
      <c r="I518" s="4" t="s">
        <v>855</v>
      </c>
      <c r="J518" s="4">
        <v>2</v>
      </c>
      <c r="K518" s="4">
        <v>6</v>
      </c>
      <c r="L518" s="4" t="s">
        <v>864</v>
      </c>
      <c r="M518" s="5" t="s">
        <v>865</v>
      </c>
      <c r="N518" s="4" t="s">
        <v>870</v>
      </c>
      <c r="O518" s="3" t="s">
        <v>928</v>
      </c>
    </row>
    <row r="519" spans="1:15" ht="15.75" x14ac:dyDescent="0.25">
      <c r="A519" t="str">
        <f t="shared" si="8"/>
        <v>LAU2-L069-E-V6</v>
      </c>
      <c r="D519" s="2" t="s">
        <v>355</v>
      </c>
      <c r="E519" s="4" t="s">
        <v>356</v>
      </c>
      <c r="F519" s="4" t="s">
        <v>757</v>
      </c>
      <c r="G519" t="s">
        <v>1464</v>
      </c>
      <c r="H519" s="4" t="s">
        <v>863</v>
      </c>
      <c r="I519" s="4" t="s">
        <v>855</v>
      </c>
      <c r="J519" s="4">
        <v>2</v>
      </c>
      <c r="K519" s="4">
        <v>6</v>
      </c>
      <c r="L519" s="4" t="s">
        <v>864</v>
      </c>
      <c r="M519" s="5" t="s">
        <v>865</v>
      </c>
      <c r="N519" s="4" t="s">
        <v>870</v>
      </c>
      <c r="O519" s="4" t="s">
        <v>929</v>
      </c>
    </row>
    <row r="520" spans="1:15" ht="15.75" x14ac:dyDescent="0.25">
      <c r="A520" t="str">
        <f t="shared" si="8"/>
        <v>LAU2-L077-E-V6</v>
      </c>
      <c r="D520" s="2" t="s">
        <v>358</v>
      </c>
      <c r="E520" s="4" t="s">
        <v>359</v>
      </c>
      <c r="F520" s="4" t="s">
        <v>758</v>
      </c>
      <c r="G520" t="s">
        <v>1465</v>
      </c>
      <c r="H520" s="4" t="s">
        <v>863</v>
      </c>
      <c r="I520" s="4" t="s">
        <v>855</v>
      </c>
      <c r="J520" s="4">
        <v>2</v>
      </c>
      <c r="K520" s="4">
        <v>6</v>
      </c>
      <c r="L520" s="4" t="s">
        <v>864</v>
      </c>
      <c r="M520" s="5" t="s">
        <v>865</v>
      </c>
      <c r="N520" s="4" t="s">
        <v>870</v>
      </c>
      <c r="O520" s="3" t="s">
        <v>867</v>
      </c>
    </row>
    <row r="521" spans="1:15" ht="15.75" x14ac:dyDescent="0.25">
      <c r="A521" t="str">
        <f t="shared" si="8"/>
        <v>LAU2-L094-E-V4</v>
      </c>
      <c r="D521" s="2" t="s">
        <v>525</v>
      </c>
      <c r="E521" s="4" t="s">
        <v>526</v>
      </c>
      <c r="F521" s="4" t="s">
        <v>759</v>
      </c>
      <c r="G521" t="s">
        <v>1466</v>
      </c>
      <c r="H521" s="4" t="s">
        <v>863</v>
      </c>
      <c r="I521" s="4" t="s">
        <v>855</v>
      </c>
      <c r="J521" s="4">
        <v>2</v>
      </c>
      <c r="K521" s="4">
        <v>4</v>
      </c>
      <c r="L521" s="4" t="s">
        <v>864</v>
      </c>
      <c r="M521" s="5" t="s">
        <v>865</v>
      </c>
      <c r="N521" s="4" t="s">
        <v>870</v>
      </c>
      <c r="O521" s="3" t="s">
        <v>903</v>
      </c>
    </row>
    <row r="522" spans="1:15" ht="15.75" x14ac:dyDescent="0.25">
      <c r="A522" t="str">
        <f t="shared" si="8"/>
        <v>LAU2-L071-E-V6</v>
      </c>
      <c r="D522" s="2" t="s">
        <v>332</v>
      </c>
      <c r="E522" s="4" t="s">
        <v>333</v>
      </c>
      <c r="F522" s="4" t="s">
        <v>760</v>
      </c>
      <c r="G522" t="s">
        <v>1467</v>
      </c>
      <c r="H522" s="4" t="s">
        <v>863</v>
      </c>
      <c r="I522" s="4" t="s">
        <v>855</v>
      </c>
      <c r="J522" s="4">
        <v>2</v>
      </c>
      <c r="K522" s="4">
        <v>6</v>
      </c>
      <c r="L522" s="4" t="s">
        <v>864</v>
      </c>
      <c r="M522" s="5" t="s">
        <v>865</v>
      </c>
      <c r="N522" s="4" t="s">
        <v>870</v>
      </c>
      <c r="O522" s="3" t="s">
        <v>867</v>
      </c>
    </row>
    <row r="523" spans="1:15" ht="15.75" x14ac:dyDescent="0.25">
      <c r="A523" t="str">
        <f t="shared" si="8"/>
        <v>LAU2-L040-E-V5</v>
      </c>
      <c r="D523" s="2" t="s">
        <v>168</v>
      </c>
      <c r="E523" s="4" t="s">
        <v>169</v>
      </c>
      <c r="F523" s="4" t="s">
        <v>761</v>
      </c>
      <c r="G523" t="s">
        <v>1468</v>
      </c>
      <c r="H523" s="4" t="s">
        <v>854</v>
      </c>
      <c r="I523" s="4" t="s">
        <v>855</v>
      </c>
      <c r="J523" s="4">
        <v>2</v>
      </c>
      <c r="K523" s="4">
        <v>5</v>
      </c>
      <c r="L523" s="4" t="s">
        <v>864</v>
      </c>
      <c r="M523" s="5" t="s">
        <v>865</v>
      </c>
      <c r="N523" s="4" t="s">
        <v>870</v>
      </c>
      <c r="O523" s="3" t="s">
        <v>930</v>
      </c>
    </row>
    <row r="524" spans="1:15" ht="15.75" x14ac:dyDescent="0.25">
      <c r="A524" t="str">
        <f t="shared" si="8"/>
        <v>LAU2-L074-E-V5</v>
      </c>
      <c r="D524" s="2" t="s">
        <v>345</v>
      </c>
      <c r="E524" s="4" t="s">
        <v>346</v>
      </c>
      <c r="F524" s="4" t="s">
        <v>762</v>
      </c>
      <c r="G524" t="s">
        <v>1469</v>
      </c>
      <c r="H524" s="4" t="s">
        <v>858</v>
      </c>
      <c r="I524" s="4" t="s">
        <v>855</v>
      </c>
      <c r="J524" s="4">
        <v>2</v>
      </c>
      <c r="K524" s="4">
        <v>5</v>
      </c>
      <c r="L524" s="4" t="s">
        <v>864</v>
      </c>
      <c r="M524" s="5" t="s">
        <v>865</v>
      </c>
      <c r="N524" s="4" t="s">
        <v>870</v>
      </c>
      <c r="O524" s="3" t="s">
        <v>930</v>
      </c>
    </row>
    <row r="525" spans="1:15" ht="15.75" x14ac:dyDescent="0.25">
      <c r="A525" t="str">
        <f t="shared" si="8"/>
        <v>LAU2-L043-E-V6</v>
      </c>
      <c r="D525" s="2" t="s">
        <v>174</v>
      </c>
      <c r="E525" s="4" t="s">
        <v>175</v>
      </c>
      <c r="F525" s="4" t="s">
        <v>763</v>
      </c>
      <c r="G525" t="s">
        <v>1470</v>
      </c>
      <c r="H525" s="4" t="s">
        <v>858</v>
      </c>
      <c r="I525" s="4" t="s">
        <v>855</v>
      </c>
      <c r="J525" s="4">
        <v>2</v>
      </c>
      <c r="K525" s="4">
        <v>6</v>
      </c>
      <c r="L525" s="4" t="s">
        <v>864</v>
      </c>
      <c r="M525" s="5" t="s">
        <v>865</v>
      </c>
      <c r="N525" s="4" t="s">
        <v>870</v>
      </c>
      <c r="O525" s="3" t="s">
        <v>930</v>
      </c>
    </row>
    <row r="526" spans="1:15" ht="15.75" x14ac:dyDescent="0.25">
      <c r="A526" t="str">
        <f t="shared" si="8"/>
        <v>LAU2-L022-E-V4</v>
      </c>
      <c r="D526" s="2" t="s">
        <v>92</v>
      </c>
      <c r="E526" s="4" t="s">
        <v>93</v>
      </c>
      <c r="F526" s="4" t="s">
        <v>764</v>
      </c>
      <c r="G526" t="s">
        <v>1471</v>
      </c>
      <c r="H526" s="4" t="s">
        <v>857</v>
      </c>
      <c r="I526" s="4" t="s">
        <v>855</v>
      </c>
      <c r="J526" s="4">
        <v>2</v>
      </c>
      <c r="K526" s="4">
        <v>4</v>
      </c>
      <c r="L526" s="4" t="s">
        <v>864</v>
      </c>
      <c r="M526" s="5" t="s">
        <v>865</v>
      </c>
      <c r="N526" s="4" t="s">
        <v>870</v>
      </c>
      <c r="O526" s="3" t="s">
        <v>867</v>
      </c>
    </row>
    <row r="527" spans="1:15" ht="15.75" x14ac:dyDescent="0.25">
      <c r="A527" t="str">
        <f t="shared" si="8"/>
        <v>LAU2-L061-E-V6</v>
      </c>
      <c r="D527" s="2" t="s">
        <v>257</v>
      </c>
      <c r="E527" s="4" t="s">
        <v>258</v>
      </c>
      <c r="F527" s="4" t="s">
        <v>765</v>
      </c>
      <c r="G527" t="s">
        <v>1472</v>
      </c>
      <c r="H527" s="4" t="s">
        <v>857</v>
      </c>
      <c r="I527" s="4" t="s">
        <v>855</v>
      </c>
      <c r="J527" s="4">
        <v>2</v>
      </c>
      <c r="K527" s="4">
        <v>6</v>
      </c>
      <c r="L527" s="4" t="s">
        <v>864</v>
      </c>
      <c r="M527" s="5" t="s">
        <v>865</v>
      </c>
      <c r="N527" s="4" t="s">
        <v>870</v>
      </c>
      <c r="O527" s="3" t="s">
        <v>867</v>
      </c>
    </row>
    <row r="528" spans="1:15" ht="15.75" x14ac:dyDescent="0.25">
      <c r="A528" t="str">
        <f t="shared" si="8"/>
        <v>LAU2-L052-E-V5</v>
      </c>
      <c r="D528" s="2" t="s">
        <v>229</v>
      </c>
      <c r="E528" s="4" t="s">
        <v>230</v>
      </c>
      <c r="F528" s="4" t="s">
        <v>766</v>
      </c>
      <c r="G528" t="s">
        <v>1473</v>
      </c>
      <c r="H528" s="4" t="s">
        <v>857</v>
      </c>
      <c r="I528" s="4" t="s">
        <v>855</v>
      </c>
      <c r="J528" s="4">
        <v>2</v>
      </c>
      <c r="K528" s="4">
        <v>5</v>
      </c>
      <c r="L528" s="4" t="s">
        <v>864</v>
      </c>
      <c r="M528" s="5" t="s">
        <v>865</v>
      </c>
      <c r="N528" s="4" t="s">
        <v>870</v>
      </c>
      <c r="O528" s="3" t="s">
        <v>930</v>
      </c>
    </row>
    <row r="529" spans="1:15" ht="15.75" x14ac:dyDescent="0.25">
      <c r="A529" t="str">
        <f t="shared" si="8"/>
        <v>LAU2-L081-E-V6</v>
      </c>
      <c r="D529" s="2" t="s">
        <v>429</v>
      </c>
      <c r="E529" s="4" t="s">
        <v>430</v>
      </c>
      <c r="F529" s="4" t="s">
        <v>767</v>
      </c>
      <c r="G529" t="s">
        <v>1474</v>
      </c>
      <c r="H529" s="4" t="s">
        <v>857</v>
      </c>
      <c r="I529" s="4" t="s">
        <v>855</v>
      </c>
      <c r="J529" s="4">
        <v>2</v>
      </c>
      <c r="K529" s="4">
        <v>6</v>
      </c>
      <c r="L529" s="4" t="s">
        <v>864</v>
      </c>
      <c r="M529" s="5" t="s">
        <v>865</v>
      </c>
      <c r="N529" s="4" t="s">
        <v>870</v>
      </c>
      <c r="O529" s="3" t="s">
        <v>930</v>
      </c>
    </row>
    <row r="530" spans="1:15" ht="15.75" x14ac:dyDescent="0.25">
      <c r="A530" t="str">
        <f t="shared" si="8"/>
        <v>LAU2-L079-E-V4</v>
      </c>
      <c r="D530" s="2" t="s">
        <v>381</v>
      </c>
      <c r="E530" s="4" t="s">
        <v>382</v>
      </c>
      <c r="F530" s="4" t="s">
        <v>768</v>
      </c>
      <c r="G530" t="s">
        <v>1475</v>
      </c>
      <c r="H530" s="4" t="s">
        <v>857</v>
      </c>
      <c r="I530" s="4" t="s">
        <v>855</v>
      </c>
      <c r="J530" s="4">
        <v>2</v>
      </c>
      <c r="K530" s="4">
        <v>4</v>
      </c>
      <c r="L530" s="4" t="s">
        <v>864</v>
      </c>
      <c r="M530" s="5" t="s">
        <v>865</v>
      </c>
      <c r="N530" s="4" t="s">
        <v>870</v>
      </c>
      <c r="O530" s="3" t="s">
        <v>931</v>
      </c>
    </row>
    <row r="531" spans="1:15" ht="15.75" x14ac:dyDescent="0.25">
      <c r="A531" t="str">
        <f t="shared" si="8"/>
        <v>LAU2-L088-E-V5</v>
      </c>
      <c r="D531" s="2" t="s">
        <v>401</v>
      </c>
      <c r="E531" s="4" t="s">
        <v>402</v>
      </c>
      <c r="F531" s="4" t="s">
        <v>769</v>
      </c>
      <c r="G531" t="s">
        <v>1476</v>
      </c>
      <c r="H531" s="4" t="s">
        <v>857</v>
      </c>
      <c r="I531" s="4" t="s">
        <v>855</v>
      </c>
      <c r="J531" s="4">
        <v>2</v>
      </c>
      <c r="K531" s="4">
        <v>5</v>
      </c>
      <c r="L531" s="4" t="s">
        <v>864</v>
      </c>
      <c r="M531" s="5" t="s">
        <v>865</v>
      </c>
      <c r="N531" s="4" t="s">
        <v>870</v>
      </c>
      <c r="O531" s="3" t="s">
        <v>932</v>
      </c>
    </row>
    <row r="532" spans="1:15" ht="15.75" x14ac:dyDescent="0.25">
      <c r="A532" t="str">
        <f t="shared" si="8"/>
        <v>LAU2-L047-E-V5</v>
      </c>
      <c r="D532" s="2" t="s">
        <v>192</v>
      </c>
      <c r="E532" s="4" t="s">
        <v>193</v>
      </c>
      <c r="F532" s="4" t="s">
        <v>770</v>
      </c>
      <c r="G532" t="s">
        <v>1477</v>
      </c>
      <c r="H532" s="4" t="s">
        <v>861</v>
      </c>
      <c r="I532" s="4" t="s">
        <v>855</v>
      </c>
      <c r="J532" s="4">
        <v>2</v>
      </c>
      <c r="K532" s="4">
        <v>5</v>
      </c>
      <c r="L532" s="4" t="s">
        <v>864</v>
      </c>
      <c r="M532" s="5" t="s">
        <v>865</v>
      </c>
      <c r="N532" s="4" t="s">
        <v>870</v>
      </c>
      <c r="O532" s="3" t="s">
        <v>930</v>
      </c>
    </row>
    <row r="533" spans="1:15" ht="15.75" x14ac:dyDescent="0.25">
      <c r="A533" t="str">
        <f t="shared" si="8"/>
        <v>LAU2-L089-E-V4</v>
      </c>
      <c r="D533" s="2" t="s">
        <v>439</v>
      </c>
      <c r="E533" s="4" t="s">
        <v>440</v>
      </c>
      <c r="F533" s="4" t="s">
        <v>771</v>
      </c>
      <c r="G533" t="s">
        <v>1478</v>
      </c>
      <c r="H533" s="4" t="s">
        <v>862</v>
      </c>
      <c r="I533" s="4" t="s">
        <v>855</v>
      </c>
      <c r="J533" s="4">
        <v>2</v>
      </c>
      <c r="K533" s="4">
        <v>4</v>
      </c>
      <c r="L533" s="4" t="s">
        <v>864</v>
      </c>
      <c r="M533" s="5" t="s">
        <v>865</v>
      </c>
      <c r="N533" s="4" t="s">
        <v>870</v>
      </c>
      <c r="O533" s="3" t="s">
        <v>930</v>
      </c>
    </row>
    <row r="534" spans="1:15" ht="15.75" x14ac:dyDescent="0.25">
      <c r="A534" t="str">
        <f t="shared" si="8"/>
        <v>LAU2-L082-E-V4</v>
      </c>
      <c r="D534" s="2" t="s">
        <v>417</v>
      </c>
      <c r="E534" s="4" t="s">
        <v>418</v>
      </c>
      <c r="F534" s="4" t="s">
        <v>772</v>
      </c>
      <c r="G534" t="s">
        <v>1479</v>
      </c>
      <c r="H534" s="4" t="s">
        <v>862</v>
      </c>
      <c r="I534" s="4" t="s">
        <v>855</v>
      </c>
      <c r="J534" s="4">
        <v>2</v>
      </c>
      <c r="K534" s="4">
        <v>4</v>
      </c>
      <c r="L534" s="4" t="s">
        <v>864</v>
      </c>
      <c r="M534" s="5" t="s">
        <v>865</v>
      </c>
      <c r="N534" s="4" t="s">
        <v>870</v>
      </c>
      <c r="O534" s="3" t="s">
        <v>930</v>
      </c>
    </row>
    <row r="535" spans="1:15" ht="15.75" x14ac:dyDescent="0.25">
      <c r="A535" t="str">
        <f t="shared" si="8"/>
        <v>LAU2-L107-E-V4</v>
      </c>
      <c r="D535" s="2" t="s">
        <v>542</v>
      </c>
      <c r="E535" s="4" t="s">
        <v>543</v>
      </c>
      <c r="F535" s="4" t="s">
        <v>773</v>
      </c>
      <c r="G535" t="s">
        <v>1480</v>
      </c>
      <c r="H535" s="4" t="s">
        <v>856</v>
      </c>
      <c r="I535" s="4" t="s">
        <v>855</v>
      </c>
      <c r="J535" s="4">
        <v>2</v>
      </c>
      <c r="K535" s="4">
        <v>4</v>
      </c>
      <c r="L535" s="4" t="s">
        <v>864</v>
      </c>
      <c r="M535" s="5" t="s">
        <v>865</v>
      </c>
      <c r="N535" s="4" t="s">
        <v>870</v>
      </c>
      <c r="O535" s="3" t="s">
        <v>933</v>
      </c>
    </row>
    <row r="536" spans="1:15" ht="15.75" x14ac:dyDescent="0.25">
      <c r="A536" t="str">
        <f t="shared" si="8"/>
        <v>LAU2-L105-E-V2</v>
      </c>
      <c r="D536" s="2" t="s">
        <v>731</v>
      </c>
      <c r="E536" s="4" t="s">
        <v>732</v>
      </c>
      <c r="F536" s="4" t="s">
        <v>774</v>
      </c>
      <c r="G536" t="s">
        <v>1481</v>
      </c>
      <c r="H536" s="4" t="s">
        <v>856</v>
      </c>
      <c r="I536" s="4" t="s">
        <v>855</v>
      </c>
      <c r="J536" s="4">
        <v>1</v>
      </c>
      <c r="K536" s="4">
        <v>2</v>
      </c>
      <c r="L536" s="4" t="s">
        <v>864</v>
      </c>
      <c r="M536" s="5" t="s">
        <v>865</v>
      </c>
      <c r="N536" s="4" t="s">
        <v>870</v>
      </c>
      <c r="O536" s="3" t="s">
        <v>867</v>
      </c>
    </row>
    <row r="537" spans="1:15" ht="15.75" x14ac:dyDescent="0.25">
      <c r="A537" t="str">
        <f t="shared" si="8"/>
        <v>LAU2-L100-E-V3</v>
      </c>
      <c r="D537" s="2" t="s">
        <v>670</v>
      </c>
      <c r="E537" s="4" t="s">
        <v>671</v>
      </c>
      <c r="F537" s="4" t="s">
        <v>775</v>
      </c>
      <c r="G537" t="s">
        <v>1482</v>
      </c>
      <c r="H537" s="4" t="s">
        <v>856</v>
      </c>
      <c r="I537" s="4" t="s">
        <v>855</v>
      </c>
      <c r="J537" s="4">
        <v>1</v>
      </c>
      <c r="K537" s="4">
        <v>3</v>
      </c>
      <c r="L537" s="4" t="s">
        <v>864</v>
      </c>
      <c r="M537" s="5" t="s">
        <v>865</v>
      </c>
      <c r="N537" s="4" t="s">
        <v>870</v>
      </c>
      <c r="O537" s="3" t="s">
        <v>930</v>
      </c>
    </row>
    <row r="538" spans="1:15" ht="15.75" x14ac:dyDescent="0.25">
      <c r="A538" t="str">
        <f t="shared" si="8"/>
        <v>LAU2-L101-E-V3</v>
      </c>
      <c r="D538" s="2" t="s">
        <v>674</v>
      </c>
      <c r="E538" s="4" t="s">
        <v>675</v>
      </c>
      <c r="F538" s="4" t="s">
        <v>776</v>
      </c>
      <c r="G538" t="s">
        <v>1483</v>
      </c>
      <c r="H538" s="4" t="s">
        <v>856</v>
      </c>
      <c r="I538" s="4" t="s">
        <v>855</v>
      </c>
      <c r="J538" s="4">
        <v>1</v>
      </c>
      <c r="K538" s="4">
        <v>3</v>
      </c>
      <c r="L538" s="4" t="s">
        <v>864</v>
      </c>
      <c r="M538" s="5" t="s">
        <v>865</v>
      </c>
      <c r="N538" s="4" t="s">
        <v>870</v>
      </c>
      <c r="O538" s="3" t="s">
        <v>867</v>
      </c>
    </row>
    <row r="539" spans="1:15" ht="15.75" x14ac:dyDescent="0.25">
      <c r="A539" t="str">
        <f t="shared" si="8"/>
        <v>LAU2-L102-E-V3</v>
      </c>
      <c r="D539" s="2" t="s">
        <v>677</v>
      </c>
      <c r="E539" s="4" t="s">
        <v>678</v>
      </c>
      <c r="F539" s="4" t="s">
        <v>777</v>
      </c>
      <c r="G539" t="s">
        <v>1484</v>
      </c>
      <c r="H539" s="4" t="s">
        <v>856</v>
      </c>
      <c r="I539" s="4" t="s">
        <v>855</v>
      </c>
      <c r="J539" s="4">
        <v>1</v>
      </c>
      <c r="K539" s="4">
        <v>3</v>
      </c>
      <c r="L539" s="4" t="s">
        <v>864</v>
      </c>
      <c r="M539" s="5" t="s">
        <v>865</v>
      </c>
      <c r="N539" s="4" t="s">
        <v>870</v>
      </c>
      <c r="O539" s="3" t="s">
        <v>930</v>
      </c>
    </row>
    <row r="540" spans="1:15" ht="15.75" x14ac:dyDescent="0.25">
      <c r="A540" t="str">
        <f t="shared" si="8"/>
        <v>LAU2-L063-E-V6</v>
      </c>
      <c r="D540" s="2" t="s">
        <v>328</v>
      </c>
      <c r="E540" s="4" t="s">
        <v>329</v>
      </c>
      <c r="F540" s="4" t="s">
        <v>778</v>
      </c>
      <c r="G540" t="s">
        <v>1485</v>
      </c>
      <c r="H540" s="4" t="s">
        <v>859</v>
      </c>
      <c r="I540" s="4" t="s">
        <v>855</v>
      </c>
      <c r="J540" s="4">
        <v>2</v>
      </c>
      <c r="K540" s="4">
        <v>6</v>
      </c>
      <c r="L540" s="4" t="s">
        <v>864</v>
      </c>
      <c r="M540" s="5" t="s">
        <v>865</v>
      </c>
      <c r="N540" s="4" t="s">
        <v>870</v>
      </c>
      <c r="O540" s="3" t="s">
        <v>930</v>
      </c>
    </row>
    <row r="541" spans="1:15" ht="15.75" x14ac:dyDescent="0.25">
      <c r="A541" t="str">
        <f t="shared" si="8"/>
        <v>LAU2-L093-E-V5</v>
      </c>
      <c r="D541" s="2" t="s">
        <v>508</v>
      </c>
      <c r="E541" s="4" t="s">
        <v>509</v>
      </c>
      <c r="F541" s="4" t="s">
        <v>779</v>
      </c>
      <c r="G541" t="s">
        <v>1486</v>
      </c>
      <c r="H541" s="4" t="s">
        <v>863</v>
      </c>
      <c r="I541" s="4" t="s">
        <v>860</v>
      </c>
      <c r="J541" s="4">
        <v>2</v>
      </c>
      <c r="K541" s="4">
        <v>5</v>
      </c>
      <c r="L541" s="4" t="s">
        <v>864</v>
      </c>
      <c r="M541" s="5" t="s">
        <v>865</v>
      </c>
      <c r="N541" s="4" t="s">
        <v>870</v>
      </c>
      <c r="O541" s="4" t="s">
        <v>934</v>
      </c>
    </row>
    <row r="542" spans="1:15" ht="15.75" x14ac:dyDescent="0.25">
      <c r="A542" t="str">
        <f t="shared" si="8"/>
        <v>LAU2-L103-E-V6</v>
      </c>
      <c r="D542" s="2" t="s">
        <v>369</v>
      </c>
      <c r="E542" s="4" t="s">
        <v>370</v>
      </c>
      <c r="F542" s="4" t="s">
        <v>780</v>
      </c>
      <c r="G542" t="s">
        <v>1487</v>
      </c>
      <c r="H542" s="4" t="s">
        <v>854</v>
      </c>
      <c r="I542" s="4" t="s">
        <v>860</v>
      </c>
      <c r="J542" s="4">
        <v>2</v>
      </c>
      <c r="K542" s="4">
        <v>6</v>
      </c>
      <c r="L542" s="4" t="s">
        <v>864</v>
      </c>
      <c r="M542" s="5" t="s">
        <v>865</v>
      </c>
      <c r="N542" s="4" t="s">
        <v>870</v>
      </c>
      <c r="O542" s="3" t="s">
        <v>867</v>
      </c>
    </row>
    <row r="543" spans="1:15" ht="15.75" x14ac:dyDescent="0.25">
      <c r="A543" t="str">
        <f t="shared" si="8"/>
        <v>LAU2-L110-E-V2</v>
      </c>
      <c r="D543" s="2" t="s">
        <v>749</v>
      </c>
      <c r="E543" s="4" t="s">
        <v>750</v>
      </c>
      <c r="F543" s="4" t="s">
        <v>781</v>
      </c>
      <c r="G543" t="s">
        <v>1488</v>
      </c>
      <c r="H543" s="4" t="s">
        <v>854</v>
      </c>
      <c r="I543" s="4" t="s">
        <v>860</v>
      </c>
      <c r="J543" s="4">
        <v>1</v>
      </c>
      <c r="K543" s="4">
        <v>2</v>
      </c>
      <c r="L543" s="4" t="s">
        <v>864</v>
      </c>
      <c r="M543" s="5" t="s">
        <v>865</v>
      </c>
      <c r="N543" s="4" t="s">
        <v>870</v>
      </c>
      <c r="O543" s="3" t="s">
        <v>935</v>
      </c>
    </row>
    <row r="544" spans="1:15" ht="15.75" x14ac:dyDescent="0.25">
      <c r="A544" t="str">
        <f t="shared" si="8"/>
        <v>LAU2-L080-E-V6</v>
      </c>
      <c r="D544" s="2">
        <v>836338</v>
      </c>
      <c r="E544" s="4" t="s">
        <v>420</v>
      </c>
      <c r="F544" s="4" t="s">
        <v>782</v>
      </c>
      <c r="G544" t="s">
        <v>1489</v>
      </c>
      <c r="H544" s="4" t="s">
        <v>858</v>
      </c>
      <c r="I544" s="4" t="s">
        <v>855</v>
      </c>
      <c r="J544" s="4">
        <v>2</v>
      </c>
      <c r="K544" s="4">
        <v>6</v>
      </c>
      <c r="L544" s="4" t="s">
        <v>864</v>
      </c>
      <c r="M544" s="5" t="s">
        <v>865</v>
      </c>
      <c r="N544" s="4" t="s">
        <v>870</v>
      </c>
      <c r="O544" s="3" t="s">
        <v>936</v>
      </c>
    </row>
    <row r="545" spans="1:15" ht="15.75" x14ac:dyDescent="0.25">
      <c r="A545" t="str">
        <f t="shared" si="8"/>
        <v>LAU2-L109-E-V2</v>
      </c>
      <c r="D545" s="2" t="s">
        <v>742</v>
      </c>
      <c r="E545" s="4" t="s">
        <v>743</v>
      </c>
      <c r="F545" s="4" t="s">
        <v>783</v>
      </c>
      <c r="G545" t="s">
        <v>1490</v>
      </c>
      <c r="H545" s="4" t="s">
        <v>856</v>
      </c>
      <c r="I545" s="4" t="s">
        <v>855</v>
      </c>
      <c r="J545" s="4">
        <v>1</v>
      </c>
      <c r="K545" s="4">
        <v>2</v>
      </c>
      <c r="L545" s="4" t="s">
        <v>864</v>
      </c>
      <c r="M545" s="5" t="s">
        <v>865</v>
      </c>
      <c r="N545" s="4" t="s">
        <v>870</v>
      </c>
      <c r="O545" s="3" t="s">
        <v>867</v>
      </c>
    </row>
    <row r="546" spans="1:15" ht="15.75" x14ac:dyDescent="0.25">
      <c r="A546" t="str">
        <f t="shared" si="8"/>
        <v>LAU2-L096-E-V5</v>
      </c>
      <c r="D546" s="2" t="s">
        <v>575</v>
      </c>
      <c r="E546" s="4" t="s">
        <v>576</v>
      </c>
      <c r="F546" s="4" t="s">
        <v>784</v>
      </c>
      <c r="G546" t="s">
        <v>1491</v>
      </c>
      <c r="H546" s="4" t="s">
        <v>861</v>
      </c>
      <c r="I546" s="4" t="s">
        <v>855</v>
      </c>
      <c r="J546" s="4">
        <v>2</v>
      </c>
      <c r="K546" s="4">
        <v>5</v>
      </c>
      <c r="L546" s="4" t="s">
        <v>864</v>
      </c>
      <c r="M546" s="5" t="s">
        <v>865</v>
      </c>
      <c r="N546" s="4" t="s">
        <v>870</v>
      </c>
      <c r="O546" s="3" t="s">
        <v>867</v>
      </c>
    </row>
    <row r="547" spans="1:15" ht="15.75" x14ac:dyDescent="0.25">
      <c r="A547" t="str">
        <f t="shared" si="8"/>
        <v>LAU2-L097-E-V5</v>
      </c>
      <c r="D547" s="2" t="s">
        <v>571</v>
      </c>
      <c r="E547" s="4" t="s">
        <v>572</v>
      </c>
      <c r="F547" s="4" t="s">
        <v>785</v>
      </c>
      <c r="G547" t="s">
        <v>1492</v>
      </c>
      <c r="H547" s="4" t="s">
        <v>861</v>
      </c>
      <c r="I547" s="4" t="s">
        <v>855</v>
      </c>
      <c r="J547" s="4">
        <v>2</v>
      </c>
      <c r="K547" s="4">
        <v>5</v>
      </c>
      <c r="L547" s="4" t="s">
        <v>864</v>
      </c>
      <c r="M547" s="5" t="s">
        <v>865</v>
      </c>
      <c r="N547" s="4" t="s">
        <v>870</v>
      </c>
      <c r="O547" s="3" t="s">
        <v>930</v>
      </c>
    </row>
    <row r="548" spans="1:15" ht="15.75" x14ac:dyDescent="0.25">
      <c r="A548" t="str">
        <f t="shared" si="8"/>
        <v>LAU2-L106-E-V5</v>
      </c>
      <c r="D548" s="2" t="s">
        <v>566</v>
      </c>
      <c r="E548" s="4" t="s">
        <v>567</v>
      </c>
      <c r="F548" s="4" t="s">
        <v>786</v>
      </c>
      <c r="G548" t="s">
        <v>1493</v>
      </c>
      <c r="H548" s="4" t="s">
        <v>861</v>
      </c>
      <c r="I548" s="4" t="s">
        <v>855</v>
      </c>
      <c r="J548" s="4">
        <v>2</v>
      </c>
      <c r="K548" s="4">
        <v>5</v>
      </c>
      <c r="L548" s="4" t="s">
        <v>864</v>
      </c>
      <c r="M548" s="5" t="s">
        <v>865</v>
      </c>
      <c r="N548" s="4" t="s">
        <v>870</v>
      </c>
      <c r="O548" s="3" t="s">
        <v>930</v>
      </c>
    </row>
    <row r="549" spans="1:15" ht="15.75" x14ac:dyDescent="0.25">
      <c r="A549" t="str">
        <f t="shared" si="8"/>
        <v>LAU2-L084-E-V6</v>
      </c>
      <c r="D549" s="2" t="s">
        <v>412</v>
      </c>
      <c r="E549" s="4" t="s">
        <v>413</v>
      </c>
      <c r="F549" s="4" t="s">
        <v>787</v>
      </c>
      <c r="G549" t="s">
        <v>1494</v>
      </c>
      <c r="H549" s="4" t="s">
        <v>862</v>
      </c>
      <c r="I549" s="4" t="s">
        <v>855</v>
      </c>
      <c r="J549" s="4">
        <v>2</v>
      </c>
      <c r="K549" s="4">
        <v>6</v>
      </c>
      <c r="L549" s="4" t="s">
        <v>864</v>
      </c>
      <c r="M549" s="5" t="s">
        <v>865</v>
      </c>
      <c r="N549" s="4" t="s">
        <v>870</v>
      </c>
      <c r="O549" s="3" t="s">
        <v>937</v>
      </c>
    </row>
    <row r="550" spans="1:15" ht="15.75" x14ac:dyDescent="0.25">
      <c r="A550" t="str">
        <f t="shared" si="8"/>
        <v>LAU2-L083-E-V6</v>
      </c>
      <c r="D550" s="2" t="s">
        <v>394</v>
      </c>
      <c r="E550" s="4" t="s">
        <v>395</v>
      </c>
      <c r="F550" s="4" t="s">
        <v>788</v>
      </c>
      <c r="G550" t="s">
        <v>1495</v>
      </c>
      <c r="H550" s="4" t="s">
        <v>862</v>
      </c>
      <c r="I550" s="4" t="s">
        <v>855</v>
      </c>
      <c r="J550" s="4">
        <v>2</v>
      </c>
      <c r="K550" s="4">
        <v>6</v>
      </c>
      <c r="L550" s="4" t="s">
        <v>864</v>
      </c>
      <c r="M550" s="5" t="s">
        <v>865</v>
      </c>
      <c r="N550" s="4" t="s">
        <v>870</v>
      </c>
      <c r="O550" s="3" t="s">
        <v>930</v>
      </c>
    </row>
    <row r="551" spans="1:15" ht="15.75" x14ac:dyDescent="0.25">
      <c r="A551" t="str">
        <f t="shared" si="8"/>
        <v>LAU2-L104-E-V3</v>
      </c>
      <c r="D551" s="2">
        <v>377702</v>
      </c>
      <c r="E551" s="4" t="s">
        <v>693</v>
      </c>
      <c r="F551" s="4" t="s">
        <v>789</v>
      </c>
      <c r="G551" t="s">
        <v>1496</v>
      </c>
      <c r="H551" s="4" t="s">
        <v>858</v>
      </c>
      <c r="I551" s="4" t="s">
        <v>855</v>
      </c>
      <c r="J551" s="4">
        <v>1</v>
      </c>
      <c r="K551" s="4">
        <v>3</v>
      </c>
      <c r="L551" s="4" t="s">
        <v>864</v>
      </c>
      <c r="M551" s="5" t="s">
        <v>865</v>
      </c>
      <c r="N551" s="4" t="s">
        <v>870</v>
      </c>
      <c r="O551" s="3" t="s">
        <v>930</v>
      </c>
    </row>
    <row r="552" spans="1:15" ht="15.75" x14ac:dyDescent="0.25">
      <c r="A552" t="str">
        <f t="shared" si="8"/>
        <v>LAU2-L075-E-V4</v>
      </c>
      <c r="D552" s="2" t="s">
        <v>390</v>
      </c>
      <c r="E552" s="4" t="s">
        <v>391</v>
      </c>
      <c r="F552" s="4" t="s">
        <v>790</v>
      </c>
      <c r="G552" t="s">
        <v>1497</v>
      </c>
      <c r="H552" s="4" t="s">
        <v>863</v>
      </c>
      <c r="I552" s="4" t="s">
        <v>855</v>
      </c>
      <c r="J552" s="4">
        <v>2</v>
      </c>
      <c r="K552" s="4">
        <v>4</v>
      </c>
      <c r="L552" s="4" t="s">
        <v>864</v>
      </c>
      <c r="M552" s="5" t="s">
        <v>865</v>
      </c>
      <c r="N552" s="4" t="s">
        <v>870</v>
      </c>
      <c r="O552" s="3" t="s">
        <v>937</v>
      </c>
    </row>
    <row r="553" spans="1:15" ht="15.75" x14ac:dyDescent="0.25">
      <c r="A553" t="str">
        <f t="shared" si="8"/>
        <v>LAU2-L076-E-V6</v>
      </c>
      <c r="D553" s="2" t="s">
        <v>338</v>
      </c>
      <c r="E553" s="4" t="s">
        <v>339</v>
      </c>
      <c r="F553" s="4" t="s">
        <v>791</v>
      </c>
      <c r="G553" t="s">
        <v>1498</v>
      </c>
      <c r="H553" s="4" t="s">
        <v>863</v>
      </c>
      <c r="I553" s="4" t="s">
        <v>855</v>
      </c>
      <c r="J553" s="4">
        <v>2</v>
      </c>
      <c r="K553" s="4">
        <v>6</v>
      </c>
      <c r="L553" s="4" t="s">
        <v>864</v>
      </c>
      <c r="M553" s="5" t="s">
        <v>865</v>
      </c>
      <c r="N553" s="4" t="s">
        <v>870</v>
      </c>
      <c r="O553" s="3" t="s">
        <v>930</v>
      </c>
    </row>
    <row r="554" spans="1:15" ht="15.75" x14ac:dyDescent="0.25">
      <c r="A554" t="str">
        <f t="shared" si="8"/>
        <v>LAU2-L094-E-V5</v>
      </c>
      <c r="D554" s="2" t="s">
        <v>525</v>
      </c>
      <c r="E554" s="4" t="s">
        <v>526</v>
      </c>
      <c r="F554" s="4" t="s">
        <v>792</v>
      </c>
      <c r="G554" t="s">
        <v>1499</v>
      </c>
      <c r="H554" s="4" t="s">
        <v>863</v>
      </c>
      <c r="I554" s="4" t="s">
        <v>855</v>
      </c>
      <c r="J554" s="4">
        <v>2</v>
      </c>
      <c r="K554" s="4">
        <v>5</v>
      </c>
      <c r="L554" s="4" t="s">
        <v>864</v>
      </c>
      <c r="M554" s="5" t="s">
        <v>865</v>
      </c>
      <c r="N554" s="4" t="s">
        <v>870</v>
      </c>
      <c r="O554" s="3" t="s">
        <v>930</v>
      </c>
    </row>
    <row r="555" spans="1:15" ht="15.75" x14ac:dyDescent="0.25">
      <c r="A555" t="str">
        <f t="shared" si="8"/>
        <v>LAU2-L040-E-V6</v>
      </c>
      <c r="D555" s="2" t="s">
        <v>168</v>
      </c>
      <c r="E555" s="4" t="s">
        <v>169</v>
      </c>
      <c r="F555" s="4" t="s">
        <v>793</v>
      </c>
      <c r="G555" t="s">
        <v>1500</v>
      </c>
      <c r="H555" s="4" t="s">
        <v>854</v>
      </c>
      <c r="I555" s="4" t="s">
        <v>855</v>
      </c>
      <c r="J555" s="4">
        <v>2</v>
      </c>
      <c r="K555" s="4">
        <v>6</v>
      </c>
      <c r="L555" s="4" t="s">
        <v>864</v>
      </c>
      <c r="M555" s="5" t="s">
        <v>865</v>
      </c>
      <c r="N555" s="4" t="s">
        <v>870</v>
      </c>
      <c r="O555" s="3" t="s">
        <v>938</v>
      </c>
    </row>
    <row r="556" spans="1:15" ht="15.75" x14ac:dyDescent="0.25">
      <c r="A556" t="str">
        <f t="shared" si="8"/>
        <v>LAU2-L079-E-V5</v>
      </c>
      <c r="D556" s="2" t="s">
        <v>381</v>
      </c>
      <c r="E556" s="4" t="s">
        <v>382</v>
      </c>
      <c r="F556" s="4" t="s">
        <v>794</v>
      </c>
      <c r="G556" t="s">
        <v>1501</v>
      </c>
      <c r="H556" s="4" t="s">
        <v>857</v>
      </c>
      <c r="I556" s="4" t="s">
        <v>855</v>
      </c>
      <c r="J556" s="4">
        <v>2</v>
      </c>
      <c r="K556" s="4">
        <v>5</v>
      </c>
      <c r="L556" s="4" t="s">
        <v>864</v>
      </c>
      <c r="M556" s="5" t="s">
        <v>865</v>
      </c>
      <c r="N556" s="4" t="s">
        <v>870</v>
      </c>
      <c r="O556" s="3" t="s">
        <v>867</v>
      </c>
    </row>
    <row r="557" spans="1:15" ht="15.75" x14ac:dyDescent="0.25">
      <c r="A557" t="str">
        <f t="shared" si="8"/>
        <v>LAU2-L022-E-V5</v>
      </c>
      <c r="D557" s="2" t="s">
        <v>92</v>
      </c>
      <c r="E557" s="4" t="s">
        <v>93</v>
      </c>
      <c r="F557" s="4" t="s">
        <v>795</v>
      </c>
      <c r="G557" t="s">
        <v>1502</v>
      </c>
      <c r="H557" s="4" t="s">
        <v>857</v>
      </c>
      <c r="I557" s="4" t="s">
        <v>855</v>
      </c>
      <c r="J557" s="4">
        <v>2</v>
      </c>
      <c r="K557" s="4">
        <v>5</v>
      </c>
      <c r="L557" s="4" t="s">
        <v>864</v>
      </c>
      <c r="M557" s="5" t="s">
        <v>865</v>
      </c>
      <c r="N557" s="4" t="s">
        <v>870</v>
      </c>
      <c r="O557" s="3" t="s">
        <v>867</v>
      </c>
    </row>
    <row r="558" spans="1:15" ht="15.75" x14ac:dyDescent="0.25">
      <c r="A558" t="str">
        <f t="shared" si="8"/>
        <v>LAU2-L068-E-V4</v>
      </c>
      <c r="D558" s="2" t="s">
        <v>316</v>
      </c>
      <c r="E558" s="4" t="s">
        <v>317</v>
      </c>
      <c r="F558" s="4" t="s">
        <v>796</v>
      </c>
      <c r="G558" t="s">
        <v>1503</v>
      </c>
      <c r="H558" s="4" t="s">
        <v>857</v>
      </c>
      <c r="I558" s="4" t="s">
        <v>855</v>
      </c>
      <c r="J558" s="4">
        <v>2</v>
      </c>
      <c r="K558" s="4">
        <v>4</v>
      </c>
      <c r="L558" s="4" t="s">
        <v>864</v>
      </c>
      <c r="M558" s="5" t="s">
        <v>865</v>
      </c>
      <c r="N558" s="4" t="s">
        <v>870</v>
      </c>
      <c r="O558" s="3" t="s">
        <v>930</v>
      </c>
    </row>
    <row r="559" spans="1:15" ht="15.75" x14ac:dyDescent="0.25">
      <c r="A559" t="str">
        <f t="shared" si="8"/>
        <v>LAU2-L052-E-V6</v>
      </c>
      <c r="D559" s="2" t="s">
        <v>229</v>
      </c>
      <c r="E559" s="4" t="s">
        <v>230</v>
      </c>
      <c r="F559" s="4" t="s">
        <v>797</v>
      </c>
      <c r="G559" t="s">
        <v>1504</v>
      </c>
      <c r="H559" s="4" t="s">
        <v>857</v>
      </c>
      <c r="I559" s="4" t="s">
        <v>855</v>
      </c>
      <c r="J559" s="4">
        <v>2</v>
      </c>
      <c r="K559" s="4">
        <v>6</v>
      </c>
      <c r="L559" s="4" t="s">
        <v>864</v>
      </c>
      <c r="M559" s="5" t="s">
        <v>865</v>
      </c>
      <c r="N559" s="4" t="s">
        <v>870</v>
      </c>
      <c r="O559" s="3" t="s">
        <v>867</v>
      </c>
    </row>
    <row r="560" spans="1:15" ht="15.75" x14ac:dyDescent="0.25">
      <c r="A560" t="str">
        <f t="shared" si="8"/>
        <v>LAU2-L074-E-V6</v>
      </c>
      <c r="D560" s="2" t="s">
        <v>345</v>
      </c>
      <c r="E560" s="4" t="s">
        <v>346</v>
      </c>
      <c r="F560" s="4" t="s">
        <v>798</v>
      </c>
      <c r="G560" t="s">
        <v>1505</v>
      </c>
      <c r="H560" s="4" t="s">
        <v>858</v>
      </c>
      <c r="I560" s="4" t="s">
        <v>855</v>
      </c>
      <c r="J560" s="4">
        <v>2</v>
      </c>
      <c r="K560" s="4">
        <v>6</v>
      </c>
      <c r="L560" s="4" t="s">
        <v>864</v>
      </c>
      <c r="M560" s="5" t="s">
        <v>865</v>
      </c>
      <c r="N560" s="4" t="s">
        <v>870</v>
      </c>
      <c r="O560" s="3" t="s">
        <v>867</v>
      </c>
    </row>
    <row r="561" spans="1:15" ht="15.75" x14ac:dyDescent="0.25">
      <c r="A561" t="str">
        <f t="shared" si="8"/>
        <v>LAU2-L090-E-V4</v>
      </c>
      <c r="D561" s="2" t="s">
        <v>491</v>
      </c>
      <c r="E561" s="4" t="s">
        <v>492</v>
      </c>
      <c r="F561" s="4" t="s">
        <v>799</v>
      </c>
      <c r="G561" t="s">
        <v>1506</v>
      </c>
      <c r="H561" s="4" t="s">
        <v>861</v>
      </c>
      <c r="I561" s="4" t="s">
        <v>855</v>
      </c>
      <c r="J561" s="4">
        <v>2</v>
      </c>
      <c r="K561" s="4">
        <v>4</v>
      </c>
      <c r="L561" s="4" t="s">
        <v>864</v>
      </c>
      <c r="M561" s="5" t="s">
        <v>865</v>
      </c>
      <c r="N561" s="4" t="s">
        <v>870</v>
      </c>
      <c r="O561" s="3" t="s">
        <v>939</v>
      </c>
    </row>
    <row r="562" spans="1:15" ht="15.75" x14ac:dyDescent="0.25">
      <c r="A562" t="str">
        <f t="shared" si="8"/>
        <v>LAU2-L108-E-V4</v>
      </c>
      <c r="D562" s="2" t="s">
        <v>687</v>
      </c>
      <c r="E562" s="4" t="s">
        <v>688</v>
      </c>
      <c r="F562" s="4" t="s">
        <v>800</v>
      </c>
      <c r="G562" t="s">
        <v>1507</v>
      </c>
      <c r="H562" s="4" t="s">
        <v>861</v>
      </c>
      <c r="I562" s="4" t="s">
        <v>855</v>
      </c>
      <c r="J562" s="4">
        <v>2</v>
      </c>
      <c r="K562" s="4">
        <v>4</v>
      </c>
      <c r="L562" s="4" t="s">
        <v>864</v>
      </c>
      <c r="M562" s="5" t="s">
        <v>865</v>
      </c>
      <c r="N562" s="4" t="s">
        <v>870</v>
      </c>
      <c r="O562" s="3" t="s">
        <v>940</v>
      </c>
    </row>
    <row r="563" spans="1:15" ht="15.75" x14ac:dyDescent="0.25">
      <c r="A563" t="str">
        <f t="shared" si="8"/>
        <v>LAU2-L093-E-V6</v>
      </c>
      <c r="D563" s="2" t="s">
        <v>508</v>
      </c>
      <c r="E563" s="4" t="s">
        <v>509</v>
      </c>
      <c r="F563" s="4" t="s">
        <v>801</v>
      </c>
      <c r="G563" t="s">
        <v>1508</v>
      </c>
      <c r="H563" s="4" t="s">
        <v>863</v>
      </c>
      <c r="I563" s="4" t="s">
        <v>855</v>
      </c>
      <c r="J563" s="4">
        <v>2</v>
      </c>
      <c r="K563" s="4">
        <v>6</v>
      </c>
      <c r="L563" s="4" t="s">
        <v>864</v>
      </c>
      <c r="M563" s="5" t="s">
        <v>865</v>
      </c>
      <c r="N563" s="4" t="s">
        <v>870</v>
      </c>
      <c r="O563" s="3" t="s">
        <v>930</v>
      </c>
    </row>
    <row r="564" spans="1:15" ht="15.75" x14ac:dyDescent="0.25">
      <c r="A564" t="str">
        <f t="shared" si="8"/>
        <v>LAU2-L089-E-V5</v>
      </c>
      <c r="D564" s="2" t="s">
        <v>439</v>
      </c>
      <c r="E564" s="4" t="s">
        <v>440</v>
      </c>
      <c r="F564" s="4" t="s">
        <v>802</v>
      </c>
      <c r="G564" t="s">
        <v>1509</v>
      </c>
      <c r="H564" s="4" t="s">
        <v>862</v>
      </c>
      <c r="I564" s="4" t="s">
        <v>855</v>
      </c>
      <c r="J564" s="4">
        <v>2</v>
      </c>
      <c r="K564" s="4">
        <v>5</v>
      </c>
      <c r="L564" s="4" t="s">
        <v>864</v>
      </c>
      <c r="M564" s="5" t="s">
        <v>865</v>
      </c>
      <c r="N564" s="4" t="s">
        <v>870</v>
      </c>
      <c r="O564" s="3" t="s">
        <v>867</v>
      </c>
    </row>
    <row r="565" spans="1:15" ht="15.75" x14ac:dyDescent="0.25">
      <c r="A565" t="str">
        <f t="shared" si="8"/>
        <v>LAU2-L082-E-V5</v>
      </c>
      <c r="D565" s="2" t="s">
        <v>417</v>
      </c>
      <c r="E565" s="4" t="s">
        <v>418</v>
      </c>
      <c r="F565" s="4" t="s">
        <v>803</v>
      </c>
      <c r="G565" t="s">
        <v>1510</v>
      </c>
      <c r="H565" s="4" t="s">
        <v>862</v>
      </c>
      <c r="I565" s="4" t="s">
        <v>855</v>
      </c>
      <c r="J565" s="4">
        <v>2</v>
      </c>
      <c r="K565" s="4">
        <v>5</v>
      </c>
      <c r="L565" s="4" t="s">
        <v>864</v>
      </c>
      <c r="M565" s="5" t="s">
        <v>865</v>
      </c>
      <c r="N565" s="4" t="s">
        <v>870</v>
      </c>
      <c r="O565" s="3" t="s">
        <v>939</v>
      </c>
    </row>
    <row r="566" spans="1:15" ht="15.75" x14ac:dyDescent="0.25">
      <c r="A566" t="str">
        <f t="shared" si="8"/>
        <v>LAU2-L107-E-V5</v>
      </c>
      <c r="D566" s="2" t="s">
        <v>542</v>
      </c>
      <c r="E566" s="4" t="s">
        <v>543</v>
      </c>
      <c r="F566" s="4" t="s">
        <v>804</v>
      </c>
      <c r="G566" t="s">
        <v>1511</v>
      </c>
      <c r="H566" s="4" t="s">
        <v>856</v>
      </c>
      <c r="I566" s="4" t="s">
        <v>855</v>
      </c>
      <c r="J566" s="4">
        <v>2</v>
      </c>
      <c r="K566" s="4">
        <v>5</v>
      </c>
      <c r="L566" s="4" t="s">
        <v>864</v>
      </c>
      <c r="M566" s="5" t="s">
        <v>865</v>
      </c>
      <c r="N566" s="4" t="s">
        <v>870</v>
      </c>
      <c r="O566" s="3" t="s">
        <v>867</v>
      </c>
    </row>
    <row r="567" spans="1:15" ht="15.75" x14ac:dyDescent="0.25">
      <c r="A567" t="str">
        <f t="shared" si="8"/>
        <v>LAU2-L105-E-V3</v>
      </c>
      <c r="D567" s="2" t="s">
        <v>731</v>
      </c>
      <c r="E567" s="4" t="s">
        <v>732</v>
      </c>
      <c r="F567" s="4" t="s">
        <v>805</v>
      </c>
      <c r="G567" t="s">
        <v>1512</v>
      </c>
      <c r="H567" s="4" t="s">
        <v>856</v>
      </c>
      <c r="I567" s="4" t="s">
        <v>855</v>
      </c>
      <c r="J567" s="4">
        <v>1</v>
      </c>
      <c r="K567" s="4">
        <v>3</v>
      </c>
      <c r="L567" s="4" t="s">
        <v>864</v>
      </c>
      <c r="M567" s="5" t="s">
        <v>865</v>
      </c>
      <c r="N567" s="4" t="s">
        <v>870</v>
      </c>
      <c r="O567" s="3" t="s">
        <v>867</v>
      </c>
    </row>
    <row r="568" spans="1:15" ht="15.75" x14ac:dyDescent="0.25">
      <c r="A568" t="str">
        <f t="shared" si="8"/>
        <v>LAU2-L096-E-V6</v>
      </c>
      <c r="D568" s="2" t="s">
        <v>575</v>
      </c>
      <c r="E568" s="4" t="s">
        <v>576</v>
      </c>
      <c r="F568" s="4" t="s">
        <v>806</v>
      </c>
      <c r="G568" t="s">
        <v>1513</v>
      </c>
      <c r="H568" s="4" t="s">
        <v>861</v>
      </c>
      <c r="I568" s="4" t="s">
        <v>855</v>
      </c>
      <c r="J568" s="4">
        <v>2</v>
      </c>
      <c r="K568" s="4">
        <v>6</v>
      </c>
      <c r="L568" s="4" t="s">
        <v>864</v>
      </c>
      <c r="M568" s="5" t="s">
        <v>865</v>
      </c>
      <c r="N568" s="4" t="s">
        <v>870</v>
      </c>
      <c r="O568" s="3" t="s">
        <v>930</v>
      </c>
    </row>
    <row r="569" spans="1:15" ht="15.75" x14ac:dyDescent="0.25">
      <c r="A569" t="str">
        <f t="shared" si="8"/>
        <v>LAU2-L106-E-V6</v>
      </c>
      <c r="D569" s="2" t="s">
        <v>566</v>
      </c>
      <c r="E569" s="4" t="s">
        <v>567</v>
      </c>
      <c r="F569" s="4" t="s">
        <v>807</v>
      </c>
      <c r="G569" t="s">
        <v>1514</v>
      </c>
      <c r="H569" s="4" t="s">
        <v>861</v>
      </c>
      <c r="I569" s="4" t="s">
        <v>855</v>
      </c>
      <c r="J569" s="4">
        <v>2</v>
      </c>
      <c r="K569" s="4">
        <v>6</v>
      </c>
      <c r="L569" s="4" t="s">
        <v>864</v>
      </c>
      <c r="M569" s="5" t="s">
        <v>865</v>
      </c>
      <c r="N569" s="4" t="s">
        <v>870</v>
      </c>
      <c r="O569" s="3" t="s">
        <v>930</v>
      </c>
    </row>
    <row r="570" spans="1:15" ht="15.75" x14ac:dyDescent="0.25">
      <c r="A570" t="str">
        <f t="shared" si="8"/>
        <v>LAU2-L099-E-V4</v>
      </c>
      <c r="D570" s="2" t="s">
        <v>619</v>
      </c>
      <c r="E570" s="4" t="s">
        <v>620</v>
      </c>
      <c r="F570" s="4" t="s">
        <v>808</v>
      </c>
      <c r="G570" t="s">
        <v>1515</v>
      </c>
      <c r="H570" s="4" t="s">
        <v>861</v>
      </c>
      <c r="I570" s="4" t="s">
        <v>855</v>
      </c>
      <c r="J570" s="4">
        <v>2</v>
      </c>
      <c r="K570" s="4">
        <v>4</v>
      </c>
      <c r="L570" s="4" t="s">
        <v>864</v>
      </c>
      <c r="M570" s="5" t="s">
        <v>865</v>
      </c>
      <c r="N570" s="4" t="s">
        <v>870</v>
      </c>
      <c r="O570" s="3" t="s">
        <v>930</v>
      </c>
    </row>
    <row r="571" spans="1:15" ht="15.75" x14ac:dyDescent="0.25">
      <c r="A571" t="str">
        <f t="shared" si="8"/>
        <v>LAU2-L097-E-V6</v>
      </c>
      <c r="D571" s="2" t="s">
        <v>571</v>
      </c>
      <c r="E571" s="4" t="s">
        <v>572</v>
      </c>
      <c r="F571" s="4" t="s">
        <v>809</v>
      </c>
      <c r="G571" t="s">
        <v>1516</v>
      </c>
      <c r="H571" s="4" t="s">
        <v>861</v>
      </c>
      <c r="I571" s="4" t="s">
        <v>855</v>
      </c>
      <c r="J571" s="4">
        <v>2</v>
      </c>
      <c r="K571" s="4">
        <v>6</v>
      </c>
      <c r="L571" s="4" t="s">
        <v>864</v>
      </c>
      <c r="M571" s="5" t="s">
        <v>865</v>
      </c>
      <c r="N571" s="4" t="s">
        <v>870</v>
      </c>
      <c r="O571" s="3" t="s">
        <v>930</v>
      </c>
    </row>
    <row r="572" spans="1:15" ht="15.75" x14ac:dyDescent="0.25">
      <c r="A572" t="str">
        <f t="shared" si="8"/>
        <v>LAU2-L047-E-V6</v>
      </c>
      <c r="D572" s="2" t="s">
        <v>192</v>
      </c>
      <c r="E572" s="4" t="s">
        <v>193</v>
      </c>
      <c r="F572" s="4" t="s">
        <v>810</v>
      </c>
      <c r="G572" t="s">
        <v>1517</v>
      </c>
      <c r="H572" s="4" t="s">
        <v>861</v>
      </c>
      <c r="I572" s="4" t="s">
        <v>855</v>
      </c>
      <c r="J572" s="4">
        <v>2</v>
      </c>
      <c r="K572" s="4">
        <v>6</v>
      </c>
      <c r="L572" s="4" t="s">
        <v>864</v>
      </c>
      <c r="M572" s="5" t="s">
        <v>865</v>
      </c>
      <c r="N572" s="4" t="s">
        <v>870</v>
      </c>
      <c r="O572" s="3" t="s">
        <v>930</v>
      </c>
    </row>
    <row r="573" spans="1:15" ht="15.75" x14ac:dyDescent="0.25">
      <c r="A573" t="str">
        <f t="shared" si="8"/>
        <v>LAU2-L098-E-V4</v>
      </c>
      <c r="D573" s="2" t="s">
        <v>622</v>
      </c>
      <c r="E573" s="4" t="s">
        <v>623</v>
      </c>
      <c r="F573" s="4" t="s">
        <v>811</v>
      </c>
      <c r="G573" t="s">
        <v>1518</v>
      </c>
      <c r="H573" s="4" t="s">
        <v>856</v>
      </c>
      <c r="I573" s="4" t="s">
        <v>855</v>
      </c>
      <c r="J573" s="4">
        <v>2</v>
      </c>
      <c r="K573" s="4">
        <v>4</v>
      </c>
      <c r="L573" s="4" t="s">
        <v>864</v>
      </c>
      <c r="M573" s="5" t="s">
        <v>865</v>
      </c>
      <c r="N573" s="4" t="s">
        <v>870</v>
      </c>
      <c r="O573" s="3" t="s">
        <v>930</v>
      </c>
    </row>
    <row r="574" spans="1:15" ht="15.75" x14ac:dyDescent="0.25">
      <c r="A574" t="str">
        <f t="shared" si="8"/>
        <v>LAU2-L101-E-V4</v>
      </c>
      <c r="D574" s="2" t="s">
        <v>674</v>
      </c>
      <c r="E574" s="4" t="s">
        <v>675</v>
      </c>
      <c r="F574" s="4" t="s">
        <v>812</v>
      </c>
      <c r="G574" t="s">
        <v>1519</v>
      </c>
      <c r="H574" s="4" t="s">
        <v>856</v>
      </c>
      <c r="I574" s="4" t="s">
        <v>855</v>
      </c>
      <c r="J574" s="4">
        <v>2</v>
      </c>
      <c r="K574" s="4">
        <v>4</v>
      </c>
      <c r="L574" s="4" t="s">
        <v>864</v>
      </c>
      <c r="M574" s="5" t="s">
        <v>865</v>
      </c>
      <c r="N574" s="4" t="s">
        <v>870</v>
      </c>
      <c r="O574" s="3" t="s">
        <v>930</v>
      </c>
    </row>
    <row r="575" spans="1:15" ht="15.75" x14ac:dyDescent="0.25">
      <c r="A575" t="str">
        <f t="shared" si="8"/>
        <v>LAU2-L104-E-V4</v>
      </c>
      <c r="D575" s="2">
        <v>377702</v>
      </c>
      <c r="E575" s="4" t="s">
        <v>693</v>
      </c>
      <c r="F575" s="4" t="s">
        <v>813</v>
      </c>
      <c r="G575" t="s">
        <v>1520</v>
      </c>
      <c r="H575" s="4" t="s">
        <v>858</v>
      </c>
      <c r="I575" s="4" t="s">
        <v>855</v>
      </c>
      <c r="J575" s="4">
        <v>2</v>
      </c>
      <c r="K575" s="4">
        <v>4</v>
      </c>
      <c r="L575" s="4" t="s">
        <v>864</v>
      </c>
      <c r="M575" s="5" t="s">
        <v>865</v>
      </c>
      <c r="N575" s="4" t="s">
        <v>870</v>
      </c>
      <c r="O575" s="3" t="s">
        <v>867</v>
      </c>
    </row>
    <row r="576" spans="1:15" ht="15.75" x14ac:dyDescent="0.25">
      <c r="A576" t="str">
        <f t="shared" si="8"/>
        <v>LAU2-L110-E-V4</v>
      </c>
      <c r="D576" s="2" t="s">
        <v>749</v>
      </c>
      <c r="E576" s="4" t="s">
        <v>750</v>
      </c>
      <c r="F576" s="4" t="s">
        <v>814</v>
      </c>
      <c r="G576" t="s">
        <v>1521</v>
      </c>
      <c r="H576" s="4" t="s">
        <v>854</v>
      </c>
      <c r="I576" s="4" t="s">
        <v>855</v>
      </c>
      <c r="J576" s="4">
        <v>2</v>
      </c>
      <c r="K576" s="4">
        <v>4</v>
      </c>
      <c r="L576" s="4" t="s">
        <v>864</v>
      </c>
      <c r="M576" s="5" t="s">
        <v>865</v>
      </c>
      <c r="N576" s="4" t="s">
        <v>870</v>
      </c>
      <c r="O576" s="3" t="s">
        <v>867</v>
      </c>
    </row>
    <row r="577" spans="1:15" ht="15.75" x14ac:dyDescent="0.25">
      <c r="A577" t="str">
        <f t="shared" si="8"/>
        <v>LAU2-L079-E-V6</v>
      </c>
      <c r="D577" s="2" t="s">
        <v>381</v>
      </c>
      <c r="E577" s="4" t="s">
        <v>382</v>
      </c>
      <c r="F577" s="4" t="s">
        <v>815</v>
      </c>
      <c r="G577" t="s">
        <v>1522</v>
      </c>
      <c r="H577" s="4" t="s">
        <v>857</v>
      </c>
      <c r="I577" s="4" t="s">
        <v>855</v>
      </c>
      <c r="J577" s="4">
        <v>2</v>
      </c>
      <c r="K577" s="4">
        <v>6</v>
      </c>
      <c r="L577" s="4" t="s">
        <v>864</v>
      </c>
      <c r="M577" s="5" t="s">
        <v>865</v>
      </c>
      <c r="N577" s="4" t="s">
        <v>870</v>
      </c>
      <c r="O577" s="3" t="s">
        <v>867</v>
      </c>
    </row>
    <row r="578" spans="1:15" ht="15.75" x14ac:dyDescent="0.25">
      <c r="A578" t="str">
        <f t="shared" si="8"/>
        <v>LAU2-L068-E-V5</v>
      </c>
      <c r="D578" s="2" t="s">
        <v>316</v>
      </c>
      <c r="E578" s="4" t="s">
        <v>317</v>
      </c>
      <c r="F578" s="4" t="s">
        <v>816</v>
      </c>
      <c r="G578" t="s">
        <v>1523</v>
      </c>
      <c r="H578" s="4" t="s">
        <v>857</v>
      </c>
      <c r="I578" s="4" t="s">
        <v>855</v>
      </c>
      <c r="J578" s="4">
        <v>2</v>
      </c>
      <c r="K578" s="4">
        <v>5</v>
      </c>
      <c r="L578" s="4" t="s">
        <v>864</v>
      </c>
      <c r="M578" s="5" t="s">
        <v>865</v>
      </c>
      <c r="N578" s="4" t="s">
        <v>870</v>
      </c>
      <c r="O578" s="3" t="s">
        <v>939</v>
      </c>
    </row>
    <row r="579" spans="1:15" ht="15.75" x14ac:dyDescent="0.25">
      <c r="A579" t="str">
        <f t="shared" ref="A579:A615" si="9">CONCATENATE(E579,"-E","-V",K579)</f>
        <v>LAU2-L022-E-V6</v>
      </c>
      <c r="D579" s="2" t="s">
        <v>92</v>
      </c>
      <c r="E579" s="4" t="s">
        <v>93</v>
      </c>
      <c r="F579" s="4" t="s">
        <v>817</v>
      </c>
      <c r="G579" t="s">
        <v>1524</v>
      </c>
      <c r="H579" s="4" t="s">
        <v>857</v>
      </c>
      <c r="I579" s="4" t="s">
        <v>855</v>
      </c>
      <c r="J579" s="4">
        <v>2</v>
      </c>
      <c r="K579" s="4">
        <v>6</v>
      </c>
      <c r="L579" s="4" t="s">
        <v>864</v>
      </c>
      <c r="M579" s="5" t="s">
        <v>865</v>
      </c>
      <c r="N579" s="4" t="s">
        <v>870</v>
      </c>
      <c r="O579" s="3" t="s">
        <v>939</v>
      </c>
    </row>
    <row r="580" spans="1:15" ht="15.75" x14ac:dyDescent="0.25">
      <c r="A580" t="str">
        <f t="shared" si="9"/>
        <v>LAU2-L090-E-V5</v>
      </c>
      <c r="D580" s="2" t="s">
        <v>491</v>
      </c>
      <c r="E580" s="4" t="s">
        <v>492</v>
      </c>
      <c r="F580" s="4" t="s">
        <v>818</v>
      </c>
      <c r="G580" t="s">
        <v>1525</v>
      </c>
      <c r="H580" s="4" t="s">
        <v>861</v>
      </c>
      <c r="I580" s="4" t="s">
        <v>855</v>
      </c>
      <c r="J580" s="4">
        <v>2</v>
      </c>
      <c r="K580" s="4">
        <v>5</v>
      </c>
      <c r="L580" s="4" t="s">
        <v>864</v>
      </c>
      <c r="M580" s="5" t="s">
        <v>865</v>
      </c>
      <c r="N580" s="4" t="s">
        <v>870</v>
      </c>
      <c r="O580" s="3" t="s">
        <v>867</v>
      </c>
    </row>
    <row r="581" spans="1:15" ht="15.75" x14ac:dyDescent="0.25">
      <c r="A581" t="str">
        <f t="shared" si="9"/>
        <v>LAU2-L075-E-V5</v>
      </c>
      <c r="D581" s="2" t="s">
        <v>390</v>
      </c>
      <c r="E581" s="4" t="s">
        <v>391</v>
      </c>
      <c r="F581" s="4" t="s">
        <v>819</v>
      </c>
      <c r="G581" t="s">
        <v>1526</v>
      </c>
      <c r="H581" s="4" t="s">
        <v>863</v>
      </c>
      <c r="I581" s="4" t="s">
        <v>855</v>
      </c>
      <c r="J581" s="4">
        <v>2</v>
      </c>
      <c r="K581" s="4">
        <v>5</v>
      </c>
      <c r="L581" s="4" t="s">
        <v>864</v>
      </c>
      <c r="M581" s="5" t="s">
        <v>865</v>
      </c>
      <c r="N581" s="4" t="s">
        <v>870</v>
      </c>
      <c r="O581" s="3" t="s">
        <v>941</v>
      </c>
    </row>
    <row r="582" spans="1:15" ht="15.75" x14ac:dyDescent="0.25">
      <c r="A582" t="str">
        <f t="shared" si="9"/>
        <v>LAU2-L094-E-V6</v>
      </c>
      <c r="D582" s="2" t="s">
        <v>525</v>
      </c>
      <c r="E582" s="4" t="s">
        <v>526</v>
      </c>
      <c r="F582" s="4" t="s">
        <v>820</v>
      </c>
      <c r="G582" t="s">
        <v>1527</v>
      </c>
      <c r="H582" s="4" t="s">
        <v>863</v>
      </c>
      <c r="I582" s="4" t="s">
        <v>855</v>
      </c>
      <c r="J582" s="4">
        <v>2</v>
      </c>
      <c r="K582" s="4">
        <v>6</v>
      </c>
      <c r="L582" s="4" t="s">
        <v>864</v>
      </c>
      <c r="M582" s="5" t="s">
        <v>865</v>
      </c>
      <c r="N582" s="4" t="s">
        <v>870</v>
      </c>
      <c r="O582" s="3" t="s">
        <v>939</v>
      </c>
    </row>
    <row r="583" spans="1:15" ht="15.75" x14ac:dyDescent="0.25">
      <c r="A583" t="str">
        <f t="shared" si="9"/>
        <v>LAU2-L089-E-V6</v>
      </c>
      <c r="D583" s="2" t="s">
        <v>439</v>
      </c>
      <c r="E583" s="4" t="s">
        <v>440</v>
      </c>
      <c r="F583" s="4" t="s">
        <v>821</v>
      </c>
      <c r="G583" t="s">
        <v>1528</v>
      </c>
      <c r="H583" s="4" t="s">
        <v>862</v>
      </c>
      <c r="I583" s="4" t="s">
        <v>855</v>
      </c>
      <c r="J583" s="4">
        <v>2</v>
      </c>
      <c r="K583" s="4">
        <v>6</v>
      </c>
      <c r="L583" s="4" t="s">
        <v>864</v>
      </c>
      <c r="M583" s="5" t="s">
        <v>865</v>
      </c>
      <c r="N583" s="4" t="s">
        <v>870</v>
      </c>
      <c r="O583" s="3" t="s">
        <v>867</v>
      </c>
    </row>
    <row r="584" spans="1:15" ht="15.75" x14ac:dyDescent="0.25">
      <c r="A584" t="str">
        <f t="shared" si="9"/>
        <v>LAU2-L082-E-V6</v>
      </c>
      <c r="D584" s="2" t="s">
        <v>417</v>
      </c>
      <c r="E584" s="4" t="s">
        <v>418</v>
      </c>
      <c r="F584" s="4" t="s">
        <v>822</v>
      </c>
      <c r="G584" t="s">
        <v>1529</v>
      </c>
      <c r="H584" s="4" t="s">
        <v>862</v>
      </c>
      <c r="I584" s="4" t="s">
        <v>855</v>
      </c>
      <c r="J584" s="4">
        <v>2</v>
      </c>
      <c r="K584" s="4">
        <v>6</v>
      </c>
      <c r="L584" s="4" t="s">
        <v>864</v>
      </c>
      <c r="M584" s="5" t="s">
        <v>865</v>
      </c>
      <c r="N584" s="4" t="s">
        <v>870</v>
      </c>
      <c r="O584" s="3" t="s">
        <v>939</v>
      </c>
    </row>
    <row r="585" spans="1:15" ht="15.75" x14ac:dyDescent="0.25">
      <c r="A585" t="str">
        <f t="shared" si="9"/>
        <v>LAU2-L107-E-V6</v>
      </c>
      <c r="D585" s="2" t="s">
        <v>542</v>
      </c>
      <c r="E585" s="4" t="s">
        <v>543</v>
      </c>
      <c r="F585" s="4" t="s">
        <v>823</v>
      </c>
      <c r="G585" t="s">
        <v>1530</v>
      </c>
      <c r="H585" s="4" t="s">
        <v>856</v>
      </c>
      <c r="I585" s="4" t="s">
        <v>855</v>
      </c>
      <c r="J585" s="4">
        <v>2</v>
      </c>
      <c r="K585" s="4">
        <v>6</v>
      </c>
      <c r="L585" s="4" t="s">
        <v>864</v>
      </c>
      <c r="M585" s="5" t="s">
        <v>865</v>
      </c>
      <c r="N585" s="4" t="s">
        <v>870</v>
      </c>
      <c r="O585" s="3" t="s">
        <v>939</v>
      </c>
    </row>
    <row r="586" spans="1:15" ht="15.75" x14ac:dyDescent="0.25">
      <c r="A586" t="str">
        <f t="shared" si="9"/>
        <v>LAU2-L108-E-V5</v>
      </c>
      <c r="D586" s="2" t="s">
        <v>687</v>
      </c>
      <c r="E586" s="4" t="s">
        <v>688</v>
      </c>
      <c r="F586" s="4" t="s">
        <v>824</v>
      </c>
      <c r="G586" t="s">
        <v>1531</v>
      </c>
      <c r="H586" s="4" t="s">
        <v>861</v>
      </c>
      <c r="I586" s="4" t="s">
        <v>855</v>
      </c>
      <c r="J586" s="4">
        <v>2</v>
      </c>
      <c r="K586" s="4">
        <v>5</v>
      </c>
      <c r="L586" s="4" t="s">
        <v>864</v>
      </c>
      <c r="M586" s="5" t="s">
        <v>865</v>
      </c>
      <c r="N586" s="4" t="s">
        <v>870</v>
      </c>
      <c r="O586" s="3" t="s">
        <v>867</v>
      </c>
    </row>
    <row r="587" spans="1:15" ht="15.75" x14ac:dyDescent="0.25">
      <c r="A587" t="str">
        <f t="shared" si="9"/>
        <v>LAU2-L099-E-V5</v>
      </c>
      <c r="D587" s="2" t="s">
        <v>619</v>
      </c>
      <c r="E587" s="4" t="s">
        <v>620</v>
      </c>
      <c r="F587" s="4" t="s">
        <v>825</v>
      </c>
      <c r="G587" t="s">
        <v>1532</v>
      </c>
      <c r="H587" s="4" t="s">
        <v>861</v>
      </c>
      <c r="I587" s="4" t="s">
        <v>855</v>
      </c>
      <c r="J587" s="4">
        <v>2</v>
      </c>
      <c r="K587" s="4">
        <v>5</v>
      </c>
      <c r="L587" s="4" t="s">
        <v>864</v>
      </c>
      <c r="M587" s="5" t="s">
        <v>865</v>
      </c>
      <c r="N587" s="4" t="s">
        <v>870</v>
      </c>
      <c r="O587" s="3" t="s">
        <v>867</v>
      </c>
    </row>
    <row r="588" spans="1:15" ht="15.75" x14ac:dyDescent="0.25">
      <c r="A588" t="str">
        <f t="shared" si="9"/>
        <v>LAU2-L101-E-V5</v>
      </c>
      <c r="D588" s="2" t="s">
        <v>674</v>
      </c>
      <c r="E588" s="4" t="s">
        <v>675</v>
      </c>
      <c r="F588" s="4" t="s">
        <v>826</v>
      </c>
      <c r="G588" t="s">
        <v>1533</v>
      </c>
      <c r="H588" s="4" t="s">
        <v>856</v>
      </c>
      <c r="I588" s="4" t="s">
        <v>855</v>
      </c>
      <c r="J588" s="4">
        <v>2</v>
      </c>
      <c r="K588" s="4">
        <v>5</v>
      </c>
      <c r="L588" s="4" t="s">
        <v>864</v>
      </c>
      <c r="M588" s="5" t="s">
        <v>865</v>
      </c>
      <c r="N588" s="4" t="s">
        <v>870</v>
      </c>
      <c r="O588" s="3" t="s">
        <v>942</v>
      </c>
    </row>
    <row r="589" spans="1:15" ht="15.75" x14ac:dyDescent="0.25">
      <c r="A589" t="str">
        <f t="shared" si="9"/>
        <v>LAU2-L100-E-V4</v>
      </c>
      <c r="D589" s="2" t="s">
        <v>670</v>
      </c>
      <c r="E589" s="4" t="s">
        <v>671</v>
      </c>
      <c r="F589" s="4" t="s">
        <v>827</v>
      </c>
      <c r="G589" t="s">
        <v>1534</v>
      </c>
      <c r="H589" s="4" t="s">
        <v>856</v>
      </c>
      <c r="I589" s="4" t="s">
        <v>855</v>
      </c>
      <c r="J589" s="4">
        <v>2</v>
      </c>
      <c r="K589" s="4">
        <v>4</v>
      </c>
      <c r="L589" s="4" t="s">
        <v>864</v>
      </c>
      <c r="M589" s="5" t="s">
        <v>865</v>
      </c>
      <c r="N589" s="4" t="s">
        <v>870</v>
      </c>
      <c r="O589" s="3" t="s">
        <v>867</v>
      </c>
    </row>
    <row r="590" spans="1:15" ht="15.75" x14ac:dyDescent="0.25">
      <c r="A590" t="str">
        <f t="shared" si="9"/>
        <v>LAU2-L098-E-V5</v>
      </c>
      <c r="D590" s="2" t="s">
        <v>622</v>
      </c>
      <c r="E590" s="4" t="s">
        <v>623</v>
      </c>
      <c r="F590" s="4" t="s">
        <v>828</v>
      </c>
      <c r="G590" t="s">
        <v>1535</v>
      </c>
      <c r="H590" s="4" t="s">
        <v>856</v>
      </c>
      <c r="I590" s="4" t="s">
        <v>855</v>
      </c>
      <c r="J590" s="4">
        <v>2</v>
      </c>
      <c r="K590" s="4">
        <v>5</v>
      </c>
      <c r="L590" s="4" t="s">
        <v>864</v>
      </c>
      <c r="M590" s="5" t="s">
        <v>865</v>
      </c>
      <c r="N590" s="4" t="s">
        <v>870</v>
      </c>
      <c r="O590" s="3" t="s">
        <v>867</v>
      </c>
    </row>
    <row r="591" spans="1:15" ht="15.75" x14ac:dyDescent="0.25">
      <c r="A591" t="str">
        <f t="shared" si="9"/>
        <v>LAU2-L068-E-V6</v>
      </c>
      <c r="D591" s="2" t="s">
        <v>316</v>
      </c>
      <c r="E591" s="4" t="s">
        <v>317</v>
      </c>
      <c r="F591" s="4" t="s">
        <v>829</v>
      </c>
      <c r="G591" t="s">
        <v>1536</v>
      </c>
      <c r="H591" s="4" t="s">
        <v>857</v>
      </c>
      <c r="I591" s="4" t="s">
        <v>855</v>
      </c>
      <c r="J591" s="4">
        <v>2</v>
      </c>
      <c r="K591" s="4">
        <v>6</v>
      </c>
      <c r="L591" s="4" t="s">
        <v>864</v>
      </c>
      <c r="M591" s="5" t="s">
        <v>865</v>
      </c>
      <c r="N591" s="4" t="s">
        <v>870</v>
      </c>
      <c r="O591" s="3" t="s">
        <v>939</v>
      </c>
    </row>
    <row r="592" spans="1:15" ht="15.75" x14ac:dyDescent="0.25">
      <c r="A592" t="str">
        <f t="shared" si="9"/>
        <v>LAU2-L104-E-V5</v>
      </c>
      <c r="D592" s="2">
        <v>377702</v>
      </c>
      <c r="E592" s="4" t="s">
        <v>693</v>
      </c>
      <c r="F592" s="4" t="s">
        <v>830</v>
      </c>
      <c r="G592" t="s">
        <v>1537</v>
      </c>
      <c r="H592" s="4" t="s">
        <v>858</v>
      </c>
      <c r="I592" s="4" t="s">
        <v>855</v>
      </c>
      <c r="J592" s="4">
        <v>2</v>
      </c>
      <c r="K592" s="4">
        <v>5</v>
      </c>
      <c r="L592" s="4" t="s">
        <v>864</v>
      </c>
      <c r="M592" s="5" t="s">
        <v>865</v>
      </c>
      <c r="N592" s="4" t="s">
        <v>870</v>
      </c>
      <c r="O592" s="3" t="s">
        <v>939</v>
      </c>
    </row>
    <row r="593" spans="1:15" ht="15.75" x14ac:dyDescent="0.25">
      <c r="A593" t="str">
        <f t="shared" si="9"/>
        <v>LAU2-L110-E-V5</v>
      </c>
      <c r="D593" s="2" t="s">
        <v>749</v>
      </c>
      <c r="E593" s="4" t="s">
        <v>750</v>
      </c>
      <c r="F593" s="4" t="s">
        <v>831</v>
      </c>
      <c r="G593" t="s">
        <v>1538</v>
      </c>
      <c r="H593" s="4" t="s">
        <v>854</v>
      </c>
      <c r="I593" s="4" t="s">
        <v>855</v>
      </c>
      <c r="J593" s="4">
        <v>2</v>
      </c>
      <c r="K593" s="4">
        <v>5</v>
      </c>
      <c r="L593" s="4" t="s">
        <v>864</v>
      </c>
      <c r="M593" s="5" t="s">
        <v>865</v>
      </c>
      <c r="N593" s="4" t="s">
        <v>870</v>
      </c>
      <c r="O593" s="3" t="s">
        <v>867</v>
      </c>
    </row>
    <row r="594" spans="1:15" ht="15.75" x14ac:dyDescent="0.25">
      <c r="A594" t="str">
        <f t="shared" si="9"/>
        <v>LAU2-L090-E-V6</v>
      </c>
      <c r="D594" s="2" t="s">
        <v>491</v>
      </c>
      <c r="E594" s="4" t="s">
        <v>492</v>
      </c>
      <c r="F594" s="4" t="s">
        <v>832</v>
      </c>
      <c r="G594" t="s">
        <v>1539</v>
      </c>
      <c r="H594" s="4" t="s">
        <v>861</v>
      </c>
      <c r="I594" s="4" t="s">
        <v>855</v>
      </c>
      <c r="J594" s="4">
        <v>2</v>
      </c>
      <c r="K594" s="4">
        <v>6</v>
      </c>
      <c r="L594" s="4" t="s">
        <v>864</v>
      </c>
      <c r="M594" s="5" t="s">
        <v>865</v>
      </c>
      <c r="N594" s="4" t="s">
        <v>870</v>
      </c>
      <c r="O594" s="3" t="s">
        <v>943</v>
      </c>
    </row>
    <row r="595" spans="1:15" ht="15.75" x14ac:dyDescent="0.25">
      <c r="A595" t="str">
        <f t="shared" si="9"/>
        <v>LAU2-L092-E-V4</v>
      </c>
      <c r="D595" s="2" t="s">
        <v>497</v>
      </c>
      <c r="E595" s="4" t="s">
        <v>498</v>
      </c>
      <c r="F595" s="4" t="s">
        <v>833</v>
      </c>
      <c r="G595" t="s">
        <v>1540</v>
      </c>
      <c r="H595" s="4" t="s">
        <v>862</v>
      </c>
      <c r="I595" s="4" t="s">
        <v>855</v>
      </c>
      <c r="J595" s="4">
        <v>2</v>
      </c>
      <c r="K595" s="4">
        <v>4</v>
      </c>
      <c r="L595" s="4" t="s">
        <v>864</v>
      </c>
      <c r="M595" s="5" t="s">
        <v>865</v>
      </c>
      <c r="N595" s="4" t="s">
        <v>870</v>
      </c>
      <c r="O595" s="3" t="s">
        <v>939</v>
      </c>
    </row>
    <row r="596" spans="1:15" ht="15.75" x14ac:dyDescent="0.25">
      <c r="A596" t="str">
        <f t="shared" si="9"/>
        <v>LAU2-L109-E-V4</v>
      </c>
      <c r="D596" s="2" t="s">
        <v>742</v>
      </c>
      <c r="E596" s="4" t="s">
        <v>743</v>
      </c>
      <c r="F596" s="4" t="s">
        <v>834</v>
      </c>
      <c r="G596" t="s">
        <v>1541</v>
      </c>
      <c r="H596" s="4" t="s">
        <v>856</v>
      </c>
      <c r="I596" s="4" t="s">
        <v>855</v>
      </c>
      <c r="J596" s="4">
        <v>2</v>
      </c>
      <c r="K596" s="4">
        <v>4</v>
      </c>
      <c r="L596" s="4" t="s">
        <v>864</v>
      </c>
      <c r="M596" s="5" t="s">
        <v>865</v>
      </c>
      <c r="N596" s="4" t="s">
        <v>870</v>
      </c>
      <c r="O596" s="3" t="s">
        <v>939</v>
      </c>
    </row>
    <row r="597" spans="1:15" ht="15.75" x14ac:dyDescent="0.25">
      <c r="A597" t="str">
        <f t="shared" si="9"/>
        <v>LAU2-L075-E-V6</v>
      </c>
      <c r="D597" s="2" t="s">
        <v>390</v>
      </c>
      <c r="E597" s="4" t="s">
        <v>391</v>
      </c>
      <c r="F597" s="4" t="s">
        <v>835</v>
      </c>
      <c r="G597" t="s">
        <v>1542</v>
      </c>
      <c r="H597" s="4" t="s">
        <v>863</v>
      </c>
      <c r="I597" s="4" t="s">
        <v>855</v>
      </c>
      <c r="J597" s="4">
        <v>2</v>
      </c>
      <c r="K597" s="4">
        <v>6</v>
      </c>
      <c r="L597" s="4" t="s">
        <v>864</v>
      </c>
      <c r="M597" s="5" t="s">
        <v>865</v>
      </c>
      <c r="N597" s="4" t="s">
        <v>870</v>
      </c>
      <c r="O597" s="3" t="s">
        <v>939</v>
      </c>
    </row>
    <row r="598" spans="1:15" ht="15.75" x14ac:dyDescent="0.25">
      <c r="A598" t="str">
        <f t="shared" si="9"/>
        <v>LAU2-L095-E-V4</v>
      </c>
      <c r="D598" s="2" t="s">
        <v>474</v>
      </c>
      <c r="E598" s="4" t="s">
        <v>475</v>
      </c>
      <c r="F598" s="4" t="s">
        <v>836</v>
      </c>
      <c r="G598" t="s">
        <v>1543</v>
      </c>
      <c r="H598" s="4" t="s">
        <v>861</v>
      </c>
      <c r="I598" s="4" t="s">
        <v>855</v>
      </c>
      <c r="J598" s="4">
        <v>2</v>
      </c>
      <c r="K598" s="4">
        <v>4</v>
      </c>
      <c r="L598" s="4" t="s">
        <v>864</v>
      </c>
      <c r="M598" s="5" t="s">
        <v>865</v>
      </c>
      <c r="N598" s="4" t="s">
        <v>870</v>
      </c>
      <c r="O598" s="3" t="s">
        <v>944</v>
      </c>
    </row>
    <row r="599" spans="1:15" ht="15.75" x14ac:dyDescent="0.25">
      <c r="A599" t="str">
        <f t="shared" si="9"/>
        <v>LAU2-L108-E-V6</v>
      </c>
      <c r="D599" s="2" t="s">
        <v>687</v>
      </c>
      <c r="E599" s="4" t="s">
        <v>688</v>
      </c>
      <c r="F599" s="4" t="s">
        <v>837</v>
      </c>
      <c r="G599" t="s">
        <v>1544</v>
      </c>
      <c r="H599" s="4" t="s">
        <v>861</v>
      </c>
      <c r="I599" s="4" t="s">
        <v>855</v>
      </c>
      <c r="J599" s="4">
        <v>2</v>
      </c>
      <c r="K599" s="4">
        <v>6</v>
      </c>
      <c r="L599" s="4" t="s">
        <v>864</v>
      </c>
      <c r="M599" s="5" t="s">
        <v>865</v>
      </c>
      <c r="N599" s="4" t="s">
        <v>870</v>
      </c>
      <c r="O599" s="4" t="s">
        <v>939</v>
      </c>
    </row>
    <row r="600" spans="1:15" ht="15.75" x14ac:dyDescent="0.25">
      <c r="A600" t="str">
        <f t="shared" si="9"/>
        <v>LAU2-L098-E-V6</v>
      </c>
      <c r="D600" s="2" t="s">
        <v>622</v>
      </c>
      <c r="E600" s="4" t="s">
        <v>623</v>
      </c>
      <c r="F600" s="4" t="s">
        <v>838</v>
      </c>
      <c r="G600" t="s">
        <v>1545</v>
      </c>
      <c r="H600" s="4" t="s">
        <v>856</v>
      </c>
      <c r="I600" s="4" t="s">
        <v>855</v>
      </c>
      <c r="J600" s="4">
        <v>2</v>
      </c>
      <c r="K600" s="4">
        <v>6</v>
      </c>
      <c r="L600" s="4" t="s">
        <v>864</v>
      </c>
      <c r="M600" s="5" t="s">
        <v>865</v>
      </c>
      <c r="N600" s="4" t="s">
        <v>870</v>
      </c>
      <c r="O600" s="4" t="s">
        <v>939</v>
      </c>
    </row>
    <row r="601" spans="1:15" ht="15.75" x14ac:dyDescent="0.25">
      <c r="A601" t="str">
        <f t="shared" si="9"/>
        <v>LAU2-L105-E-V4</v>
      </c>
      <c r="D601" s="2" t="s">
        <v>731</v>
      </c>
      <c r="E601" s="4" t="s">
        <v>732</v>
      </c>
      <c r="F601" s="4" t="s">
        <v>839</v>
      </c>
      <c r="G601" t="s">
        <v>1546</v>
      </c>
      <c r="H601" s="4" t="s">
        <v>856</v>
      </c>
      <c r="I601" s="4" t="s">
        <v>855</v>
      </c>
      <c r="J601" s="4">
        <v>2</v>
      </c>
      <c r="K601" s="4">
        <v>4</v>
      </c>
      <c r="L601" s="4" t="s">
        <v>864</v>
      </c>
      <c r="M601" s="5" t="s">
        <v>865</v>
      </c>
      <c r="N601" s="4" t="s">
        <v>870</v>
      </c>
      <c r="O601" s="4" t="s">
        <v>939</v>
      </c>
    </row>
    <row r="602" spans="1:15" ht="15.75" x14ac:dyDescent="0.25">
      <c r="A602" t="str">
        <f t="shared" si="9"/>
        <v>LAU2-L102-E-V4</v>
      </c>
      <c r="D602" s="2" t="s">
        <v>677</v>
      </c>
      <c r="E602" s="4" t="s">
        <v>678</v>
      </c>
      <c r="F602" s="4" t="s">
        <v>840</v>
      </c>
      <c r="G602" t="s">
        <v>1547</v>
      </c>
      <c r="H602" s="4" t="s">
        <v>856</v>
      </c>
      <c r="I602" s="4" t="s">
        <v>855</v>
      </c>
      <c r="J602" s="4">
        <v>2</v>
      </c>
      <c r="K602" s="4">
        <v>4</v>
      </c>
      <c r="L602" s="4" t="s">
        <v>864</v>
      </c>
      <c r="M602" s="5" t="s">
        <v>865</v>
      </c>
      <c r="N602" s="4" t="s">
        <v>870</v>
      </c>
      <c r="O602" s="3" t="s">
        <v>867</v>
      </c>
    </row>
    <row r="603" spans="1:15" ht="15.75" x14ac:dyDescent="0.25">
      <c r="A603" t="str">
        <f t="shared" si="9"/>
        <v>LAU2-L100-E-V5</v>
      </c>
      <c r="D603" s="2" t="s">
        <v>670</v>
      </c>
      <c r="E603" s="4" t="s">
        <v>671</v>
      </c>
      <c r="F603" s="4" t="s">
        <v>841</v>
      </c>
      <c r="G603" t="s">
        <v>1548</v>
      </c>
      <c r="H603" s="4" t="s">
        <v>856</v>
      </c>
      <c r="I603" s="4" t="s">
        <v>855</v>
      </c>
      <c r="J603" s="4">
        <v>2</v>
      </c>
      <c r="K603" s="4">
        <v>5</v>
      </c>
      <c r="L603" s="4" t="s">
        <v>864</v>
      </c>
      <c r="M603" s="5" t="s">
        <v>865</v>
      </c>
      <c r="N603" s="4" t="s">
        <v>870</v>
      </c>
      <c r="O603" s="4" t="s">
        <v>939</v>
      </c>
    </row>
    <row r="604" spans="1:15" ht="15.75" x14ac:dyDescent="0.25">
      <c r="A604" t="str">
        <f t="shared" si="9"/>
        <v>LAU2-L099-E-V6</v>
      </c>
      <c r="D604" s="2" t="s">
        <v>619</v>
      </c>
      <c r="E604" s="4" t="s">
        <v>620</v>
      </c>
      <c r="F604" s="4" t="s">
        <v>842</v>
      </c>
      <c r="G604" t="s">
        <v>1549</v>
      </c>
      <c r="H604" s="4" t="s">
        <v>861</v>
      </c>
      <c r="I604" s="4" t="s">
        <v>855</v>
      </c>
      <c r="J604" s="4">
        <v>2</v>
      </c>
      <c r="K604" s="4">
        <v>6</v>
      </c>
      <c r="L604" s="4" t="s">
        <v>864</v>
      </c>
      <c r="M604" s="5" t="s">
        <v>865</v>
      </c>
      <c r="N604" s="4" t="s">
        <v>870</v>
      </c>
      <c r="O604" s="3" t="s">
        <v>867</v>
      </c>
    </row>
    <row r="605" spans="1:15" ht="15.75" x14ac:dyDescent="0.25">
      <c r="A605" t="str">
        <f t="shared" si="9"/>
        <v>LAU2-L104-E-V6</v>
      </c>
      <c r="D605" s="2">
        <v>377702</v>
      </c>
      <c r="E605" s="4" t="s">
        <v>693</v>
      </c>
      <c r="F605" s="4" t="s">
        <v>843</v>
      </c>
      <c r="G605" t="s">
        <v>1550</v>
      </c>
      <c r="H605" s="4" t="s">
        <v>858</v>
      </c>
      <c r="I605" s="4" t="s">
        <v>855</v>
      </c>
      <c r="J605" s="4">
        <v>2</v>
      </c>
      <c r="K605" s="4">
        <v>6</v>
      </c>
      <c r="L605" s="4" t="s">
        <v>864</v>
      </c>
      <c r="M605" s="5" t="s">
        <v>865</v>
      </c>
      <c r="N605" s="4" t="s">
        <v>870</v>
      </c>
      <c r="O605" s="3" t="s">
        <v>867</v>
      </c>
    </row>
    <row r="606" spans="1:15" ht="15.75" x14ac:dyDescent="0.25">
      <c r="A606" t="str">
        <f t="shared" si="9"/>
        <v>LAU2-L110-E-V6</v>
      </c>
      <c r="D606" s="2" t="s">
        <v>749</v>
      </c>
      <c r="E606" s="4" t="s">
        <v>750</v>
      </c>
      <c r="F606" s="4" t="s">
        <v>844</v>
      </c>
      <c r="G606" t="s">
        <v>1551</v>
      </c>
      <c r="H606" s="4" t="s">
        <v>854</v>
      </c>
      <c r="I606" s="4" t="s">
        <v>855</v>
      </c>
      <c r="J606" s="4">
        <v>2</v>
      </c>
      <c r="K606" s="4">
        <v>6</v>
      </c>
      <c r="L606" s="4" t="s">
        <v>864</v>
      </c>
      <c r="M606" s="5" t="s">
        <v>865</v>
      </c>
      <c r="N606" s="4" t="s">
        <v>870</v>
      </c>
      <c r="O606" s="3" t="s">
        <v>867</v>
      </c>
    </row>
    <row r="607" spans="1:15" ht="15.75" x14ac:dyDescent="0.25">
      <c r="A607" t="str">
        <f t="shared" si="9"/>
        <v>LAU2-L109-E-V5</v>
      </c>
      <c r="D607" s="2" t="s">
        <v>742</v>
      </c>
      <c r="E607" s="4" t="s">
        <v>743</v>
      </c>
      <c r="F607" s="4" t="s">
        <v>845</v>
      </c>
      <c r="G607" t="s">
        <v>1552</v>
      </c>
      <c r="H607" s="4" t="s">
        <v>856</v>
      </c>
      <c r="I607" s="4" t="s">
        <v>855</v>
      </c>
      <c r="J607" s="4">
        <v>2</v>
      </c>
      <c r="K607" s="4">
        <v>5</v>
      </c>
      <c r="L607" s="4" t="s">
        <v>864</v>
      </c>
      <c r="M607" s="5" t="s">
        <v>865</v>
      </c>
      <c r="N607" s="4" t="s">
        <v>870</v>
      </c>
      <c r="O607" s="3" t="s">
        <v>867</v>
      </c>
    </row>
    <row r="608" spans="1:15" ht="15.75" x14ac:dyDescent="0.25">
      <c r="A608" t="str">
        <f t="shared" si="9"/>
        <v>LAU2-L092-E-V5</v>
      </c>
      <c r="D608" s="2" t="s">
        <v>497</v>
      </c>
      <c r="E608" s="4" t="s">
        <v>498</v>
      </c>
      <c r="F608" s="4" t="s">
        <v>846</v>
      </c>
      <c r="G608" t="s">
        <v>1553</v>
      </c>
      <c r="H608" s="4" t="s">
        <v>862</v>
      </c>
      <c r="I608" s="4" t="s">
        <v>855</v>
      </c>
      <c r="J608" s="4">
        <v>2</v>
      </c>
      <c r="K608" s="4">
        <v>5</v>
      </c>
      <c r="L608" s="4" t="s">
        <v>864</v>
      </c>
      <c r="M608" s="5" t="s">
        <v>865</v>
      </c>
      <c r="N608" s="4" t="s">
        <v>870</v>
      </c>
      <c r="O608" s="3" t="s">
        <v>867</v>
      </c>
    </row>
    <row r="609" spans="1:15" ht="15.75" x14ac:dyDescent="0.25">
      <c r="A609" t="str">
        <f t="shared" si="9"/>
        <v>LAU2-L102-E-V5</v>
      </c>
      <c r="D609" s="2" t="s">
        <v>677</v>
      </c>
      <c r="E609" s="4" t="s">
        <v>678</v>
      </c>
      <c r="F609" s="4" t="s">
        <v>847</v>
      </c>
      <c r="G609" t="s">
        <v>1554</v>
      </c>
      <c r="H609" s="4" t="s">
        <v>856</v>
      </c>
      <c r="I609" s="4" t="s">
        <v>855</v>
      </c>
      <c r="J609" s="4">
        <v>2</v>
      </c>
      <c r="K609" s="4">
        <v>5</v>
      </c>
      <c r="L609" s="4" t="s">
        <v>864</v>
      </c>
      <c r="M609" s="5" t="s">
        <v>865</v>
      </c>
      <c r="N609" s="4" t="s">
        <v>870</v>
      </c>
      <c r="O609" s="4" t="s">
        <v>939</v>
      </c>
    </row>
    <row r="610" spans="1:15" ht="15.75" x14ac:dyDescent="0.25">
      <c r="A610" t="str">
        <f t="shared" si="9"/>
        <v>LAU2-L105-E-V5</v>
      </c>
      <c r="D610" s="2" t="s">
        <v>731</v>
      </c>
      <c r="E610" s="4" t="s">
        <v>732</v>
      </c>
      <c r="F610" s="4" t="s">
        <v>848</v>
      </c>
      <c r="G610" t="s">
        <v>1555</v>
      </c>
      <c r="H610" s="4" t="s">
        <v>856</v>
      </c>
      <c r="I610" s="4" t="s">
        <v>855</v>
      </c>
      <c r="J610" s="4">
        <v>2</v>
      </c>
      <c r="K610" s="4">
        <v>5</v>
      </c>
      <c r="L610" s="4" t="s">
        <v>864</v>
      </c>
      <c r="M610" s="5" t="s">
        <v>865</v>
      </c>
      <c r="N610" s="4" t="s">
        <v>870</v>
      </c>
      <c r="O610" s="4" t="s">
        <v>939</v>
      </c>
    </row>
    <row r="611" spans="1:15" ht="15.75" x14ac:dyDescent="0.25">
      <c r="A611" t="str">
        <f t="shared" si="9"/>
        <v>LAU2-L100-E-V6</v>
      </c>
      <c r="D611" s="2" t="s">
        <v>670</v>
      </c>
      <c r="E611" s="4" t="s">
        <v>671</v>
      </c>
      <c r="F611" s="4" t="s">
        <v>849</v>
      </c>
      <c r="G611" t="s">
        <v>1556</v>
      </c>
      <c r="H611" s="4" t="s">
        <v>856</v>
      </c>
      <c r="I611" s="4" t="s">
        <v>855</v>
      </c>
      <c r="J611" s="4">
        <v>2</v>
      </c>
      <c r="K611" s="4">
        <v>6</v>
      </c>
      <c r="L611" s="4" t="s">
        <v>864</v>
      </c>
      <c r="M611" s="5" t="s">
        <v>865</v>
      </c>
      <c r="N611" s="4" t="s">
        <v>870</v>
      </c>
      <c r="O611" s="4" t="s">
        <v>939</v>
      </c>
    </row>
    <row r="612" spans="1:15" ht="15.75" x14ac:dyDescent="0.25">
      <c r="A612" t="str">
        <f t="shared" si="9"/>
        <v>LAU2-L109-E-V6</v>
      </c>
      <c r="D612" s="2" t="s">
        <v>742</v>
      </c>
      <c r="E612" s="4" t="s">
        <v>743</v>
      </c>
      <c r="F612" s="4" t="s">
        <v>850</v>
      </c>
      <c r="G612" t="s">
        <v>1557</v>
      </c>
      <c r="H612" s="4" t="s">
        <v>856</v>
      </c>
      <c r="I612" s="4" t="s">
        <v>855</v>
      </c>
      <c r="J612" s="4">
        <v>2</v>
      </c>
      <c r="K612" s="4">
        <v>6</v>
      </c>
      <c r="L612" s="4" t="s">
        <v>864</v>
      </c>
      <c r="M612" s="5" t="s">
        <v>865</v>
      </c>
      <c r="N612" s="4" t="s">
        <v>870</v>
      </c>
      <c r="O612" s="4" t="s">
        <v>939</v>
      </c>
    </row>
    <row r="613" spans="1:15" ht="15.75" x14ac:dyDescent="0.25">
      <c r="A613" t="str">
        <f t="shared" si="9"/>
        <v>LAU2-L092-E-V6</v>
      </c>
      <c r="D613" s="2" t="s">
        <v>497</v>
      </c>
      <c r="E613" s="4" t="s">
        <v>498</v>
      </c>
      <c r="F613" s="4" t="s">
        <v>851</v>
      </c>
      <c r="G613" t="s">
        <v>1558</v>
      </c>
      <c r="H613" s="4" t="s">
        <v>862</v>
      </c>
      <c r="I613" s="4" t="s">
        <v>855</v>
      </c>
      <c r="J613" s="4">
        <v>2</v>
      </c>
      <c r="K613" s="4">
        <v>6</v>
      </c>
      <c r="L613" s="4" t="s">
        <v>864</v>
      </c>
      <c r="M613" s="5" t="s">
        <v>865</v>
      </c>
      <c r="N613" s="4" t="s">
        <v>870</v>
      </c>
      <c r="O613" s="3" t="s">
        <v>945</v>
      </c>
    </row>
    <row r="614" spans="1:15" ht="15.75" x14ac:dyDescent="0.25">
      <c r="A614" t="str">
        <f t="shared" si="9"/>
        <v>LAU2-L102-E-V6</v>
      </c>
      <c r="D614" s="2" t="s">
        <v>677</v>
      </c>
      <c r="E614" s="4" t="s">
        <v>678</v>
      </c>
      <c r="F614" s="4" t="s">
        <v>852</v>
      </c>
      <c r="G614" t="s">
        <v>1559</v>
      </c>
      <c r="H614" s="4" t="s">
        <v>856</v>
      </c>
      <c r="I614" s="4" t="s">
        <v>855</v>
      </c>
      <c r="J614" s="4">
        <v>2</v>
      </c>
      <c r="K614" s="4">
        <v>6</v>
      </c>
      <c r="L614" s="4" t="s">
        <v>864</v>
      </c>
      <c r="M614" s="5" t="s">
        <v>865</v>
      </c>
      <c r="N614" s="4" t="s">
        <v>870</v>
      </c>
      <c r="O614" s="4" t="s">
        <v>939</v>
      </c>
    </row>
    <row r="615" spans="1:15" ht="15.75" x14ac:dyDescent="0.25">
      <c r="A615" t="str">
        <f t="shared" si="9"/>
        <v>LAU2-L105-E-V6</v>
      </c>
      <c r="D615" s="2" t="s">
        <v>731</v>
      </c>
      <c r="E615" s="4" t="s">
        <v>732</v>
      </c>
      <c r="F615" s="4" t="s">
        <v>853</v>
      </c>
      <c r="G615" t="s">
        <v>1560</v>
      </c>
      <c r="H615" s="4" t="s">
        <v>856</v>
      </c>
      <c r="I615" s="4" t="s">
        <v>855</v>
      </c>
      <c r="J615" s="4">
        <v>2</v>
      </c>
      <c r="K615" s="4">
        <v>6</v>
      </c>
      <c r="L615" s="4" t="s">
        <v>864</v>
      </c>
      <c r="M615" s="5" t="s">
        <v>865</v>
      </c>
      <c r="N615" s="4" t="s">
        <v>870</v>
      </c>
      <c r="O615" s="4" t="s">
        <v>939</v>
      </c>
    </row>
  </sheetData>
  <pageMargins left="0.7" right="0.7" top="0.75" bottom="0.75" header="0.3" footer="0.3"/>
  <headerFooter>
    <oddFooter>&amp;Cdata&amp;L&amp;D&amp;RPage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2026-01-27T18:09:55Z</dcterms:created>
  <dcterms:modified xsi:type="dcterms:W3CDTF">2026-01-28T17:48:14Z</dcterms:modified>
</cp:coreProperties>
</file>