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85D6E4D0-A2BD-4AA5-95C3-6402A4F5D02A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3" i="3" l="1"/>
  <c r="T12" i="3"/>
  <c r="T11" i="3"/>
  <c r="T10" i="3"/>
  <c r="T9" i="3"/>
  <c r="T8" i="3"/>
  <c r="T7" i="3"/>
  <c r="T6" i="3"/>
  <c r="T5" i="3"/>
  <c r="O12" i="3"/>
  <c r="O11" i="3"/>
  <c r="O10" i="3"/>
  <c r="O9" i="3"/>
  <c r="O8" i="3"/>
  <c r="O7" i="3"/>
  <c r="O6" i="3"/>
  <c r="O5" i="3"/>
  <c r="J13" i="3"/>
  <c r="J12" i="3"/>
  <c r="J11" i="3"/>
  <c r="J10" i="3"/>
  <c r="J9" i="3"/>
  <c r="J8" i="3"/>
  <c r="J7" i="3"/>
  <c r="J6" i="3"/>
  <c r="J5" i="3"/>
  <c r="E12" i="3"/>
  <c r="E11" i="3"/>
  <c r="E10" i="3"/>
  <c r="E9" i="3"/>
  <c r="E8" i="3"/>
  <c r="E7" i="3"/>
  <c r="E6" i="3"/>
  <c r="E5" i="3"/>
  <c r="AX14" i="1"/>
  <c r="AX13" i="1"/>
  <c r="AX12" i="1"/>
  <c r="AX11" i="1"/>
  <c r="AX10" i="1"/>
  <c r="AX9" i="1"/>
  <c r="AX8" i="1"/>
  <c r="AX7" i="1"/>
  <c r="AX6" i="1"/>
  <c r="AX5" i="1"/>
  <c r="AS14" i="1"/>
  <c r="AS13" i="1"/>
  <c r="AS12" i="1"/>
  <c r="AS11" i="1"/>
  <c r="AS10" i="1"/>
  <c r="AS9" i="1"/>
  <c r="AS8" i="1"/>
  <c r="AS7" i="1"/>
  <c r="AS6" i="1"/>
  <c r="AS5" i="1"/>
  <c r="AN14" i="1"/>
  <c r="AN13" i="1"/>
  <c r="AN12" i="1"/>
  <c r="AN11" i="1"/>
  <c r="AN10" i="1"/>
  <c r="AN9" i="1"/>
  <c r="AN8" i="1"/>
  <c r="AN7" i="1"/>
  <c r="AN6" i="1"/>
  <c r="AN5" i="1"/>
  <c r="AI14" i="1"/>
  <c r="AI13" i="1"/>
  <c r="AI12" i="1"/>
  <c r="AI11" i="1"/>
  <c r="AI10" i="1"/>
  <c r="AI9" i="1"/>
  <c r="AI8" i="1"/>
  <c r="AI7" i="1"/>
  <c r="AI6" i="1"/>
  <c r="AI5" i="1"/>
  <c r="AD14" i="1"/>
  <c r="AD13" i="1"/>
  <c r="AD12" i="1"/>
  <c r="AD11" i="1"/>
  <c r="AD10" i="1"/>
  <c r="AD9" i="1"/>
  <c r="AD8" i="1"/>
  <c r="AD7" i="1"/>
  <c r="AD6" i="1"/>
  <c r="AD5" i="1"/>
  <c r="Y14" i="1"/>
  <c r="Y13" i="1"/>
  <c r="Y12" i="1"/>
  <c r="Y11" i="1"/>
  <c r="Y10" i="1"/>
  <c r="Y9" i="1"/>
  <c r="Y8" i="1"/>
  <c r="Y7" i="1"/>
  <c r="Y6" i="1"/>
  <c r="Y5" i="1"/>
  <c r="T14" i="1"/>
  <c r="T13" i="1"/>
  <c r="T12" i="1"/>
  <c r="T11" i="1"/>
  <c r="T10" i="1"/>
  <c r="T9" i="1"/>
  <c r="T8" i="1"/>
  <c r="T7" i="1"/>
  <c r="T6" i="1"/>
  <c r="T5" i="1"/>
  <c r="O14" i="1"/>
  <c r="O13" i="1"/>
  <c r="O12" i="1"/>
  <c r="O11" i="1"/>
  <c r="O10" i="1"/>
  <c r="O9" i="1"/>
  <c r="O8" i="1"/>
  <c r="O7" i="1"/>
  <c r="O6" i="1"/>
  <c r="O5" i="1"/>
  <c r="J14" i="1"/>
  <c r="J13" i="1"/>
  <c r="J12" i="1"/>
  <c r="J11" i="1"/>
  <c r="J10" i="1"/>
  <c r="J9" i="1"/>
  <c r="J8" i="1"/>
  <c r="J7" i="1"/>
  <c r="J6" i="1"/>
  <c r="J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<sst xmlns="http://schemas.openxmlformats.org/spreadsheetml/2006/main" count="803" uniqueCount="101">
  <si>
    <t xml:space="preserve">       Semana 1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</si>
  <si>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</si>
  <si>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</si>
  <si>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</si>
  <si>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</si>
  <si>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</si>
  <si>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</t>
  </si>
  <si>
    <t xml:space="preserve">       Semana 7</t>
  </si>
  <si>
    <t xml:space="preserve">       Semana 8</t>
  </si>
  <si>
    <t xml:space="preserve">       Semana 9</t>
  </si>
  <si>
    <t xml:space="preserve">     Tiebreakers</t>
  </si>
  <si>
    <t>Diferença de ouro:</t>
  </si>
  <si>
    <t>Vencedor</t>
  </si>
  <si>
    <t>Perdedor</t>
  </si>
  <si>
    <t>25 min</t>
  </si>
  <si>
    <t>15 min</t>
  </si>
  <si>
    <t>Time 1</t>
  </si>
  <si>
    <t>Time2</t>
  </si>
  <si>
    <t xml:space="preserve">      Semifinal</t>
  </si>
  <si>
    <t xml:space="preserve">          Final</t>
  </si>
  <si>
    <t xml:space="preserve">                      Times</t>
  </si>
  <si>
    <t>Lanes</t>
  </si>
  <si>
    <t>TOPO</t>
  </si>
  <si>
    <t>Jogadores</t>
  </si>
  <si>
    <t>SELVA</t>
  </si>
  <si>
    <t>MEIO</t>
  </si>
  <si>
    <t>Titulares</t>
  </si>
  <si>
    <t>ATIRADOR</t>
  </si>
  <si>
    <t>SUPORTE</t>
  </si>
  <si>
    <t xml:space="preserve">             Quartas de Final</t>
  </si>
  <si>
    <t xml:space="preserve">       Regional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</si>
  <si>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</si>
  <si>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</si>
  <si>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</si>
  <si>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</si>
  <si>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</si>
  <si>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</si>
  <si>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</si>
  <si>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</si>
  <si>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</si>
  <si>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</si>
  <si>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</si>
  <si>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</si>
  <si>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</si>
  <si>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</si>
  <si>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</si>
  <si>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</si>
  <si>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</si>
  <si>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</si>
  <si>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</si>
  <si>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</si>
  <si>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</si>
  <si>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</si>
  <si>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</si>
  <si>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</si>
  <si>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</si>
  <si>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</si>
  <si>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</si>
  <si>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</si>
  <si>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</si>
  <si>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</si>
  <si>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</si>
  <si>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</si>
  <si>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</si>
  <si>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</si>
  <si>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</si>
  <si>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</si>
  <si>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</si>
  <si>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</si>
  <si>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</si>
  <si>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</si>
  <si>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</si>
  <si>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</si>
  <si>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</si>
  <si>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</si>
  <si>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</si>
  <si>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</si>
  <si>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</si>
  <si>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</si>
  <si>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</si>
  <si>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</si>
  <si>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</si>
  <si>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Winner</t>
  </si>
  <si>
    <t>Loser</t>
  </si>
  <si>
    <t>IG</t>
  </si>
  <si>
    <t>TOP</t>
  </si>
  <si>
    <t>FPX</t>
  </si>
  <si>
    <t>RW</t>
  </si>
  <si>
    <t>EDG</t>
  </si>
  <si>
    <t>SDG</t>
  </si>
  <si>
    <t>BLG</t>
  </si>
  <si>
    <t>LGD</t>
  </si>
  <si>
    <t>SN</t>
  </si>
  <si>
    <t>VG</t>
  </si>
  <si>
    <t>OMG</t>
  </si>
  <si>
    <t>V5</t>
  </si>
  <si>
    <t>SS</t>
  </si>
  <si>
    <t>WE</t>
  </si>
  <si>
    <t>JDG</t>
  </si>
  <si>
    <t>RNG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</si>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</sst>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7" xfId="0" applyFont="1" applyFill="1" applyBorder="1"/>
    <xf numFmtId="0" fontId="0" fillId="2" borderId="28" xfId="0" applyFill="1" applyBorder="1"/>
    <xf numFmtId="0" fontId="0" fillId="6" borderId="29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1" xfId="0" applyFill="1" applyBorder="1"/>
    <xf numFmtId="0" fontId="0" fillId="2" borderId="27" xfId="0" applyFill="1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8" fillId="2" borderId="8" xfId="0" applyFont="1" applyFill="1" applyBorder="1"/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0" fillId="7" borderId="32" xfId="0" applyFont="1" applyFill="1" applyBorder="1" applyAlignment="1">
      <alignment horizontal="center" vertical="center"/>
    </xf>
    <xf numFmtId="0" fontId="0" fillId="7" borderId="33" xfId="0" applyFill="1" applyBorder="1"/>
    <xf numFmtId="0" fontId="0" fillId="7" borderId="34" xfId="0" applyFill="1" applyBorder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/>
    <xf numFmtId="0" fontId="2" fillId="0" borderId="18" xfId="0" applyFont="1" applyBorder="1" applyAlignment="1">
      <alignment horizontal="center" vertical="center"/>
    </xf>
    <xf numFmtId="0" fontId="0" fillId="0" borderId="19" xfId="0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/>
    <xf numFmtId="49" fontId="2" fillId="0" borderId="18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topLeftCell="A283" zoomScale="106" zoomScaleNormal="106" workbookViewId="0">
      <selection activeCell="F298" sqref="F298"/>
    </sheetView>
  </sheetViews>
  <sheetFormatPr defaultColWidth="8.88671875" defaultRowHeight="14.4" x14ac:dyDescent="0.3"/>
  <sheetData>
    <row r="1" spans="1:3" ht="15" thickBot="1" x14ac:dyDescent="0.35">
      <c r="A1" s="74" t="s">
        <v>82</v>
      </c>
      <c r="B1" s="75" t="s">
        <v>83</v>
      </c>
      <c r="C1" s="76" t="s">
        <v>100</v>
      </c>
    </row>
    <row r="2" spans="1:3" x14ac:dyDescent="0.3">
      <c r="A2" s="77" t="s">
        <v>84</v>
      </c>
      <c r="B2" s="78" t="s">
        <v>85</v>
      </c>
      <c r="C2" s="79">
        <v>1</v>
      </c>
    </row>
    <row r="3" spans="1:3" x14ac:dyDescent="0.3">
      <c r="A3" s="80" t="s">
        <v>84</v>
      </c>
      <c r="B3" s="72" t="s">
        <v>85</v>
      </c>
      <c r="C3" s="81">
        <v>1</v>
      </c>
    </row>
    <row r="4" spans="1:3" x14ac:dyDescent="0.3">
      <c r="A4" s="80" t="s">
        <v>86</v>
      </c>
      <c r="B4" s="72" t="s">
        <v>87</v>
      </c>
      <c r="C4" s="81">
        <v>1</v>
      </c>
    </row>
    <row r="5" spans="1:3" x14ac:dyDescent="0.3">
      <c r="A5" s="80" t="s">
        <v>86</v>
      </c>
      <c r="B5" s="72" t="s">
        <v>87</v>
      </c>
      <c r="C5" s="81">
        <v>1</v>
      </c>
    </row>
    <row r="6" spans="1:3" x14ac:dyDescent="0.3">
      <c r="A6" s="80" t="s">
        <v>88</v>
      </c>
      <c r="B6" s="72" t="s">
        <v>89</v>
      </c>
      <c r="C6" s="81">
        <v>1</v>
      </c>
    </row>
    <row r="7" spans="1:3" x14ac:dyDescent="0.3">
      <c r="A7" s="80" t="s">
        <v>88</v>
      </c>
      <c r="B7" s="72" t="s">
        <v>89</v>
      </c>
      <c r="C7" s="81">
        <v>1</v>
      </c>
    </row>
    <row r="8" spans="1:3" x14ac:dyDescent="0.3">
      <c r="A8" s="80" t="s">
        <v>90</v>
      </c>
      <c r="B8" s="72" t="s">
        <v>91</v>
      </c>
      <c r="C8" s="81">
        <v>1</v>
      </c>
    </row>
    <row r="9" spans="1:3" x14ac:dyDescent="0.3">
      <c r="A9" s="80" t="s">
        <v>90</v>
      </c>
      <c r="B9" s="72" t="s">
        <v>91</v>
      </c>
      <c r="C9" s="81">
        <v>1</v>
      </c>
    </row>
    <row r="10" spans="1:3" x14ac:dyDescent="0.3">
      <c r="A10" s="80" t="s">
        <v>92</v>
      </c>
      <c r="B10" s="72" t="s">
        <v>93</v>
      </c>
      <c r="C10" s="81">
        <v>1</v>
      </c>
    </row>
    <row r="11" spans="1:3" x14ac:dyDescent="0.3">
      <c r="A11" s="80" t="s">
        <v>92</v>
      </c>
      <c r="B11" s="72" t="s">
        <v>93</v>
      </c>
      <c r="C11" s="81">
        <v>1</v>
      </c>
    </row>
    <row r="12" spans="1:3" x14ac:dyDescent="0.3">
      <c r="A12" s="80" t="s">
        <v>93</v>
      </c>
      <c r="B12" s="72" t="s">
        <v>92</v>
      </c>
      <c r="C12" s="81">
        <v>1</v>
      </c>
    </row>
    <row r="13" spans="1:3" x14ac:dyDescent="0.3">
      <c r="A13" s="80" t="s">
        <v>84</v>
      </c>
      <c r="B13" s="72" t="s">
        <v>94</v>
      </c>
      <c r="C13" s="81">
        <v>1</v>
      </c>
    </row>
    <row r="14" spans="1:3" x14ac:dyDescent="0.3">
      <c r="A14" s="80" t="s">
        <v>84</v>
      </c>
      <c r="B14" s="72" t="s">
        <v>94</v>
      </c>
      <c r="C14" s="81">
        <v>1</v>
      </c>
    </row>
    <row r="15" spans="1:3" x14ac:dyDescent="0.3">
      <c r="A15" s="80" t="s">
        <v>85</v>
      </c>
      <c r="B15" s="72" t="s">
        <v>95</v>
      </c>
      <c r="C15" s="81">
        <v>1</v>
      </c>
    </row>
    <row r="16" spans="1:3" x14ac:dyDescent="0.3">
      <c r="A16" s="80" t="s">
        <v>85</v>
      </c>
      <c r="B16" s="72" t="s">
        <v>95</v>
      </c>
      <c r="C16" s="81">
        <v>1</v>
      </c>
    </row>
    <row r="17" spans="1:3" x14ac:dyDescent="0.3">
      <c r="A17" s="80" t="s">
        <v>95</v>
      </c>
      <c r="B17" s="72" t="s">
        <v>85</v>
      </c>
      <c r="C17" s="81">
        <v>1</v>
      </c>
    </row>
    <row r="18" spans="1:3" x14ac:dyDescent="0.3">
      <c r="A18" s="80" t="s">
        <v>96</v>
      </c>
      <c r="B18" s="72" t="s">
        <v>88</v>
      </c>
      <c r="C18" s="81">
        <v>1</v>
      </c>
    </row>
    <row r="19" spans="1:3" x14ac:dyDescent="0.3">
      <c r="A19" s="80" t="s">
        <v>96</v>
      </c>
      <c r="B19" s="72" t="s">
        <v>88</v>
      </c>
      <c r="C19" s="81">
        <v>1</v>
      </c>
    </row>
    <row r="20" spans="1:3" x14ac:dyDescent="0.3">
      <c r="A20" s="80" t="s">
        <v>88</v>
      </c>
      <c r="B20" s="72" t="s">
        <v>96</v>
      </c>
      <c r="C20" s="81">
        <v>1</v>
      </c>
    </row>
    <row r="21" spans="1:3" x14ac:dyDescent="0.3">
      <c r="A21" s="80" t="s">
        <v>89</v>
      </c>
      <c r="B21" s="72" t="s">
        <v>97</v>
      </c>
      <c r="C21" s="81">
        <v>1</v>
      </c>
    </row>
    <row r="22" spans="1:3" x14ac:dyDescent="0.3">
      <c r="A22" s="80" t="s">
        <v>89</v>
      </c>
      <c r="B22" s="72" t="s">
        <v>97</v>
      </c>
      <c r="C22" s="81">
        <v>1</v>
      </c>
    </row>
    <row r="23" spans="1:3" x14ac:dyDescent="0.3">
      <c r="A23" s="80" t="s">
        <v>98</v>
      </c>
      <c r="B23" s="72" t="s">
        <v>87</v>
      </c>
      <c r="C23" s="81">
        <v>1</v>
      </c>
    </row>
    <row r="24" spans="1:3" x14ac:dyDescent="0.3">
      <c r="A24" s="80" t="s">
        <v>98</v>
      </c>
      <c r="B24" s="72" t="s">
        <v>87</v>
      </c>
      <c r="C24" s="81">
        <v>1</v>
      </c>
    </row>
    <row r="25" spans="1:3" x14ac:dyDescent="0.3">
      <c r="A25" s="80" t="s">
        <v>86</v>
      </c>
      <c r="B25" s="72" t="s">
        <v>96</v>
      </c>
      <c r="C25" s="81">
        <v>1</v>
      </c>
    </row>
    <row r="26" spans="1:3" x14ac:dyDescent="0.3">
      <c r="A26" s="80" t="s">
        <v>86</v>
      </c>
      <c r="B26" s="72" t="s">
        <v>96</v>
      </c>
      <c r="C26" s="81">
        <v>1</v>
      </c>
    </row>
    <row r="27" spans="1:3" x14ac:dyDescent="0.3">
      <c r="A27" s="80" t="s">
        <v>96</v>
      </c>
      <c r="B27" s="72" t="s">
        <v>86</v>
      </c>
      <c r="C27" s="81">
        <v>1</v>
      </c>
    </row>
    <row r="28" spans="1:3" x14ac:dyDescent="0.3">
      <c r="A28" s="80" t="s">
        <v>92</v>
      </c>
      <c r="B28" s="72" t="s">
        <v>99</v>
      </c>
      <c r="C28" s="81">
        <v>1</v>
      </c>
    </row>
    <row r="29" spans="1:3" x14ac:dyDescent="0.3">
      <c r="A29" s="80" t="s">
        <v>92</v>
      </c>
      <c r="B29" s="72" t="s">
        <v>99</v>
      </c>
      <c r="C29" s="81">
        <v>1</v>
      </c>
    </row>
    <row r="30" spans="1:3" x14ac:dyDescent="0.3">
      <c r="A30" s="80" t="s">
        <v>94</v>
      </c>
      <c r="B30" s="72" t="s">
        <v>90</v>
      </c>
      <c r="C30" s="81">
        <v>1</v>
      </c>
    </row>
    <row r="31" spans="1:3" x14ac:dyDescent="0.3">
      <c r="A31" s="80" t="s">
        <v>94</v>
      </c>
      <c r="B31" s="72" t="s">
        <v>90</v>
      </c>
      <c r="C31" s="81">
        <v>1</v>
      </c>
    </row>
    <row r="32" spans="1:3" x14ac:dyDescent="0.3">
      <c r="A32" s="80" t="s">
        <v>84</v>
      </c>
      <c r="B32" s="72" t="s">
        <v>87</v>
      </c>
      <c r="C32" s="81">
        <v>1</v>
      </c>
    </row>
    <row r="33" spans="1:3" x14ac:dyDescent="0.3">
      <c r="A33" s="80" t="s">
        <v>84</v>
      </c>
      <c r="B33" s="72" t="s">
        <v>87</v>
      </c>
      <c r="C33" s="81">
        <v>1</v>
      </c>
    </row>
    <row r="34" spans="1:3" x14ac:dyDescent="0.3">
      <c r="A34" s="80" t="s">
        <v>89</v>
      </c>
      <c r="B34" s="72" t="s">
        <v>96</v>
      </c>
      <c r="C34" s="81">
        <v>1</v>
      </c>
    </row>
    <row r="35" spans="1:3" x14ac:dyDescent="0.3">
      <c r="A35" s="80" t="s">
        <v>89</v>
      </c>
      <c r="B35" s="72" t="s">
        <v>96</v>
      </c>
      <c r="C35" s="81">
        <v>1</v>
      </c>
    </row>
    <row r="36" spans="1:3" x14ac:dyDescent="0.3">
      <c r="A36" s="80" t="s">
        <v>99</v>
      </c>
      <c r="B36" s="72" t="s">
        <v>91</v>
      </c>
      <c r="C36" s="81">
        <v>1</v>
      </c>
    </row>
    <row r="37" spans="1:3" x14ac:dyDescent="0.3">
      <c r="A37" s="80" t="s">
        <v>99</v>
      </c>
      <c r="B37" s="72" t="s">
        <v>91</v>
      </c>
      <c r="C37" s="81">
        <v>1</v>
      </c>
    </row>
    <row r="38" spans="1:3" ht="15" thickBot="1" x14ac:dyDescent="0.35">
      <c r="A38" s="82" t="s">
        <v>91</v>
      </c>
      <c r="B38" s="83" t="s">
        <v>99</v>
      </c>
      <c r="C38" s="84">
        <v>1</v>
      </c>
    </row>
    <row r="39" spans="1:3" x14ac:dyDescent="0.3">
      <c r="A39" s="77" t="s">
        <v>97</v>
      </c>
      <c r="B39" s="78" t="s">
        <v>92</v>
      </c>
      <c r="C39" s="79">
        <v>2</v>
      </c>
    </row>
    <row r="40" spans="1:3" x14ac:dyDescent="0.3">
      <c r="A40" s="80" t="s">
        <v>97</v>
      </c>
      <c r="B40" s="72" t="s">
        <v>92</v>
      </c>
      <c r="C40" s="81">
        <v>2</v>
      </c>
    </row>
    <row r="41" spans="1:3" x14ac:dyDescent="0.3">
      <c r="A41" s="80" t="s">
        <v>86</v>
      </c>
      <c r="B41" s="72" t="s">
        <v>98</v>
      </c>
      <c r="C41" s="81">
        <v>2</v>
      </c>
    </row>
    <row r="42" spans="1:3" x14ac:dyDescent="0.3">
      <c r="A42" s="80" t="s">
        <v>86</v>
      </c>
      <c r="B42" s="72" t="s">
        <v>98</v>
      </c>
      <c r="C42" s="81">
        <v>2</v>
      </c>
    </row>
    <row r="43" spans="1:3" x14ac:dyDescent="0.3">
      <c r="A43" s="80" t="s">
        <v>90</v>
      </c>
      <c r="B43" s="72" t="s">
        <v>95</v>
      </c>
      <c r="C43" s="81">
        <v>2</v>
      </c>
    </row>
    <row r="44" spans="1:3" x14ac:dyDescent="0.3">
      <c r="A44" s="80" t="s">
        <v>90</v>
      </c>
      <c r="B44" s="72" t="s">
        <v>95</v>
      </c>
      <c r="C44" s="81">
        <v>2</v>
      </c>
    </row>
    <row r="45" spans="1:3" x14ac:dyDescent="0.3">
      <c r="A45" s="80" t="s">
        <v>88</v>
      </c>
      <c r="B45" s="72" t="s">
        <v>93</v>
      </c>
      <c r="C45" s="81">
        <v>2</v>
      </c>
    </row>
    <row r="46" spans="1:3" x14ac:dyDescent="0.3">
      <c r="A46" s="80" t="s">
        <v>88</v>
      </c>
      <c r="B46" s="72" t="s">
        <v>93</v>
      </c>
      <c r="C46" s="81">
        <v>2</v>
      </c>
    </row>
    <row r="47" spans="1:3" x14ac:dyDescent="0.3">
      <c r="A47" s="80" t="s">
        <v>93</v>
      </c>
      <c r="B47" s="72" t="s">
        <v>88</v>
      </c>
      <c r="C47" s="81">
        <v>2</v>
      </c>
    </row>
    <row r="48" spans="1:3" x14ac:dyDescent="0.3">
      <c r="A48" s="80" t="s">
        <v>87</v>
      </c>
      <c r="B48" s="72" t="s">
        <v>91</v>
      </c>
      <c r="C48" s="81">
        <v>2</v>
      </c>
    </row>
    <row r="49" spans="1:3" x14ac:dyDescent="0.3">
      <c r="A49" s="80" t="s">
        <v>87</v>
      </c>
      <c r="B49" s="72" t="s">
        <v>91</v>
      </c>
      <c r="C49" s="81">
        <v>2</v>
      </c>
    </row>
    <row r="50" spans="1:3" x14ac:dyDescent="0.3">
      <c r="A50" s="80" t="s">
        <v>91</v>
      </c>
      <c r="B50" s="72" t="s">
        <v>87</v>
      </c>
      <c r="C50" s="81">
        <v>2</v>
      </c>
    </row>
    <row r="51" spans="1:3" x14ac:dyDescent="0.3">
      <c r="A51" s="80" t="s">
        <v>85</v>
      </c>
      <c r="B51" s="72" t="s">
        <v>94</v>
      </c>
      <c r="C51" s="81">
        <v>2</v>
      </c>
    </row>
    <row r="52" spans="1:3" x14ac:dyDescent="0.3">
      <c r="A52" s="80" t="s">
        <v>85</v>
      </c>
      <c r="B52" s="72" t="s">
        <v>94</v>
      </c>
      <c r="C52" s="81">
        <v>2</v>
      </c>
    </row>
    <row r="53" spans="1:3" x14ac:dyDescent="0.3">
      <c r="A53" s="80" t="s">
        <v>92</v>
      </c>
      <c r="B53" s="72" t="s">
        <v>96</v>
      </c>
      <c r="C53" s="81">
        <v>2</v>
      </c>
    </row>
    <row r="54" spans="1:3" x14ac:dyDescent="0.3">
      <c r="A54" s="80" t="s">
        <v>92</v>
      </c>
      <c r="B54" s="72" t="s">
        <v>96</v>
      </c>
      <c r="C54" s="81">
        <v>2</v>
      </c>
    </row>
    <row r="55" spans="1:3" x14ac:dyDescent="0.3">
      <c r="A55" s="80" t="s">
        <v>98</v>
      </c>
      <c r="B55" s="72" t="s">
        <v>84</v>
      </c>
      <c r="C55" s="81">
        <v>2</v>
      </c>
    </row>
    <row r="56" spans="1:3" x14ac:dyDescent="0.3">
      <c r="A56" s="80" t="s">
        <v>98</v>
      </c>
      <c r="B56" s="72" t="s">
        <v>84</v>
      </c>
      <c r="C56" s="81">
        <v>2</v>
      </c>
    </row>
    <row r="57" spans="1:3" x14ac:dyDescent="0.3">
      <c r="A57" s="80" t="s">
        <v>84</v>
      </c>
      <c r="B57" s="72" t="s">
        <v>98</v>
      </c>
      <c r="C57" s="81">
        <v>2</v>
      </c>
    </row>
    <row r="58" spans="1:3" x14ac:dyDescent="0.3">
      <c r="A58" s="80" t="s">
        <v>93</v>
      </c>
      <c r="B58" s="72" t="s">
        <v>89</v>
      </c>
      <c r="C58" s="81">
        <v>2</v>
      </c>
    </row>
    <row r="59" spans="1:3" x14ac:dyDescent="0.3">
      <c r="A59" s="80" t="s">
        <v>93</v>
      </c>
      <c r="B59" s="72" t="s">
        <v>89</v>
      </c>
      <c r="C59" s="81">
        <v>2</v>
      </c>
    </row>
    <row r="60" spans="1:3" x14ac:dyDescent="0.3">
      <c r="A60" s="80" t="s">
        <v>89</v>
      </c>
      <c r="B60" s="72" t="s">
        <v>93</v>
      </c>
      <c r="C60" s="81">
        <v>2</v>
      </c>
    </row>
    <row r="61" spans="1:3" x14ac:dyDescent="0.3">
      <c r="A61" s="80" t="s">
        <v>95</v>
      </c>
      <c r="B61" s="72" t="s">
        <v>94</v>
      </c>
      <c r="C61" s="81">
        <v>2</v>
      </c>
    </row>
    <row r="62" spans="1:3" x14ac:dyDescent="0.3">
      <c r="A62" s="85" t="s">
        <v>95</v>
      </c>
      <c r="B62" s="73" t="s">
        <v>94</v>
      </c>
      <c r="C62" s="81">
        <v>2</v>
      </c>
    </row>
    <row r="63" spans="1:3" x14ac:dyDescent="0.3">
      <c r="A63" s="85" t="s">
        <v>85</v>
      </c>
      <c r="B63" s="73" t="s">
        <v>91</v>
      </c>
      <c r="C63" s="81">
        <v>2</v>
      </c>
    </row>
    <row r="64" spans="1:3" x14ac:dyDescent="0.3">
      <c r="A64" s="85" t="s">
        <v>85</v>
      </c>
      <c r="B64" s="73" t="s">
        <v>91</v>
      </c>
      <c r="C64" s="81">
        <v>2</v>
      </c>
    </row>
    <row r="65" spans="1:3" x14ac:dyDescent="0.3">
      <c r="A65" s="85" t="s">
        <v>97</v>
      </c>
      <c r="B65" s="73" t="s">
        <v>88</v>
      </c>
      <c r="C65" s="81">
        <v>2</v>
      </c>
    </row>
    <row r="66" spans="1:3" ht="15" thickBot="1" x14ac:dyDescent="0.35">
      <c r="A66" s="86" t="s">
        <v>97</v>
      </c>
      <c r="B66" s="87" t="s">
        <v>88</v>
      </c>
      <c r="C66" s="84">
        <v>2</v>
      </c>
    </row>
    <row r="67" spans="1:3" x14ac:dyDescent="0.3">
      <c r="A67" s="88" t="s">
        <v>84</v>
      </c>
      <c r="B67" s="89" t="s">
        <v>96</v>
      </c>
      <c r="C67" s="79">
        <v>3</v>
      </c>
    </row>
    <row r="68" spans="1:3" x14ac:dyDescent="0.3">
      <c r="A68" s="85" t="s">
        <v>84</v>
      </c>
      <c r="B68" s="73" t="s">
        <v>96</v>
      </c>
      <c r="C68" s="81">
        <v>3</v>
      </c>
    </row>
    <row r="69" spans="1:3" x14ac:dyDescent="0.3">
      <c r="A69" s="85" t="s">
        <v>86</v>
      </c>
      <c r="B69" s="73" t="s">
        <v>92</v>
      </c>
      <c r="C69" s="81">
        <v>3</v>
      </c>
    </row>
    <row r="70" spans="1:3" x14ac:dyDescent="0.3">
      <c r="A70" s="85" t="s">
        <v>86</v>
      </c>
      <c r="B70" s="73" t="s">
        <v>92</v>
      </c>
      <c r="C70" s="81">
        <v>3</v>
      </c>
    </row>
    <row r="71" spans="1:3" x14ac:dyDescent="0.3">
      <c r="A71" s="85" t="s">
        <v>92</v>
      </c>
      <c r="B71" s="73" t="s">
        <v>86</v>
      </c>
      <c r="C71" s="81">
        <v>3</v>
      </c>
    </row>
    <row r="72" spans="1:3" x14ac:dyDescent="0.3">
      <c r="A72" s="85" t="s">
        <v>99</v>
      </c>
      <c r="B72" s="73" t="s">
        <v>93</v>
      </c>
      <c r="C72" s="81">
        <v>3</v>
      </c>
    </row>
    <row r="73" spans="1:3" x14ac:dyDescent="0.3">
      <c r="A73" s="85" t="s">
        <v>99</v>
      </c>
      <c r="B73" s="73" t="s">
        <v>93</v>
      </c>
      <c r="C73" s="81">
        <v>3</v>
      </c>
    </row>
    <row r="74" spans="1:3" x14ac:dyDescent="0.3">
      <c r="A74" s="85" t="s">
        <v>89</v>
      </c>
      <c r="B74" s="73" t="s">
        <v>87</v>
      </c>
      <c r="C74" s="81">
        <v>3</v>
      </c>
    </row>
    <row r="75" spans="1:3" x14ac:dyDescent="0.3">
      <c r="A75" s="85" t="s">
        <v>89</v>
      </c>
      <c r="B75" s="73" t="s">
        <v>87</v>
      </c>
      <c r="C75" s="81">
        <v>3</v>
      </c>
    </row>
    <row r="76" spans="1:3" x14ac:dyDescent="0.3">
      <c r="A76" s="85" t="s">
        <v>98</v>
      </c>
      <c r="B76" s="73" t="s">
        <v>90</v>
      </c>
      <c r="C76" s="81">
        <v>3</v>
      </c>
    </row>
    <row r="77" spans="1:3" x14ac:dyDescent="0.3">
      <c r="A77" s="85" t="s">
        <v>98</v>
      </c>
      <c r="B77" s="73" t="s">
        <v>90</v>
      </c>
      <c r="C77" s="81">
        <v>3</v>
      </c>
    </row>
    <row r="78" spans="1:3" x14ac:dyDescent="0.3">
      <c r="A78" s="85" t="s">
        <v>91</v>
      </c>
      <c r="B78" s="73" t="s">
        <v>84</v>
      </c>
      <c r="C78" s="81">
        <v>3</v>
      </c>
    </row>
    <row r="79" spans="1:3" x14ac:dyDescent="0.3">
      <c r="A79" s="85" t="s">
        <v>91</v>
      </c>
      <c r="B79" s="73" t="s">
        <v>84</v>
      </c>
      <c r="C79" s="81">
        <v>3</v>
      </c>
    </row>
    <row r="80" spans="1:3" x14ac:dyDescent="0.3">
      <c r="A80" s="85" t="s">
        <v>86</v>
      </c>
      <c r="B80" s="73" t="s">
        <v>97</v>
      </c>
      <c r="C80" s="81">
        <v>3</v>
      </c>
    </row>
    <row r="81" spans="1:3" x14ac:dyDescent="0.3">
      <c r="A81" s="85" t="s">
        <v>86</v>
      </c>
      <c r="B81" s="73" t="s">
        <v>97</v>
      </c>
      <c r="C81" s="81">
        <v>3</v>
      </c>
    </row>
    <row r="82" spans="1:3" x14ac:dyDescent="0.3">
      <c r="A82" s="85" t="s">
        <v>99</v>
      </c>
      <c r="B82" s="73" t="s">
        <v>88</v>
      </c>
      <c r="C82" s="81">
        <v>3</v>
      </c>
    </row>
    <row r="83" spans="1:3" x14ac:dyDescent="0.3">
      <c r="A83" s="85" t="s">
        <v>99</v>
      </c>
      <c r="B83" s="73" t="s">
        <v>88</v>
      </c>
      <c r="C83" s="81">
        <v>3</v>
      </c>
    </row>
    <row r="84" spans="1:3" x14ac:dyDescent="0.3">
      <c r="A84" s="85" t="s">
        <v>90</v>
      </c>
      <c r="B84" s="73" t="s">
        <v>96</v>
      </c>
      <c r="C84" s="81">
        <v>3</v>
      </c>
    </row>
    <row r="85" spans="1:3" x14ac:dyDescent="0.3">
      <c r="A85" s="85" t="s">
        <v>90</v>
      </c>
      <c r="B85" s="73" t="s">
        <v>96</v>
      </c>
      <c r="C85" s="81">
        <v>3</v>
      </c>
    </row>
    <row r="86" spans="1:3" x14ac:dyDescent="0.3">
      <c r="A86" s="85" t="s">
        <v>96</v>
      </c>
      <c r="B86" s="73" t="s">
        <v>90</v>
      </c>
      <c r="C86" s="81">
        <v>3</v>
      </c>
    </row>
    <row r="87" spans="1:3" x14ac:dyDescent="0.3">
      <c r="A87" s="85" t="s">
        <v>85</v>
      </c>
      <c r="B87" s="73" t="s">
        <v>98</v>
      </c>
      <c r="C87" s="81">
        <v>3</v>
      </c>
    </row>
    <row r="88" spans="1:3" x14ac:dyDescent="0.3">
      <c r="A88" s="85" t="s">
        <v>85</v>
      </c>
      <c r="B88" s="73" t="s">
        <v>98</v>
      </c>
      <c r="C88" s="81">
        <v>3</v>
      </c>
    </row>
    <row r="89" spans="1:3" x14ac:dyDescent="0.3">
      <c r="A89" s="85" t="s">
        <v>86</v>
      </c>
      <c r="B89" s="73" t="s">
        <v>91</v>
      </c>
      <c r="C89" s="81">
        <v>3</v>
      </c>
    </row>
    <row r="90" spans="1:3" x14ac:dyDescent="0.3">
      <c r="A90" s="85" t="s">
        <v>86</v>
      </c>
      <c r="B90" s="73" t="s">
        <v>91</v>
      </c>
      <c r="C90" s="81">
        <v>3</v>
      </c>
    </row>
    <row r="91" spans="1:3" x14ac:dyDescent="0.3">
      <c r="A91" s="85" t="s">
        <v>91</v>
      </c>
      <c r="B91" s="73" t="s">
        <v>86</v>
      </c>
      <c r="C91" s="81">
        <v>3</v>
      </c>
    </row>
    <row r="92" spans="1:3" x14ac:dyDescent="0.3">
      <c r="A92" s="85" t="s">
        <v>87</v>
      </c>
      <c r="B92" s="73" t="s">
        <v>92</v>
      </c>
      <c r="C92" s="81">
        <v>3</v>
      </c>
    </row>
    <row r="93" spans="1:3" ht="15" thickBot="1" x14ac:dyDescent="0.35">
      <c r="A93" s="86" t="s">
        <v>87</v>
      </c>
      <c r="B93" s="87" t="s">
        <v>92</v>
      </c>
      <c r="C93" s="84">
        <v>3</v>
      </c>
    </row>
    <row r="94" spans="1:3" x14ac:dyDescent="0.3">
      <c r="A94" s="88" t="s">
        <v>95</v>
      </c>
      <c r="B94" s="89" t="s">
        <v>93</v>
      </c>
      <c r="C94" s="79">
        <v>4</v>
      </c>
    </row>
    <row r="95" spans="1:3" x14ac:dyDescent="0.3">
      <c r="A95" s="85" t="s">
        <v>95</v>
      </c>
      <c r="B95" s="73" t="s">
        <v>93</v>
      </c>
      <c r="C95" s="81">
        <v>4</v>
      </c>
    </row>
    <row r="96" spans="1:3" x14ac:dyDescent="0.3">
      <c r="A96" s="85" t="s">
        <v>93</v>
      </c>
      <c r="B96" s="73" t="s">
        <v>95</v>
      </c>
      <c r="C96" s="81">
        <v>4</v>
      </c>
    </row>
    <row r="97" spans="1:3" x14ac:dyDescent="0.3">
      <c r="A97" s="85" t="s">
        <v>97</v>
      </c>
      <c r="B97" s="73" t="s">
        <v>94</v>
      </c>
      <c r="C97" s="81">
        <v>4</v>
      </c>
    </row>
    <row r="98" spans="1:3" x14ac:dyDescent="0.3">
      <c r="A98" s="85" t="s">
        <v>97</v>
      </c>
      <c r="B98" s="73" t="s">
        <v>94</v>
      </c>
      <c r="C98" s="81">
        <v>4</v>
      </c>
    </row>
    <row r="99" spans="1:3" x14ac:dyDescent="0.3">
      <c r="A99" s="85" t="s">
        <v>94</v>
      </c>
      <c r="B99" s="73" t="s">
        <v>97</v>
      </c>
      <c r="C99" s="81">
        <v>4</v>
      </c>
    </row>
    <row r="100" spans="1:3" x14ac:dyDescent="0.3">
      <c r="A100" s="85" t="s">
        <v>84</v>
      </c>
      <c r="B100" s="73" t="s">
        <v>89</v>
      </c>
      <c r="C100" s="81">
        <v>4</v>
      </c>
    </row>
    <row r="101" spans="1:3" x14ac:dyDescent="0.3">
      <c r="A101" s="85" t="s">
        <v>84</v>
      </c>
      <c r="B101" s="73" t="s">
        <v>89</v>
      </c>
      <c r="C101" s="81">
        <v>4</v>
      </c>
    </row>
    <row r="102" spans="1:3" x14ac:dyDescent="0.3">
      <c r="A102" s="85" t="s">
        <v>88</v>
      </c>
      <c r="B102" s="73" t="s">
        <v>92</v>
      </c>
      <c r="C102" s="81">
        <v>4</v>
      </c>
    </row>
    <row r="103" spans="1:3" x14ac:dyDescent="0.3">
      <c r="A103" s="85" t="s">
        <v>88</v>
      </c>
      <c r="B103" s="73" t="s">
        <v>92</v>
      </c>
      <c r="C103" s="81">
        <v>4</v>
      </c>
    </row>
    <row r="104" spans="1:3" x14ac:dyDescent="0.3">
      <c r="A104" s="85" t="s">
        <v>96</v>
      </c>
      <c r="B104" s="73" t="s">
        <v>93</v>
      </c>
      <c r="C104" s="81">
        <v>4</v>
      </c>
    </row>
    <row r="105" spans="1:3" x14ac:dyDescent="0.3">
      <c r="A105" s="85" t="s">
        <v>96</v>
      </c>
      <c r="B105" s="73" t="s">
        <v>93</v>
      </c>
      <c r="C105" s="81">
        <v>4</v>
      </c>
    </row>
    <row r="106" spans="1:3" x14ac:dyDescent="0.3">
      <c r="A106" s="85" t="s">
        <v>93</v>
      </c>
      <c r="B106" s="73" t="s">
        <v>96</v>
      </c>
      <c r="C106" s="81">
        <v>4</v>
      </c>
    </row>
    <row r="107" spans="1:3" x14ac:dyDescent="0.3">
      <c r="A107" s="85" t="s">
        <v>95</v>
      </c>
      <c r="B107" s="73" t="s">
        <v>91</v>
      </c>
      <c r="C107" s="81">
        <v>4</v>
      </c>
    </row>
    <row r="108" spans="1:3" x14ac:dyDescent="0.3">
      <c r="A108" s="85" t="s">
        <v>95</v>
      </c>
      <c r="B108" s="73" t="s">
        <v>91</v>
      </c>
      <c r="C108" s="81">
        <v>4</v>
      </c>
    </row>
    <row r="109" spans="1:3" x14ac:dyDescent="0.3">
      <c r="A109" s="85" t="s">
        <v>85</v>
      </c>
      <c r="B109" s="73" t="s">
        <v>99</v>
      </c>
      <c r="C109" s="81">
        <v>4</v>
      </c>
    </row>
    <row r="110" spans="1:3" x14ac:dyDescent="0.3">
      <c r="A110" s="85" t="s">
        <v>85</v>
      </c>
      <c r="B110" s="73" t="s">
        <v>99</v>
      </c>
      <c r="C110" s="81">
        <v>4</v>
      </c>
    </row>
    <row r="111" spans="1:3" x14ac:dyDescent="0.3">
      <c r="A111" s="85" t="s">
        <v>98</v>
      </c>
      <c r="B111" s="73" t="s">
        <v>94</v>
      </c>
      <c r="C111" s="81">
        <v>4</v>
      </c>
    </row>
    <row r="112" spans="1:3" x14ac:dyDescent="0.3">
      <c r="A112" s="85" t="s">
        <v>98</v>
      </c>
      <c r="B112" s="73" t="s">
        <v>94</v>
      </c>
      <c r="C112" s="81">
        <v>4</v>
      </c>
    </row>
    <row r="113" spans="1:3" x14ac:dyDescent="0.3">
      <c r="A113" s="85" t="s">
        <v>94</v>
      </c>
      <c r="B113" s="73" t="s">
        <v>98</v>
      </c>
      <c r="C113" s="81">
        <v>4</v>
      </c>
    </row>
    <row r="114" spans="1:3" x14ac:dyDescent="0.3">
      <c r="A114" s="85" t="s">
        <v>90</v>
      </c>
      <c r="B114" s="73" t="s">
        <v>89</v>
      </c>
      <c r="C114" s="81">
        <v>4</v>
      </c>
    </row>
    <row r="115" spans="1:3" x14ac:dyDescent="0.3">
      <c r="A115" s="85" t="s">
        <v>90</v>
      </c>
      <c r="B115" s="73" t="s">
        <v>89</v>
      </c>
      <c r="C115" s="81">
        <v>4</v>
      </c>
    </row>
    <row r="116" spans="1:3" x14ac:dyDescent="0.3">
      <c r="A116" s="85" t="s">
        <v>89</v>
      </c>
      <c r="B116" s="73" t="s">
        <v>90</v>
      </c>
      <c r="C116" s="81">
        <v>4</v>
      </c>
    </row>
    <row r="117" spans="1:3" x14ac:dyDescent="0.3">
      <c r="A117" s="85" t="s">
        <v>88</v>
      </c>
      <c r="B117" s="73" t="s">
        <v>87</v>
      </c>
      <c r="C117" s="81">
        <v>4</v>
      </c>
    </row>
    <row r="118" spans="1:3" x14ac:dyDescent="0.3">
      <c r="A118" s="85" t="s">
        <v>88</v>
      </c>
      <c r="B118" s="73" t="s">
        <v>87</v>
      </c>
      <c r="C118" s="81">
        <v>4</v>
      </c>
    </row>
    <row r="119" spans="1:3" x14ac:dyDescent="0.3">
      <c r="A119" s="85" t="s">
        <v>97</v>
      </c>
      <c r="B119" s="73" t="s">
        <v>91</v>
      </c>
      <c r="C119" s="81">
        <v>4</v>
      </c>
    </row>
    <row r="120" spans="1:3" x14ac:dyDescent="0.3">
      <c r="A120" s="85" t="s">
        <v>97</v>
      </c>
      <c r="B120" s="73" t="s">
        <v>91</v>
      </c>
      <c r="C120" s="81">
        <v>4</v>
      </c>
    </row>
    <row r="121" spans="1:3" x14ac:dyDescent="0.3">
      <c r="A121" s="85" t="s">
        <v>84</v>
      </c>
      <c r="B121" s="73" t="s">
        <v>92</v>
      </c>
      <c r="C121" s="81">
        <v>4</v>
      </c>
    </row>
    <row r="122" spans="1:3" x14ac:dyDescent="0.3">
      <c r="A122" s="85" t="s">
        <v>84</v>
      </c>
      <c r="B122" s="73" t="s">
        <v>92</v>
      </c>
      <c r="C122" s="81">
        <v>4</v>
      </c>
    </row>
    <row r="123" spans="1:3" x14ac:dyDescent="0.3">
      <c r="A123" s="85" t="s">
        <v>89</v>
      </c>
      <c r="B123" s="73" t="s">
        <v>85</v>
      </c>
      <c r="C123" s="81">
        <v>4</v>
      </c>
    </row>
    <row r="124" spans="1:3" x14ac:dyDescent="0.3">
      <c r="A124" s="85" t="s">
        <v>89</v>
      </c>
      <c r="B124" s="73" t="s">
        <v>85</v>
      </c>
      <c r="C124" s="81">
        <v>4</v>
      </c>
    </row>
    <row r="125" spans="1:3" x14ac:dyDescent="0.3">
      <c r="A125" s="85" t="s">
        <v>85</v>
      </c>
      <c r="B125" s="73" t="s">
        <v>89</v>
      </c>
      <c r="C125" s="81">
        <v>4</v>
      </c>
    </row>
    <row r="126" spans="1:3" x14ac:dyDescent="0.3">
      <c r="A126" s="85" t="s">
        <v>86</v>
      </c>
      <c r="B126" s="73" t="s">
        <v>94</v>
      </c>
      <c r="C126" s="81">
        <v>4</v>
      </c>
    </row>
    <row r="127" spans="1:3" ht="15" thickBot="1" x14ac:dyDescent="0.35">
      <c r="A127" s="86" t="s">
        <v>86</v>
      </c>
      <c r="B127" s="87" t="s">
        <v>94</v>
      </c>
      <c r="C127" s="84">
        <v>4</v>
      </c>
    </row>
    <row r="128" spans="1:3" x14ac:dyDescent="0.3">
      <c r="A128" s="88" t="s">
        <v>98</v>
      </c>
      <c r="B128" s="89" t="s">
        <v>95</v>
      </c>
      <c r="C128" s="79">
        <v>5</v>
      </c>
    </row>
    <row r="129" spans="1:3" x14ac:dyDescent="0.3">
      <c r="A129" s="85" t="s">
        <v>98</v>
      </c>
      <c r="B129" s="73" t="s">
        <v>95</v>
      </c>
      <c r="C129" s="81">
        <v>5</v>
      </c>
    </row>
    <row r="130" spans="1:3" x14ac:dyDescent="0.3">
      <c r="A130" s="85" t="s">
        <v>95</v>
      </c>
      <c r="B130" s="73" t="s">
        <v>98</v>
      </c>
      <c r="C130" s="81">
        <v>5</v>
      </c>
    </row>
    <row r="131" spans="1:3" x14ac:dyDescent="0.3">
      <c r="A131" s="85" t="s">
        <v>96</v>
      </c>
      <c r="B131" s="73" t="s">
        <v>87</v>
      </c>
      <c r="C131" s="81">
        <v>5</v>
      </c>
    </row>
    <row r="132" spans="1:3" x14ac:dyDescent="0.3">
      <c r="A132" s="85" t="s">
        <v>96</v>
      </c>
      <c r="B132" s="73" t="s">
        <v>87</v>
      </c>
      <c r="C132" s="81">
        <v>5</v>
      </c>
    </row>
    <row r="133" spans="1:3" x14ac:dyDescent="0.3">
      <c r="A133" s="85" t="s">
        <v>99</v>
      </c>
      <c r="B133" s="73" t="s">
        <v>97</v>
      </c>
      <c r="C133" s="81">
        <v>5</v>
      </c>
    </row>
    <row r="134" spans="1:3" x14ac:dyDescent="0.3">
      <c r="A134" s="85" t="s">
        <v>99</v>
      </c>
      <c r="B134" s="73" t="s">
        <v>97</v>
      </c>
      <c r="C134" s="81">
        <v>5</v>
      </c>
    </row>
    <row r="135" spans="1:3" x14ac:dyDescent="0.3">
      <c r="A135" s="85" t="s">
        <v>85</v>
      </c>
      <c r="B135" s="73" t="s">
        <v>96</v>
      </c>
      <c r="C135" s="81">
        <v>5</v>
      </c>
    </row>
    <row r="136" spans="1:3" x14ac:dyDescent="0.3">
      <c r="A136" s="85" t="s">
        <v>85</v>
      </c>
      <c r="B136" s="73" t="s">
        <v>96</v>
      </c>
      <c r="C136" s="81">
        <v>5</v>
      </c>
    </row>
    <row r="137" spans="1:3" x14ac:dyDescent="0.3">
      <c r="A137" s="85" t="s">
        <v>93</v>
      </c>
      <c r="B137" s="73" t="s">
        <v>91</v>
      </c>
      <c r="C137" s="81">
        <v>5</v>
      </c>
    </row>
    <row r="138" spans="1:3" x14ac:dyDescent="0.3">
      <c r="A138" s="85" t="s">
        <v>93</v>
      </c>
      <c r="B138" s="73" t="s">
        <v>91</v>
      </c>
      <c r="C138" s="81">
        <v>5</v>
      </c>
    </row>
    <row r="139" spans="1:3" x14ac:dyDescent="0.3">
      <c r="A139" s="85" t="s">
        <v>91</v>
      </c>
      <c r="B139" s="73" t="s">
        <v>93</v>
      </c>
      <c r="C139" s="81">
        <v>5</v>
      </c>
    </row>
    <row r="140" spans="1:3" x14ac:dyDescent="0.3">
      <c r="A140" s="85" t="s">
        <v>90</v>
      </c>
      <c r="B140" s="73" t="s">
        <v>87</v>
      </c>
      <c r="C140" s="81">
        <v>5</v>
      </c>
    </row>
    <row r="141" spans="1:3" x14ac:dyDescent="0.3">
      <c r="A141" s="85" t="s">
        <v>90</v>
      </c>
      <c r="B141" s="73" t="s">
        <v>87</v>
      </c>
      <c r="C141" s="81">
        <v>5</v>
      </c>
    </row>
    <row r="142" spans="1:3" x14ac:dyDescent="0.3">
      <c r="A142" s="85" t="s">
        <v>88</v>
      </c>
      <c r="B142" s="73" t="s">
        <v>98</v>
      </c>
      <c r="C142" s="81">
        <v>5</v>
      </c>
    </row>
    <row r="143" spans="1:3" x14ac:dyDescent="0.3">
      <c r="A143" s="85" t="s">
        <v>88</v>
      </c>
      <c r="B143" s="73" t="s">
        <v>98</v>
      </c>
      <c r="C143" s="81">
        <v>5</v>
      </c>
    </row>
    <row r="144" spans="1:3" x14ac:dyDescent="0.3">
      <c r="A144" s="85" t="s">
        <v>99</v>
      </c>
      <c r="B144" s="73" t="s">
        <v>95</v>
      </c>
      <c r="C144" s="81">
        <v>5</v>
      </c>
    </row>
    <row r="145" spans="1:3" x14ac:dyDescent="0.3">
      <c r="A145" s="85" t="s">
        <v>99</v>
      </c>
      <c r="B145" s="73" t="s">
        <v>95</v>
      </c>
      <c r="C145" s="81">
        <v>5</v>
      </c>
    </row>
    <row r="146" spans="1:3" x14ac:dyDescent="0.3">
      <c r="A146" s="85" t="s">
        <v>94</v>
      </c>
      <c r="B146" s="73" t="s">
        <v>92</v>
      </c>
      <c r="C146" s="81">
        <v>5</v>
      </c>
    </row>
    <row r="147" spans="1:3" x14ac:dyDescent="0.3">
      <c r="A147" s="85" t="s">
        <v>94</v>
      </c>
      <c r="B147" s="73" t="s">
        <v>92</v>
      </c>
      <c r="C147" s="81">
        <v>5</v>
      </c>
    </row>
    <row r="148" spans="1:3" x14ac:dyDescent="0.3">
      <c r="A148" s="85" t="s">
        <v>92</v>
      </c>
      <c r="B148" s="73" t="s">
        <v>94</v>
      </c>
      <c r="C148" s="81">
        <v>5</v>
      </c>
    </row>
    <row r="149" spans="1:3" x14ac:dyDescent="0.3">
      <c r="A149" s="85" t="s">
        <v>86</v>
      </c>
      <c r="B149" s="73" t="s">
        <v>84</v>
      </c>
      <c r="C149" s="81">
        <v>5</v>
      </c>
    </row>
    <row r="150" spans="1:3" x14ac:dyDescent="0.3">
      <c r="A150" s="85" t="s">
        <v>86</v>
      </c>
      <c r="B150" s="73" t="s">
        <v>84</v>
      </c>
      <c r="C150" s="81">
        <v>5</v>
      </c>
    </row>
    <row r="151" spans="1:3" x14ac:dyDescent="0.3">
      <c r="A151" s="85" t="s">
        <v>84</v>
      </c>
      <c r="B151" s="73" t="s">
        <v>86</v>
      </c>
      <c r="C151" s="81">
        <v>5</v>
      </c>
    </row>
    <row r="152" spans="1:3" x14ac:dyDescent="0.3">
      <c r="A152" s="85" t="s">
        <v>90</v>
      </c>
      <c r="B152" s="73" t="s">
        <v>93</v>
      </c>
      <c r="C152" s="81">
        <v>5</v>
      </c>
    </row>
    <row r="153" spans="1:3" x14ac:dyDescent="0.3">
      <c r="A153" s="85" t="s">
        <v>90</v>
      </c>
      <c r="B153" s="73" t="s">
        <v>93</v>
      </c>
      <c r="C153" s="81">
        <v>5</v>
      </c>
    </row>
    <row r="154" spans="1:3" x14ac:dyDescent="0.3">
      <c r="A154" s="85" t="s">
        <v>97</v>
      </c>
      <c r="B154" s="73" t="s">
        <v>96</v>
      </c>
      <c r="C154" s="81">
        <v>5</v>
      </c>
    </row>
    <row r="155" spans="1:3" x14ac:dyDescent="0.3">
      <c r="A155" s="85" t="s">
        <v>97</v>
      </c>
      <c r="B155" s="73" t="s">
        <v>96</v>
      </c>
      <c r="C155" s="81">
        <v>5</v>
      </c>
    </row>
    <row r="156" spans="1:3" x14ac:dyDescent="0.3">
      <c r="A156" s="85" t="s">
        <v>96</v>
      </c>
      <c r="B156" s="73" t="s">
        <v>97</v>
      </c>
      <c r="C156" s="81">
        <v>5</v>
      </c>
    </row>
    <row r="157" spans="1:3" x14ac:dyDescent="0.3">
      <c r="A157" s="85" t="s">
        <v>89</v>
      </c>
      <c r="B157" s="73" t="s">
        <v>94</v>
      </c>
      <c r="C157" s="81">
        <v>5</v>
      </c>
    </row>
    <row r="158" spans="1:3" x14ac:dyDescent="0.3">
      <c r="A158" s="85" t="s">
        <v>89</v>
      </c>
      <c r="B158" s="73" t="s">
        <v>94</v>
      </c>
      <c r="C158" s="81">
        <v>5</v>
      </c>
    </row>
    <row r="159" spans="1:3" x14ac:dyDescent="0.3">
      <c r="A159" s="85" t="s">
        <v>92</v>
      </c>
      <c r="B159" s="73" t="s">
        <v>91</v>
      </c>
      <c r="C159" s="81">
        <v>5</v>
      </c>
    </row>
    <row r="160" spans="1:3" x14ac:dyDescent="0.3">
      <c r="A160" s="85" t="s">
        <v>92</v>
      </c>
      <c r="B160" s="73" t="s">
        <v>91</v>
      </c>
      <c r="C160" s="81">
        <v>5</v>
      </c>
    </row>
    <row r="161" spans="1:3" ht="15" thickBot="1" x14ac:dyDescent="0.35">
      <c r="A161" s="86" t="s">
        <v>91</v>
      </c>
      <c r="B161" s="87" t="s">
        <v>92</v>
      </c>
      <c r="C161" s="84">
        <v>5</v>
      </c>
    </row>
    <row r="162" spans="1:3" x14ac:dyDescent="0.3">
      <c r="A162" s="88" t="s">
        <v>99</v>
      </c>
      <c r="B162" s="89" t="s">
        <v>86</v>
      </c>
      <c r="C162" s="79">
        <v>6</v>
      </c>
    </row>
    <row r="163" spans="1:3" x14ac:dyDescent="0.3">
      <c r="A163" s="85" t="s">
        <v>99</v>
      </c>
      <c r="B163" s="73" t="s">
        <v>86</v>
      </c>
      <c r="C163" s="81">
        <v>6</v>
      </c>
    </row>
    <row r="164" spans="1:3" x14ac:dyDescent="0.3">
      <c r="A164" s="85" t="s">
        <v>86</v>
      </c>
      <c r="B164" s="73" t="s">
        <v>99</v>
      </c>
      <c r="C164" s="81">
        <v>6</v>
      </c>
    </row>
    <row r="165" spans="1:3" x14ac:dyDescent="0.3">
      <c r="A165" s="85" t="s">
        <v>84</v>
      </c>
      <c r="B165" s="73" t="s">
        <v>95</v>
      </c>
      <c r="C165" s="81">
        <v>6</v>
      </c>
    </row>
    <row r="166" spans="1:3" x14ac:dyDescent="0.3">
      <c r="A166" s="85" t="s">
        <v>84</v>
      </c>
      <c r="B166" s="73" t="s">
        <v>95</v>
      </c>
      <c r="C166" s="81">
        <v>6</v>
      </c>
    </row>
    <row r="167" spans="1:3" x14ac:dyDescent="0.3">
      <c r="A167" s="85" t="s">
        <v>85</v>
      </c>
      <c r="B167" s="73" t="s">
        <v>93</v>
      </c>
      <c r="C167" s="81">
        <v>6</v>
      </c>
    </row>
    <row r="168" spans="1:3" x14ac:dyDescent="0.3">
      <c r="A168" s="85" t="s">
        <v>85</v>
      </c>
      <c r="B168" s="73" t="s">
        <v>93</v>
      </c>
      <c r="C168" s="81">
        <v>6</v>
      </c>
    </row>
    <row r="169" spans="1:3" x14ac:dyDescent="0.3">
      <c r="A169" s="85" t="s">
        <v>91</v>
      </c>
      <c r="B169" s="73" t="s">
        <v>88</v>
      </c>
      <c r="C169" s="81">
        <v>6</v>
      </c>
    </row>
    <row r="170" spans="1:3" x14ac:dyDescent="0.3">
      <c r="A170" s="85" t="s">
        <v>91</v>
      </c>
      <c r="B170" s="73" t="s">
        <v>88</v>
      </c>
      <c r="C170" s="81">
        <v>6</v>
      </c>
    </row>
    <row r="171" spans="1:3" x14ac:dyDescent="0.3">
      <c r="A171" s="85" t="s">
        <v>98</v>
      </c>
      <c r="B171" s="73" t="s">
        <v>89</v>
      </c>
      <c r="C171" s="81">
        <v>6</v>
      </c>
    </row>
    <row r="172" spans="1:3" x14ac:dyDescent="0.3">
      <c r="A172" s="85" t="s">
        <v>98</v>
      </c>
      <c r="B172" s="73" t="s">
        <v>89</v>
      </c>
      <c r="C172" s="81">
        <v>6</v>
      </c>
    </row>
    <row r="173" spans="1:3" x14ac:dyDescent="0.3">
      <c r="A173" s="85" t="s">
        <v>95</v>
      </c>
      <c r="B173" s="73" t="s">
        <v>87</v>
      </c>
      <c r="C173" s="81">
        <v>6</v>
      </c>
    </row>
    <row r="174" spans="1:3" x14ac:dyDescent="0.3">
      <c r="A174" s="85" t="s">
        <v>95</v>
      </c>
      <c r="B174" s="73" t="s">
        <v>87</v>
      </c>
      <c r="C174" s="81">
        <v>6</v>
      </c>
    </row>
    <row r="175" spans="1:3" x14ac:dyDescent="0.3">
      <c r="A175" s="85" t="s">
        <v>90</v>
      </c>
      <c r="B175" s="73" t="s">
        <v>92</v>
      </c>
      <c r="C175" s="81">
        <v>6</v>
      </c>
    </row>
    <row r="176" spans="1:3" x14ac:dyDescent="0.3">
      <c r="A176" s="85" t="s">
        <v>90</v>
      </c>
      <c r="B176" s="73" t="s">
        <v>92</v>
      </c>
      <c r="C176" s="81">
        <v>6</v>
      </c>
    </row>
    <row r="177" spans="1:3" x14ac:dyDescent="0.3">
      <c r="A177" s="85" t="s">
        <v>85</v>
      </c>
      <c r="B177" s="73" t="s">
        <v>86</v>
      </c>
      <c r="C177" s="81">
        <v>6</v>
      </c>
    </row>
    <row r="178" spans="1:3" x14ac:dyDescent="0.3">
      <c r="A178" s="85" t="s">
        <v>85</v>
      </c>
      <c r="B178" s="73" t="s">
        <v>86</v>
      </c>
      <c r="C178" s="81">
        <v>6</v>
      </c>
    </row>
    <row r="179" spans="1:3" x14ac:dyDescent="0.3">
      <c r="A179" s="85" t="s">
        <v>86</v>
      </c>
      <c r="B179" s="73" t="s">
        <v>85</v>
      </c>
      <c r="C179" s="81">
        <v>6</v>
      </c>
    </row>
    <row r="180" spans="1:3" x14ac:dyDescent="0.3">
      <c r="A180" s="85" t="s">
        <v>84</v>
      </c>
      <c r="B180" s="73" t="s">
        <v>97</v>
      </c>
      <c r="C180" s="81">
        <v>6</v>
      </c>
    </row>
    <row r="181" spans="1:3" x14ac:dyDescent="0.3">
      <c r="A181" s="85" t="s">
        <v>84</v>
      </c>
      <c r="B181" s="73" t="s">
        <v>97</v>
      </c>
      <c r="C181" s="81">
        <v>6</v>
      </c>
    </row>
    <row r="182" spans="1:3" x14ac:dyDescent="0.3">
      <c r="A182" s="85" t="s">
        <v>99</v>
      </c>
      <c r="B182" s="73" t="s">
        <v>96</v>
      </c>
      <c r="C182" s="81">
        <v>6</v>
      </c>
    </row>
    <row r="183" spans="1:3" x14ac:dyDescent="0.3">
      <c r="A183" s="85" t="s">
        <v>99</v>
      </c>
      <c r="B183" s="73" t="s">
        <v>96</v>
      </c>
      <c r="C183" s="81">
        <v>6</v>
      </c>
    </row>
    <row r="184" spans="1:3" x14ac:dyDescent="0.3">
      <c r="A184" s="85" t="s">
        <v>98</v>
      </c>
      <c r="B184" s="73" t="s">
        <v>93</v>
      </c>
      <c r="C184" s="81">
        <v>6</v>
      </c>
    </row>
    <row r="185" spans="1:3" x14ac:dyDescent="0.3">
      <c r="A185" s="85" t="s">
        <v>98</v>
      </c>
      <c r="B185" s="73" t="s">
        <v>93</v>
      </c>
      <c r="C185" s="81">
        <v>6</v>
      </c>
    </row>
    <row r="186" spans="1:3" x14ac:dyDescent="0.3">
      <c r="A186" s="85" t="s">
        <v>93</v>
      </c>
      <c r="B186" s="73" t="s">
        <v>98</v>
      </c>
      <c r="C186" s="81">
        <v>6</v>
      </c>
    </row>
    <row r="187" spans="1:3" x14ac:dyDescent="0.3">
      <c r="A187" s="85" t="s">
        <v>88</v>
      </c>
      <c r="B187" s="73" t="s">
        <v>94</v>
      </c>
      <c r="C187" s="81">
        <v>6</v>
      </c>
    </row>
    <row r="188" spans="1:3" x14ac:dyDescent="0.3">
      <c r="A188" s="85" t="s">
        <v>88</v>
      </c>
      <c r="B188" s="73" t="s">
        <v>94</v>
      </c>
      <c r="C188" s="81">
        <v>6</v>
      </c>
    </row>
    <row r="189" spans="1:3" x14ac:dyDescent="0.3">
      <c r="A189" s="85" t="s">
        <v>97</v>
      </c>
      <c r="B189" s="73" t="s">
        <v>90</v>
      </c>
      <c r="C189" s="81">
        <v>6</v>
      </c>
    </row>
    <row r="190" spans="1:3" x14ac:dyDescent="0.3">
      <c r="A190" s="85" t="s">
        <v>97</v>
      </c>
      <c r="B190" s="73" t="s">
        <v>90</v>
      </c>
      <c r="C190" s="81">
        <v>6</v>
      </c>
    </row>
    <row r="191" spans="1:3" x14ac:dyDescent="0.3">
      <c r="A191" s="85" t="s">
        <v>90</v>
      </c>
      <c r="B191" s="73" t="s">
        <v>97</v>
      </c>
      <c r="C191" s="81">
        <v>6</v>
      </c>
    </row>
    <row r="192" spans="1:3" x14ac:dyDescent="0.3">
      <c r="A192" s="85" t="s">
        <v>85</v>
      </c>
      <c r="B192" s="73" t="s">
        <v>92</v>
      </c>
      <c r="C192" s="81">
        <v>6</v>
      </c>
    </row>
    <row r="193" spans="1:3" x14ac:dyDescent="0.3">
      <c r="A193" s="85" t="s">
        <v>85</v>
      </c>
      <c r="B193" s="73" t="s">
        <v>92</v>
      </c>
      <c r="C193" s="81">
        <v>6</v>
      </c>
    </row>
    <row r="194" spans="1:3" ht="15" thickBot="1" x14ac:dyDescent="0.35">
      <c r="A194" s="86" t="s">
        <v>92</v>
      </c>
      <c r="B194" s="87" t="s">
        <v>85</v>
      </c>
      <c r="C194" s="84">
        <v>6</v>
      </c>
    </row>
    <row r="195" spans="1:3" x14ac:dyDescent="0.3">
      <c r="A195" s="88" t="s">
        <v>96</v>
      </c>
      <c r="B195" s="89" t="s">
        <v>95</v>
      </c>
      <c r="C195" s="79">
        <v>7</v>
      </c>
    </row>
    <row r="196" spans="1:3" x14ac:dyDescent="0.3">
      <c r="A196" s="85" t="s">
        <v>96</v>
      </c>
      <c r="B196" s="73" t="s">
        <v>95</v>
      </c>
      <c r="C196" s="81">
        <v>7</v>
      </c>
    </row>
    <row r="197" spans="1:3" x14ac:dyDescent="0.3">
      <c r="A197" s="85" t="s">
        <v>95</v>
      </c>
      <c r="B197" s="73" t="s">
        <v>96</v>
      </c>
      <c r="C197" s="81">
        <v>7</v>
      </c>
    </row>
    <row r="198" spans="1:3" x14ac:dyDescent="0.3">
      <c r="A198" s="85" t="s">
        <v>87</v>
      </c>
      <c r="B198" s="73" t="s">
        <v>99</v>
      </c>
      <c r="C198" s="81">
        <v>7</v>
      </c>
    </row>
    <row r="199" spans="1:3" x14ac:dyDescent="0.3">
      <c r="A199" s="85" t="s">
        <v>87</v>
      </c>
      <c r="B199" s="73" t="s">
        <v>99</v>
      </c>
      <c r="C199" s="81">
        <v>7</v>
      </c>
    </row>
    <row r="200" spans="1:3" x14ac:dyDescent="0.3">
      <c r="A200" s="85" t="s">
        <v>86</v>
      </c>
      <c r="B200" s="73" t="s">
        <v>88</v>
      </c>
      <c r="C200" s="81">
        <v>7</v>
      </c>
    </row>
    <row r="201" spans="1:3" x14ac:dyDescent="0.3">
      <c r="A201" s="85" t="s">
        <v>86</v>
      </c>
      <c r="B201" s="73" t="s">
        <v>88</v>
      </c>
      <c r="C201" s="81">
        <v>7</v>
      </c>
    </row>
    <row r="202" spans="1:3" x14ac:dyDescent="0.3">
      <c r="A202" s="85" t="s">
        <v>88</v>
      </c>
      <c r="B202" s="73" t="s">
        <v>86</v>
      </c>
      <c r="C202" s="81">
        <v>7</v>
      </c>
    </row>
    <row r="203" spans="1:3" x14ac:dyDescent="0.3">
      <c r="A203" s="85" t="s">
        <v>84</v>
      </c>
      <c r="B203" s="73" t="s">
        <v>93</v>
      </c>
      <c r="C203" s="81">
        <v>7</v>
      </c>
    </row>
    <row r="204" spans="1:3" x14ac:dyDescent="0.3">
      <c r="A204" s="85" t="s">
        <v>84</v>
      </c>
      <c r="B204" s="73" t="s">
        <v>93</v>
      </c>
      <c r="C204" s="81">
        <v>7</v>
      </c>
    </row>
    <row r="205" spans="1:3" x14ac:dyDescent="0.3">
      <c r="A205" s="85" t="s">
        <v>97</v>
      </c>
      <c r="B205" s="73" t="s">
        <v>95</v>
      </c>
      <c r="C205" s="81">
        <v>7</v>
      </c>
    </row>
    <row r="206" spans="1:3" x14ac:dyDescent="0.3">
      <c r="A206" s="85" t="s">
        <v>97</v>
      </c>
      <c r="B206" s="73" t="s">
        <v>95</v>
      </c>
      <c r="C206" s="81">
        <v>7</v>
      </c>
    </row>
    <row r="207" spans="1:3" x14ac:dyDescent="0.3">
      <c r="A207" s="85" t="s">
        <v>85</v>
      </c>
      <c r="B207" s="73" t="s">
        <v>87</v>
      </c>
      <c r="C207" s="81">
        <v>7</v>
      </c>
    </row>
    <row r="208" spans="1:3" x14ac:dyDescent="0.3">
      <c r="A208" s="85" t="s">
        <v>85</v>
      </c>
      <c r="B208" s="73" t="s">
        <v>87</v>
      </c>
      <c r="C208" s="81">
        <v>7</v>
      </c>
    </row>
    <row r="209" spans="1:3" x14ac:dyDescent="0.3">
      <c r="A209" s="85" t="s">
        <v>98</v>
      </c>
      <c r="B209" s="73" t="s">
        <v>92</v>
      </c>
      <c r="C209" s="81">
        <v>7</v>
      </c>
    </row>
    <row r="210" spans="1:3" x14ac:dyDescent="0.3">
      <c r="A210" s="85" t="s">
        <v>98</v>
      </c>
      <c r="B210" s="73" t="s">
        <v>92</v>
      </c>
      <c r="C210" s="81">
        <v>7</v>
      </c>
    </row>
    <row r="211" spans="1:3" x14ac:dyDescent="0.3">
      <c r="A211" s="85" t="s">
        <v>92</v>
      </c>
      <c r="B211" s="73" t="s">
        <v>98</v>
      </c>
      <c r="C211" s="81">
        <v>7</v>
      </c>
    </row>
    <row r="212" spans="1:3" x14ac:dyDescent="0.3">
      <c r="A212" s="85" t="s">
        <v>91</v>
      </c>
      <c r="B212" s="73" t="s">
        <v>94</v>
      </c>
      <c r="C212" s="81">
        <v>7</v>
      </c>
    </row>
    <row r="213" spans="1:3" x14ac:dyDescent="0.3">
      <c r="A213" s="85" t="s">
        <v>91</v>
      </c>
      <c r="B213" s="73" t="s">
        <v>94</v>
      </c>
      <c r="C213" s="81">
        <v>7</v>
      </c>
    </row>
    <row r="214" spans="1:3" x14ac:dyDescent="0.3">
      <c r="A214" s="85" t="s">
        <v>94</v>
      </c>
      <c r="B214" s="73" t="s">
        <v>91</v>
      </c>
      <c r="C214" s="81">
        <v>7</v>
      </c>
    </row>
    <row r="215" spans="1:3" x14ac:dyDescent="0.3">
      <c r="A215" s="85" t="s">
        <v>99</v>
      </c>
      <c r="B215" s="73" t="s">
        <v>90</v>
      </c>
      <c r="C215" s="81">
        <v>7</v>
      </c>
    </row>
    <row r="216" spans="1:3" x14ac:dyDescent="0.3">
      <c r="A216" s="85" t="s">
        <v>99</v>
      </c>
      <c r="B216" s="73" t="s">
        <v>90</v>
      </c>
      <c r="C216" s="81">
        <v>7</v>
      </c>
    </row>
    <row r="217" spans="1:3" x14ac:dyDescent="0.3">
      <c r="A217" s="85" t="s">
        <v>90</v>
      </c>
      <c r="B217" s="73" t="s">
        <v>99</v>
      </c>
      <c r="C217" s="81">
        <v>7</v>
      </c>
    </row>
    <row r="218" spans="1:3" x14ac:dyDescent="0.3">
      <c r="A218" s="85" t="s">
        <v>86</v>
      </c>
      <c r="B218" s="73" t="s">
        <v>89</v>
      </c>
      <c r="C218" s="81">
        <v>7</v>
      </c>
    </row>
    <row r="219" spans="1:3" x14ac:dyDescent="0.3">
      <c r="A219" s="85" t="s">
        <v>86</v>
      </c>
      <c r="B219" s="73" t="s">
        <v>89</v>
      </c>
      <c r="C219" s="81">
        <v>7</v>
      </c>
    </row>
    <row r="220" spans="1:3" x14ac:dyDescent="0.3">
      <c r="A220" s="85" t="s">
        <v>89</v>
      </c>
      <c r="B220" s="73" t="s">
        <v>86</v>
      </c>
      <c r="C220" s="81">
        <v>7</v>
      </c>
    </row>
    <row r="221" spans="1:3" x14ac:dyDescent="0.3">
      <c r="A221" s="85" t="s">
        <v>87</v>
      </c>
      <c r="B221" s="73" t="s">
        <v>93</v>
      </c>
      <c r="C221" s="81">
        <v>7</v>
      </c>
    </row>
    <row r="222" spans="1:3" x14ac:dyDescent="0.3">
      <c r="A222" s="85" t="s">
        <v>87</v>
      </c>
      <c r="B222" s="73" t="s">
        <v>93</v>
      </c>
      <c r="C222" s="81">
        <v>7</v>
      </c>
    </row>
    <row r="223" spans="1:3" x14ac:dyDescent="0.3">
      <c r="A223" s="85" t="s">
        <v>93</v>
      </c>
      <c r="B223" s="73" t="s">
        <v>87</v>
      </c>
      <c r="C223" s="81">
        <v>7</v>
      </c>
    </row>
    <row r="224" spans="1:3" x14ac:dyDescent="0.3">
      <c r="A224" s="85" t="s">
        <v>98</v>
      </c>
      <c r="B224" s="73" t="s">
        <v>96</v>
      </c>
      <c r="C224" s="81">
        <v>7</v>
      </c>
    </row>
    <row r="225" spans="1:3" x14ac:dyDescent="0.3">
      <c r="A225" s="85" t="s">
        <v>98</v>
      </c>
      <c r="B225" s="73" t="s">
        <v>96</v>
      </c>
      <c r="C225" s="81">
        <v>7</v>
      </c>
    </row>
    <row r="226" spans="1:3" x14ac:dyDescent="0.3">
      <c r="A226" s="85" t="s">
        <v>96</v>
      </c>
      <c r="B226" s="73" t="s">
        <v>98</v>
      </c>
      <c r="C226" s="81">
        <v>7</v>
      </c>
    </row>
    <row r="227" spans="1:3" x14ac:dyDescent="0.3">
      <c r="A227" s="85" t="s">
        <v>89</v>
      </c>
      <c r="B227" s="73" t="s">
        <v>95</v>
      </c>
      <c r="C227" s="81">
        <v>7</v>
      </c>
    </row>
    <row r="228" spans="1:3" x14ac:dyDescent="0.3">
      <c r="A228" s="85" t="s">
        <v>89</v>
      </c>
      <c r="B228" s="73" t="s">
        <v>95</v>
      </c>
      <c r="C228" s="81">
        <v>7</v>
      </c>
    </row>
    <row r="229" spans="1:3" x14ac:dyDescent="0.3">
      <c r="A229" s="85" t="s">
        <v>97</v>
      </c>
      <c r="B229" s="73" t="s">
        <v>85</v>
      </c>
      <c r="C229" s="81">
        <v>7</v>
      </c>
    </row>
    <row r="230" spans="1:3" x14ac:dyDescent="0.3">
      <c r="A230" s="85" t="s">
        <v>97</v>
      </c>
      <c r="B230" s="73" t="s">
        <v>85</v>
      </c>
      <c r="C230" s="81">
        <v>7</v>
      </c>
    </row>
    <row r="231" spans="1:3" x14ac:dyDescent="0.3">
      <c r="A231" s="85" t="s">
        <v>85</v>
      </c>
      <c r="B231" s="73" t="s">
        <v>97</v>
      </c>
      <c r="C231" s="81">
        <v>7</v>
      </c>
    </row>
    <row r="232" spans="1:3" x14ac:dyDescent="0.3">
      <c r="A232" s="85" t="s">
        <v>88</v>
      </c>
      <c r="B232" s="73" t="s">
        <v>90</v>
      </c>
      <c r="C232" s="81">
        <v>7</v>
      </c>
    </row>
    <row r="233" spans="1:3" x14ac:dyDescent="0.3">
      <c r="A233" s="85" t="s">
        <v>88</v>
      </c>
      <c r="B233" s="73" t="s">
        <v>90</v>
      </c>
      <c r="C233" s="81">
        <v>7</v>
      </c>
    </row>
    <row r="234" spans="1:3" x14ac:dyDescent="0.3">
      <c r="A234" s="85" t="s">
        <v>90</v>
      </c>
      <c r="B234" s="73" t="s">
        <v>88</v>
      </c>
      <c r="C234" s="81">
        <v>7</v>
      </c>
    </row>
    <row r="235" spans="1:3" x14ac:dyDescent="0.3">
      <c r="A235" s="85" t="s">
        <v>99</v>
      </c>
      <c r="B235" s="73" t="s">
        <v>98</v>
      </c>
      <c r="C235" s="81">
        <v>7</v>
      </c>
    </row>
    <row r="236" spans="1:3" x14ac:dyDescent="0.3">
      <c r="A236" s="90" t="s">
        <v>99</v>
      </c>
      <c r="B236" s="46" t="s">
        <v>98</v>
      </c>
      <c r="C236" s="81">
        <v>7</v>
      </c>
    </row>
    <row r="237" spans="1:3" ht="15" thickBot="1" x14ac:dyDescent="0.35">
      <c r="A237" s="91" t="s">
        <v>98</v>
      </c>
      <c r="B237" s="92" t="s">
        <v>99</v>
      </c>
      <c r="C237" s="84">
        <v>7</v>
      </c>
    </row>
    <row r="238" spans="1:3" x14ac:dyDescent="0.3">
      <c r="A238" s="93" t="s">
        <v>89</v>
      </c>
      <c r="B238" s="94" t="s">
        <v>91</v>
      </c>
      <c r="C238" s="79">
        <v>8</v>
      </c>
    </row>
    <row r="239" spans="1:3" x14ac:dyDescent="0.3">
      <c r="A239" s="90" t="s">
        <v>89</v>
      </c>
      <c r="B239" s="46" t="s">
        <v>91</v>
      </c>
      <c r="C239" s="81">
        <v>8</v>
      </c>
    </row>
    <row r="240" spans="1:3" x14ac:dyDescent="0.3">
      <c r="A240" s="90" t="s">
        <v>91</v>
      </c>
      <c r="B240" s="46" t="s">
        <v>89</v>
      </c>
      <c r="C240" s="81">
        <v>8</v>
      </c>
    </row>
    <row r="241" spans="1:3" x14ac:dyDescent="0.3">
      <c r="A241" s="90" t="s">
        <v>96</v>
      </c>
      <c r="B241" s="46" t="s">
        <v>94</v>
      </c>
      <c r="C241" s="81">
        <v>8</v>
      </c>
    </row>
    <row r="242" spans="1:3" x14ac:dyDescent="0.3">
      <c r="A242" s="90" t="s">
        <v>96</v>
      </c>
      <c r="B242" s="46" t="s">
        <v>94</v>
      </c>
      <c r="C242" s="81">
        <v>8</v>
      </c>
    </row>
    <row r="243" spans="1:3" x14ac:dyDescent="0.3">
      <c r="A243" s="90" t="s">
        <v>94</v>
      </c>
      <c r="B243" s="46" t="s">
        <v>96</v>
      </c>
      <c r="C243" s="81">
        <v>8</v>
      </c>
    </row>
    <row r="244" spans="1:3" x14ac:dyDescent="0.3">
      <c r="A244" s="90" t="s">
        <v>92</v>
      </c>
      <c r="B244" s="46" t="s">
        <v>95</v>
      </c>
      <c r="C244" s="81">
        <v>8</v>
      </c>
    </row>
    <row r="245" spans="1:3" x14ac:dyDescent="0.3">
      <c r="A245" s="90" t="s">
        <v>92</v>
      </c>
      <c r="B245" s="46" t="s">
        <v>95</v>
      </c>
      <c r="C245" s="81">
        <v>8</v>
      </c>
    </row>
    <row r="246" spans="1:3" x14ac:dyDescent="0.3">
      <c r="A246" s="90" t="s">
        <v>95</v>
      </c>
      <c r="B246" s="46" t="s">
        <v>92</v>
      </c>
      <c r="C246" s="81">
        <v>8</v>
      </c>
    </row>
    <row r="247" spans="1:3" x14ac:dyDescent="0.3">
      <c r="A247" s="90" t="s">
        <v>88</v>
      </c>
      <c r="B247" s="46" t="s">
        <v>85</v>
      </c>
      <c r="C247" s="81">
        <v>8</v>
      </c>
    </row>
    <row r="248" spans="1:3" x14ac:dyDescent="0.3">
      <c r="A248" s="90" t="s">
        <v>88</v>
      </c>
      <c r="B248" s="46" t="s">
        <v>85</v>
      </c>
      <c r="C248" s="81">
        <v>8</v>
      </c>
    </row>
    <row r="249" spans="1:3" x14ac:dyDescent="0.3">
      <c r="A249" s="90" t="s">
        <v>84</v>
      </c>
      <c r="B249" s="46" t="s">
        <v>99</v>
      </c>
      <c r="C249" s="81">
        <v>8</v>
      </c>
    </row>
    <row r="250" spans="1:3" x14ac:dyDescent="0.3">
      <c r="A250" s="90" t="s">
        <v>84</v>
      </c>
      <c r="B250" s="46" t="s">
        <v>99</v>
      </c>
      <c r="C250" s="81">
        <v>8</v>
      </c>
    </row>
    <row r="251" spans="1:3" x14ac:dyDescent="0.3">
      <c r="A251" s="90" t="s">
        <v>99</v>
      </c>
      <c r="B251" s="46" t="s">
        <v>84</v>
      </c>
      <c r="C251" s="81">
        <v>8</v>
      </c>
    </row>
    <row r="252" spans="1:3" x14ac:dyDescent="0.3">
      <c r="A252" s="90" t="s">
        <v>86</v>
      </c>
      <c r="B252" s="46" t="s">
        <v>90</v>
      </c>
      <c r="C252" s="81">
        <v>8</v>
      </c>
    </row>
    <row r="253" spans="1:3" x14ac:dyDescent="0.3">
      <c r="A253" s="90" t="s">
        <v>86</v>
      </c>
      <c r="B253" s="46" t="s">
        <v>90</v>
      </c>
      <c r="C253" s="81">
        <v>8</v>
      </c>
    </row>
    <row r="254" spans="1:3" x14ac:dyDescent="0.3">
      <c r="A254" s="90" t="s">
        <v>97</v>
      </c>
      <c r="B254" s="46" t="s">
        <v>93</v>
      </c>
      <c r="C254" s="81">
        <v>8</v>
      </c>
    </row>
    <row r="255" spans="1:3" x14ac:dyDescent="0.3">
      <c r="A255" s="90" t="s">
        <v>97</v>
      </c>
      <c r="B255" s="46" t="s">
        <v>93</v>
      </c>
      <c r="C255" s="81">
        <v>8</v>
      </c>
    </row>
    <row r="256" spans="1:3" x14ac:dyDescent="0.3">
      <c r="A256" s="90" t="s">
        <v>93</v>
      </c>
      <c r="B256" s="46" t="s">
        <v>97</v>
      </c>
      <c r="C256" s="81">
        <v>8</v>
      </c>
    </row>
    <row r="257" spans="1:3" x14ac:dyDescent="0.3">
      <c r="A257" s="90" t="s">
        <v>94</v>
      </c>
      <c r="B257" s="46" t="s">
        <v>87</v>
      </c>
      <c r="C257" s="81">
        <v>8</v>
      </c>
    </row>
    <row r="258" spans="1:3" x14ac:dyDescent="0.3">
      <c r="A258" s="90" t="s">
        <v>94</v>
      </c>
      <c r="B258" s="46" t="s">
        <v>87</v>
      </c>
      <c r="C258" s="81">
        <v>8</v>
      </c>
    </row>
    <row r="259" spans="1:3" x14ac:dyDescent="0.3">
      <c r="A259" s="90" t="s">
        <v>88</v>
      </c>
      <c r="B259" s="46" t="s">
        <v>95</v>
      </c>
      <c r="C259" s="81">
        <v>8</v>
      </c>
    </row>
    <row r="260" spans="1:3" x14ac:dyDescent="0.3">
      <c r="A260" s="90" t="s">
        <v>88</v>
      </c>
      <c r="B260" s="46" t="s">
        <v>95</v>
      </c>
      <c r="C260" s="81">
        <v>8</v>
      </c>
    </row>
    <row r="261" spans="1:3" x14ac:dyDescent="0.3">
      <c r="A261" s="90" t="s">
        <v>95</v>
      </c>
      <c r="B261" s="46" t="s">
        <v>88</v>
      </c>
      <c r="C261" s="81">
        <v>8</v>
      </c>
    </row>
    <row r="262" spans="1:3" x14ac:dyDescent="0.3">
      <c r="A262" s="90" t="s">
        <v>89</v>
      </c>
      <c r="B262" s="46" t="s">
        <v>99</v>
      </c>
      <c r="C262" s="81">
        <v>8</v>
      </c>
    </row>
    <row r="263" spans="1:3" x14ac:dyDescent="0.3">
      <c r="A263" s="90" t="s">
        <v>89</v>
      </c>
      <c r="B263" s="46" t="s">
        <v>99</v>
      </c>
      <c r="C263" s="81">
        <v>8</v>
      </c>
    </row>
    <row r="264" spans="1:3" x14ac:dyDescent="0.3">
      <c r="A264" s="90" t="s">
        <v>90</v>
      </c>
      <c r="B264" s="46" t="s">
        <v>84</v>
      </c>
      <c r="C264" s="81">
        <v>8</v>
      </c>
    </row>
    <row r="265" spans="1:3" x14ac:dyDescent="0.3">
      <c r="A265" s="90" t="s">
        <v>90</v>
      </c>
      <c r="B265" s="46" t="s">
        <v>84</v>
      </c>
      <c r="C265" s="81">
        <v>8</v>
      </c>
    </row>
    <row r="266" spans="1:3" x14ac:dyDescent="0.3">
      <c r="A266" s="90" t="s">
        <v>84</v>
      </c>
      <c r="B266" s="46" t="s">
        <v>90</v>
      </c>
      <c r="C266" s="81">
        <v>8</v>
      </c>
    </row>
    <row r="267" spans="1:3" x14ac:dyDescent="0.3">
      <c r="A267" s="90" t="s">
        <v>91</v>
      </c>
      <c r="B267" s="46" t="s">
        <v>98</v>
      </c>
      <c r="C267" s="81">
        <v>8</v>
      </c>
    </row>
    <row r="268" spans="1:3" x14ac:dyDescent="0.3">
      <c r="A268" s="90" t="s">
        <v>91</v>
      </c>
      <c r="B268" s="46" t="s">
        <v>98</v>
      </c>
      <c r="C268" s="81">
        <v>8</v>
      </c>
    </row>
    <row r="269" spans="1:3" x14ac:dyDescent="0.3">
      <c r="A269" s="90" t="s">
        <v>98</v>
      </c>
      <c r="B269" s="46" t="s">
        <v>91</v>
      </c>
      <c r="C269" s="81">
        <v>8</v>
      </c>
    </row>
    <row r="270" spans="1:3" x14ac:dyDescent="0.3">
      <c r="A270" s="90" t="s">
        <v>86</v>
      </c>
      <c r="B270" s="46" t="s">
        <v>93</v>
      </c>
      <c r="C270" s="81">
        <v>8</v>
      </c>
    </row>
    <row r="271" spans="1:3" x14ac:dyDescent="0.3">
      <c r="A271" s="90" t="s">
        <v>86</v>
      </c>
      <c r="B271" s="46" t="s">
        <v>93</v>
      </c>
      <c r="C271" s="81">
        <v>8</v>
      </c>
    </row>
    <row r="272" spans="1:3" x14ac:dyDescent="0.3">
      <c r="A272" s="90" t="s">
        <v>99</v>
      </c>
      <c r="B272" s="46" t="s">
        <v>94</v>
      </c>
      <c r="C272" s="81">
        <v>8</v>
      </c>
    </row>
    <row r="273" spans="1:3" ht="15" thickBot="1" x14ac:dyDescent="0.35">
      <c r="A273" s="91" t="s">
        <v>99</v>
      </c>
      <c r="B273" s="92" t="s">
        <v>94</v>
      </c>
      <c r="C273" s="84">
        <v>8</v>
      </c>
    </row>
    <row r="274" spans="1:3" x14ac:dyDescent="0.3">
      <c r="A274" s="93" t="s">
        <v>97</v>
      </c>
      <c r="B274" s="94" t="s">
        <v>87</v>
      </c>
      <c r="C274" s="79">
        <v>9</v>
      </c>
    </row>
    <row r="275" spans="1:3" x14ac:dyDescent="0.3">
      <c r="A275" s="90" t="s">
        <v>97</v>
      </c>
      <c r="B275" s="46" t="s">
        <v>87</v>
      </c>
      <c r="C275" s="81">
        <v>9</v>
      </c>
    </row>
    <row r="276" spans="1:3" x14ac:dyDescent="0.3">
      <c r="A276" s="90" t="s">
        <v>91</v>
      </c>
      <c r="B276" s="46" t="s">
        <v>96</v>
      </c>
      <c r="C276" s="81">
        <v>9</v>
      </c>
    </row>
    <row r="277" spans="1:3" x14ac:dyDescent="0.3">
      <c r="A277" s="90" t="s">
        <v>91</v>
      </c>
      <c r="B277" s="46" t="s">
        <v>96</v>
      </c>
      <c r="C277" s="81">
        <v>9</v>
      </c>
    </row>
    <row r="278" spans="1:3" x14ac:dyDescent="0.3">
      <c r="A278" s="90" t="s">
        <v>86</v>
      </c>
      <c r="B278" s="46" t="s">
        <v>95</v>
      </c>
      <c r="C278" s="81">
        <v>9</v>
      </c>
    </row>
    <row r="279" spans="1:3" x14ac:dyDescent="0.3">
      <c r="A279" s="90" t="s">
        <v>86</v>
      </c>
      <c r="B279" s="46" t="s">
        <v>95</v>
      </c>
      <c r="C279" s="81">
        <v>9</v>
      </c>
    </row>
    <row r="280" spans="1:3" x14ac:dyDescent="0.3">
      <c r="A280" s="90" t="s">
        <v>85</v>
      </c>
      <c r="B280" s="46" t="s">
        <v>90</v>
      </c>
      <c r="C280" s="81">
        <v>9</v>
      </c>
    </row>
    <row r="281" spans="1:3" x14ac:dyDescent="0.3">
      <c r="A281" s="90" t="s">
        <v>85</v>
      </c>
      <c r="B281" s="46" t="s">
        <v>90</v>
      </c>
      <c r="C281" s="81">
        <v>9</v>
      </c>
    </row>
    <row r="282" spans="1:3" x14ac:dyDescent="0.3">
      <c r="A282" s="90" t="s">
        <v>90</v>
      </c>
      <c r="B282" s="46" t="s">
        <v>85</v>
      </c>
      <c r="C282" s="81">
        <v>9</v>
      </c>
    </row>
    <row r="283" spans="1:3" x14ac:dyDescent="0.3">
      <c r="A283" s="90" t="s">
        <v>84</v>
      </c>
      <c r="B283" s="46" t="s">
        <v>88</v>
      </c>
      <c r="C283" s="81">
        <v>9</v>
      </c>
    </row>
    <row r="284" spans="1:3" x14ac:dyDescent="0.3">
      <c r="A284" s="90" t="s">
        <v>84</v>
      </c>
      <c r="B284" s="46" t="s">
        <v>88</v>
      </c>
      <c r="C284" s="81">
        <v>9</v>
      </c>
    </row>
    <row r="285" spans="1:3" x14ac:dyDescent="0.3">
      <c r="A285" s="90" t="s">
        <v>88</v>
      </c>
      <c r="B285" s="46" t="s">
        <v>84</v>
      </c>
      <c r="C285" s="81">
        <v>9</v>
      </c>
    </row>
    <row r="286" spans="1:3" x14ac:dyDescent="0.3">
      <c r="A286" s="90" t="s">
        <v>89</v>
      </c>
      <c r="B286" s="46" t="s">
        <v>92</v>
      </c>
      <c r="C286" s="81">
        <v>9</v>
      </c>
    </row>
    <row r="287" spans="1:3" x14ac:dyDescent="0.3">
      <c r="A287" s="90" t="s">
        <v>89</v>
      </c>
      <c r="B287" s="46" t="s">
        <v>92</v>
      </c>
      <c r="C287" s="81">
        <v>9</v>
      </c>
    </row>
    <row r="288" spans="1:3" x14ac:dyDescent="0.3">
      <c r="A288" s="90" t="s">
        <v>94</v>
      </c>
      <c r="B288" s="46" t="s">
        <v>93</v>
      </c>
      <c r="C288" s="81">
        <v>9</v>
      </c>
    </row>
    <row r="289" spans="1:3" x14ac:dyDescent="0.3">
      <c r="A289" s="90" t="s">
        <v>94</v>
      </c>
      <c r="B289" s="46" t="s">
        <v>93</v>
      </c>
      <c r="C289" s="81">
        <v>9</v>
      </c>
    </row>
    <row r="290" spans="1:3" x14ac:dyDescent="0.3">
      <c r="A290" s="90" t="s">
        <v>93</v>
      </c>
      <c r="B290" s="46" t="s">
        <v>94</v>
      </c>
      <c r="C290" s="81">
        <v>9</v>
      </c>
    </row>
    <row r="291" spans="1:3" x14ac:dyDescent="0.3">
      <c r="A291" s="90" t="s">
        <v>97</v>
      </c>
      <c r="B291" s="46" t="s">
        <v>98</v>
      </c>
      <c r="C291" s="81">
        <v>9</v>
      </c>
    </row>
    <row r="292" spans="1:3" ht="15" thickBot="1" x14ac:dyDescent="0.35">
      <c r="A292" s="91" t="s">
        <v>97</v>
      </c>
      <c r="B292" s="92" t="s">
        <v>98</v>
      </c>
      <c r="C292" s="84">
        <v>9</v>
      </c>
    </row>
    <row r="293" spans="1:3" x14ac:dyDescent="0.3">
      <c r="A293" s="46" t="s">
        <v>98</v>
      </c>
      <c r="B293" s="46" t="s">
        <v>97</v>
      </c>
      <c r="C293" s="81">
        <v>-1</v>
      </c>
    </row>
    <row r="294" spans="1:3" x14ac:dyDescent="0.3">
      <c r="A294" s="46" t="s">
        <v>98</v>
      </c>
      <c r="B294" s="46" t="s">
        <v>97</v>
      </c>
      <c r="C294" s="81">
        <v>-1</v>
      </c>
    </row>
    <row r="295" spans="1:3" x14ac:dyDescent="0.3">
      <c r="A295" s="46" t="s">
        <v>98</v>
      </c>
      <c r="B295" s="46" t="s">
        <v>97</v>
      </c>
      <c r="C295" s="81">
        <v>-1</v>
      </c>
    </row>
    <row r="296" spans="1:3" x14ac:dyDescent="0.3">
      <c r="A296" s="46" t="s">
        <v>97</v>
      </c>
      <c r="B296" s="46" t="s">
        <v>98</v>
      </c>
      <c r="C296" s="81">
        <v>-1</v>
      </c>
    </row>
    <row r="297" spans="1:3" x14ac:dyDescent="0.3">
      <c r="A297" s="46" t="s">
        <v>89</v>
      </c>
      <c r="B297" s="46" t="s">
        <v>88</v>
      </c>
      <c r="C297" s="81">
        <v>-1</v>
      </c>
    </row>
    <row r="298" spans="1:3" x14ac:dyDescent="0.3">
      <c r="A298" s="46" t="s">
        <v>89</v>
      </c>
      <c r="B298" s="46" t="s">
        <v>88</v>
      </c>
      <c r="C298" s="81">
        <v>-1</v>
      </c>
    </row>
    <row r="299" spans="1:3" x14ac:dyDescent="0.3">
      <c r="A299" s="46" t="s">
        <v>89</v>
      </c>
      <c r="B299" s="46" t="s">
        <v>88</v>
      </c>
      <c r="C299" s="81">
        <v>-1</v>
      </c>
    </row>
    <row r="300" spans="1:3" x14ac:dyDescent="0.3">
      <c r="A300" s="46"/>
      <c r="B300" s="46"/>
    </row>
    <row r="301" spans="1:3" x14ac:dyDescent="0.3">
      <c r="A301" s="46"/>
      <c r="B301" s="46"/>
    </row>
    <row r="302" spans="1:3" x14ac:dyDescent="0.3">
      <c r="A302" s="46"/>
      <c r="B302" s="46"/>
    </row>
    <row r="303" spans="1:3" x14ac:dyDescent="0.3">
      <c r="A303" s="46"/>
      <c r="B303" s="46"/>
    </row>
    <row r="304" spans="1:3" x14ac:dyDescent="0.3">
      <c r="A304" s="46"/>
      <c r="B304" s="46"/>
    </row>
    <row r="305" spans="1:2" x14ac:dyDescent="0.3">
      <c r="A305" s="46"/>
      <c r="B305" s="46"/>
    </row>
    <row r="306" spans="1:2" x14ac:dyDescent="0.3">
      <c r="A306" s="46"/>
      <c r="B306" s="46"/>
    </row>
    <row r="307" spans="1:2" x14ac:dyDescent="0.3">
      <c r="A307" s="46"/>
      <c r="B307" s="46"/>
    </row>
    <row r="308" spans="1:2" x14ac:dyDescent="0.3">
      <c r="A308" s="46"/>
      <c r="B308" s="46"/>
    </row>
    <row r="309" spans="1:2" x14ac:dyDescent="0.3">
      <c r="A309" s="46"/>
      <c r="B309" s="46"/>
    </row>
    <row r="310" spans="1:2" x14ac:dyDescent="0.3">
      <c r="A310" s="46"/>
      <c r="B310" s="46"/>
    </row>
    <row r="311" spans="1:2" x14ac:dyDescent="0.3">
      <c r="A311" s="46"/>
      <c r="B311" s="46"/>
    </row>
    <row r="312" spans="1:2" x14ac:dyDescent="0.3">
      <c r="A312" s="46"/>
      <c r="B312" s="46"/>
    </row>
    <row r="313" spans="1:2" x14ac:dyDescent="0.3">
      <c r="A313" s="46"/>
      <c r="B313" s="46"/>
    </row>
    <row r="314" spans="1:2" x14ac:dyDescent="0.3">
      <c r="A314" s="46"/>
      <c r="B314" s="46"/>
    </row>
    <row r="315" spans="1:2" x14ac:dyDescent="0.3">
      <c r="A315" s="46"/>
      <c r="B315" s="46"/>
    </row>
    <row r="316" spans="1:2" x14ac:dyDescent="0.3">
      <c r="A316" s="46"/>
      <c r="B316" s="46"/>
    </row>
    <row r="317" spans="1:2" x14ac:dyDescent="0.3">
      <c r="A317" s="46"/>
      <c r="B317" s="46"/>
    </row>
    <row r="318" spans="1:2" x14ac:dyDescent="0.3">
      <c r="A318" s="46"/>
      <c r="B318" s="46"/>
    </row>
    <row r="319" spans="1:2" x14ac:dyDescent="0.3">
      <c r="A319" s="46"/>
      <c r="B319" s="46"/>
    </row>
    <row r="320" spans="1:2" x14ac:dyDescent="0.3">
      <c r="A320" s="46"/>
      <c r="B320" s="46"/>
    </row>
    <row r="321" spans="1:2" x14ac:dyDescent="0.3">
      <c r="A321" s="46"/>
      <c r="B321" s="46"/>
    </row>
    <row r="322" spans="1:2" x14ac:dyDescent="0.3">
      <c r="A322" s="46"/>
      <c r="B322" s="46"/>
    </row>
    <row r="323" spans="1:2" x14ac:dyDescent="0.3">
      <c r="A323" s="46"/>
      <c r="B323" s="46"/>
    </row>
    <row r="324" spans="1:2" x14ac:dyDescent="0.3">
      <c r="A324" s="46"/>
      <c r="B324" s="46"/>
    </row>
    <row r="325" spans="1:2" x14ac:dyDescent="0.3">
      <c r="A325" s="46"/>
      <c r="B325" s="46"/>
    </row>
    <row r="326" spans="1:2" x14ac:dyDescent="0.3">
      <c r="A326" s="46"/>
      <c r="B326" s="46"/>
    </row>
    <row r="327" spans="1:2" x14ac:dyDescent="0.3">
      <c r="A327" s="46"/>
      <c r="B327" s="46"/>
    </row>
    <row r="328" spans="1:2" x14ac:dyDescent="0.3">
      <c r="A328" s="46"/>
      <c r="B328" s="46"/>
    </row>
    <row r="329" spans="1:2" x14ac:dyDescent="0.3">
      <c r="A329" s="46"/>
      <c r="B329" s="46"/>
    </row>
    <row r="330" spans="1:2" x14ac:dyDescent="0.3">
      <c r="A330" s="46"/>
      <c r="B330" s="46"/>
    </row>
    <row r="331" spans="1:2" x14ac:dyDescent="0.3">
      <c r="A331" s="46"/>
      <c r="B331" s="46"/>
    </row>
    <row r="332" spans="1:2" x14ac:dyDescent="0.3">
      <c r="A332" s="46"/>
      <c r="B332" s="46"/>
    </row>
    <row r="333" spans="1:2" x14ac:dyDescent="0.3">
      <c r="A333" s="46"/>
      <c r="B333" s="46"/>
    </row>
    <row r="334" spans="1:2" x14ac:dyDescent="0.3">
      <c r="A334" s="46"/>
      <c r="B334" s="46"/>
    </row>
    <row r="335" spans="1:2" x14ac:dyDescent="0.3">
      <c r="A335" s="46"/>
      <c r="B335" s="46"/>
    </row>
    <row r="336" spans="1:2" x14ac:dyDescent="0.3">
      <c r="A336" s="46"/>
      <c r="B336" s="46"/>
    </row>
    <row r="337" spans="1:2" x14ac:dyDescent="0.3">
      <c r="A337" s="46"/>
      <c r="B337" s="46"/>
    </row>
    <row r="338" spans="1:2" x14ac:dyDescent="0.3">
      <c r="A338" s="46"/>
      <c r="B338" s="46"/>
    </row>
    <row r="339" spans="1:2" x14ac:dyDescent="0.3">
      <c r="A339" s="46"/>
      <c r="B339" s="46"/>
    </row>
    <row r="340" spans="1:2" x14ac:dyDescent="0.3">
      <c r="A340" s="46"/>
      <c r="B340" s="46"/>
    </row>
    <row r="341" spans="1:2" x14ac:dyDescent="0.3">
      <c r="A341" s="46"/>
      <c r="B341" s="46"/>
    </row>
    <row r="342" spans="1:2" x14ac:dyDescent="0.3">
      <c r="A342" s="46"/>
      <c r="B342" s="46"/>
    </row>
    <row r="343" spans="1:2" x14ac:dyDescent="0.3">
      <c r="A343" s="46"/>
      <c r="B343" s="46"/>
    </row>
    <row r="344" spans="1:2" x14ac:dyDescent="0.3">
      <c r="A344" s="46"/>
      <c r="B344" s="46"/>
    </row>
    <row r="345" spans="1:2" x14ac:dyDescent="0.3">
      <c r="A345" s="46"/>
      <c r="B345" s="46"/>
    </row>
    <row r="346" spans="1:2" x14ac:dyDescent="0.3">
      <c r="A346" s="46"/>
      <c r="B346" s="46"/>
    </row>
    <row r="347" spans="1:2" x14ac:dyDescent="0.3">
      <c r="A347" s="46"/>
      <c r="B347" s="46"/>
    </row>
    <row r="348" spans="1:2" x14ac:dyDescent="0.3">
      <c r="A348" s="46"/>
      <c r="B348" s="46"/>
    </row>
    <row r="349" spans="1:2" x14ac:dyDescent="0.3">
      <c r="A349" s="46"/>
      <c r="B349" s="46"/>
    </row>
    <row r="350" spans="1:2" x14ac:dyDescent="0.3">
      <c r="A350" s="46"/>
      <c r="B350" s="46"/>
    </row>
    <row r="351" spans="1:2" x14ac:dyDescent="0.3">
      <c r="A351" s="46"/>
      <c r="B351" s="46"/>
    </row>
    <row r="352" spans="1:2" x14ac:dyDescent="0.3">
      <c r="A352" s="46"/>
      <c r="B352" s="46"/>
    </row>
    <row r="353" spans="1:2" x14ac:dyDescent="0.3">
      <c r="A353" s="46"/>
      <c r="B353" s="46"/>
    </row>
    <row r="354" spans="1:2" x14ac:dyDescent="0.3">
      <c r="A354" s="46"/>
      <c r="B354" s="46"/>
    </row>
    <row r="355" spans="1:2" x14ac:dyDescent="0.3">
      <c r="A355" s="46"/>
      <c r="B355" s="46"/>
    </row>
    <row r="356" spans="1:2" x14ac:dyDescent="0.3">
      <c r="A356" s="46"/>
      <c r="B356" s="46"/>
    </row>
    <row r="357" spans="1:2" x14ac:dyDescent="0.3">
      <c r="A357" s="46"/>
      <c r="B357" s="46"/>
    </row>
    <row r="358" spans="1:2" x14ac:dyDescent="0.3">
      <c r="A358" s="46"/>
      <c r="B358" s="46"/>
    </row>
    <row r="359" spans="1:2" x14ac:dyDescent="0.3">
      <c r="A359" s="46"/>
      <c r="B359" s="46"/>
    </row>
    <row r="360" spans="1:2" x14ac:dyDescent="0.3">
      <c r="A360" s="46"/>
      <c r="B360" s="46"/>
    </row>
    <row r="361" spans="1:2" x14ac:dyDescent="0.3">
      <c r="A361" s="46"/>
      <c r="B361" s="46"/>
    </row>
    <row r="362" spans="1:2" x14ac:dyDescent="0.3">
      <c r="A362" s="46"/>
      <c r="B362" s="46"/>
    </row>
    <row r="363" spans="1:2" x14ac:dyDescent="0.3">
      <c r="A363" s="46"/>
      <c r="B363" s="4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6"/>
  <sheetViews>
    <sheetView workbookViewId="0">
      <selection activeCell="E31" sqref="E31"/>
    </sheetView>
  </sheetViews>
  <sheetFormatPr defaultColWidth="8.6640625" defaultRowHeight="14.4" x14ac:dyDescent="0.3"/>
  <cols>
    <col min="2" max="2" width="9.109375" customWidth="1"/>
  </cols>
  <sheetData>
    <row r="1" spans="1:60" ht="15" thickBot="1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</row>
    <row r="2" spans="1:60" ht="20.100000000000001" customHeight="1" thickBot="1" x14ac:dyDescent="0.4">
      <c r="A2" s="49"/>
      <c r="B2" s="50"/>
      <c r="C2" s="51" t="s">
        <v>0</v>
      </c>
      <c r="D2" s="52"/>
      <c r="E2" s="69" t="s">
        <v>31</v>
      </c>
      <c r="F2" s="60"/>
      <c r="G2" s="61"/>
      <c r="H2" s="51" t="s">
        <v>1</v>
      </c>
      <c r="I2" s="52"/>
      <c r="J2" s="69" t="s">
        <v>31</v>
      </c>
      <c r="K2" s="60"/>
      <c r="L2" s="61"/>
      <c r="M2" s="51" t="s">
        <v>2</v>
      </c>
      <c r="N2" s="52"/>
      <c r="O2" s="69" t="s">
        <v>31</v>
      </c>
      <c r="P2" s="60"/>
      <c r="Q2" s="61"/>
      <c r="R2" s="51" t="s">
        <v>3</v>
      </c>
      <c r="S2" s="52"/>
      <c r="T2" s="69" t="s">
        <v>31</v>
      </c>
      <c r="U2" s="60"/>
      <c r="V2" s="61"/>
      <c r="W2" s="51" t="s">
        <v>4</v>
      </c>
      <c r="X2" s="52"/>
      <c r="Y2" s="69" t="s">
        <v>31</v>
      </c>
      <c r="Z2" s="60"/>
      <c r="AA2" s="61"/>
      <c r="AB2" s="51" t="s">
        <v>5</v>
      </c>
      <c r="AC2" s="52"/>
      <c r="AD2" s="69" t="s">
        <v>31</v>
      </c>
      <c r="AE2" s="60" t="s">
        <v>6</v>
      </c>
      <c r="AF2" s="61"/>
      <c r="AG2" s="51" t="s">
        <v>7</v>
      </c>
      <c r="AH2" s="52"/>
      <c r="AI2" s="69" t="s">
        <v>31</v>
      </c>
      <c r="AJ2" s="60" t="s">
        <v>6</v>
      </c>
      <c r="AK2" s="61"/>
      <c r="AL2" s="51" t="s">
        <v>8</v>
      </c>
      <c r="AM2" s="52"/>
      <c r="AN2" s="69" t="s">
        <v>31</v>
      </c>
      <c r="AO2" s="60" t="s">
        <v>6</v>
      </c>
      <c r="AP2" s="61"/>
      <c r="AQ2" s="51" t="s">
        <v>9</v>
      </c>
      <c r="AR2" s="52"/>
      <c r="AS2" s="69" t="s">
        <v>31</v>
      </c>
      <c r="AT2" s="60" t="s">
        <v>6</v>
      </c>
      <c r="AU2" s="61"/>
      <c r="AV2" s="51" t="s">
        <v>10</v>
      </c>
      <c r="AW2" s="52"/>
      <c r="AX2" s="69" t="s">
        <v>31</v>
      </c>
      <c r="BB2" s="48"/>
      <c r="BH2" s="48"/>
    </row>
    <row r="3" spans="1:60" x14ac:dyDescent="0.3">
      <c r="A3" s="53" t="s">
        <v>11</v>
      </c>
      <c r="B3" s="24"/>
      <c r="C3" s="27" t="s">
        <v>12</v>
      </c>
      <c r="D3" s="54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  <c r="U3" s="53" t="s">
        <v>11</v>
      </c>
      <c r="V3" s="24"/>
      <c r="W3" s="27" t="s">
        <v>12</v>
      </c>
      <c r="X3" s="54" t="s">
        <v>13</v>
      </c>
      <c r="Y3" s="70"/>
      <c r="Z3" s="53" t="s">
        <v>11</v>
      </c>
      <c r="AA3" s="24"/>
      <c r="AB3" s="27" t="s">
        <v>12</v>
      </c>
      <c r="AC3" s="54" t="s">
        <v>13</v>
      </c>
      <c r="AD3" s="70"/>
      <c r="AE3" s="53" t="s">
        <v>11</v>
      </c>
      <c r="AF3" s="24"/>
      <c r="AG3" s="27" t="s">
        <v>12</v>
      </c>
      <c r="AH3" s="54" t="s">
        <v>13</v>
      </c>
      <c r="AI3" s="70"/>
      <c r="AJ3" s="53" t="s">
        <v>11</v>
      </c>
      <c r="AK3" s="24"/>
      <c r="AL3" s="27" t="s">
        <v>12</v>
      </c>
      <c r="AM3" s="54" t="s">
        <v>13</v>
      </c>
      <c r="AN3" s="70"/>
      <c r="AO3" s="53" t="s">
        <v>11</v>
      </c>
      <c r="AP3" s="24"/>
      <c r="AQ3" s="27" t="s">
        <v>12</v>
      </c>
      <c r="AR3" s="54" t="s">
        <v>13</v>
      </c>
      <c r="AS3" s="70"/>
      <c r="AT3" s="53" t="s">
        <v>11</v>
      </c>
      <c r="AU3" s="24"/>
      <c r="AV3" s="27" t="s">
        <v>12</v>
      </c>
      <c r="AW3" s="54" t="s">
        <v>13</v>
      </c>
      <c r="AX3" s="70"/>
    </row>
    <row r="4" spans="1:60" ht="15" thickBot="1" x14ac:dyDescent="0.35">
      <c r="A4" s="55" t="s">
        <v>14</v>
      </c>
      <c r="B4" s="29" t="s">
        <v>15</v>
      </c>
      <c r="C4" s="30" t="s">
        <v>16</v>
      </c>
      <c r="D4" s="56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  <c r="U4" s="55" t="s">
        <v>14</v>
      </c>
      <c r="V4" s="29" t="s">
        <v>15</v>
      </c>
      <c r="W4" s="30" t="s">
        <v>16</v>
      </c>
      <c r="X4" s="56" t="s">
        <v>17</v>
      </c>
      <c r="Y4" s="71"/>
      <c r="Z4" s="55" t="s">
        <v>14</v>
      </c>
      <c r="AA4" s="29" t="s">
        <v>15</v>
      </c>
      <c r="AB4" s="30" t="s">
        <v>16</v>
      </c>
      <c r="AC4" s="56" t="s">
        <v>17</v>
      </c>
      <c r="AD4" s="71"/>
      <c r="AE4" s="55" t="s">
        <v>14</v>
      </c>
      <c r="AF4" s="29" t="s">
        <v>15</v>
      </c>
      <c r="AG4" s="30" t="s">
        <v>16</v>
      </c>
      <c r="AH4" s="56" t="s">
        <v>17</v>
      </c>
      <c r="AI4" s="71"/>
      <c r="AJ4" s="55" t="s">
        <v>14</v>
      </c>
      <c r="AK4" s="29" t="s">
        <v>15</v>
      </c>
      <c r="AL4" s="30" t="s">
        <v>16</v>
      </c>
      <c r="AM4" s="56" t="s">
        <v>17</v>
      </c>
      <c r="AN4" s="71"/>
      <c r="AO4" s="55" t="s">
        <v>14</v>
      </c>
      <c r="AP4" s="29" t="s">
        <v>15</v>
      </c>
      <c r="AQ4" s="30" t="s">
        <v>16</v>
      </c>
      <c r="AR4" s="56" t="s">
        <v>17</v>
      </c>
      <c r="AS4" s="71"/>
      <c r="AT4" s="55" t="s">
        <v>14</v>
      </c>
      <c r="AU4" s="29" t="s">
        <v>15</v>
      </c>
      <c r="AV4" s="30" t="s">
        <v>16</v>
      </c>
      <c r="AW4" s="56" t="s">
        <v>17</v>
      </c>
      <c r="AX4" s="71"/>
    </row>
    <row r="5" spans="1:60" x14ac:dyDescent="0.3">
      <c r="A5" s="32"/>
      <c r="B5" s="33"/>
      <c r="C5" s="39"/>
      <c r="D5" s="57"/>
      <c r="E5">
        <f t="shared" ref="E5:E14" si="0">IF(B5+2*A5&gt;12,1,0.7)</f>
        <v>0.7</v>
      </c>
      <c r="F5" s="32"/>
      <c r="G5" s="33"/>
      <c r="H5" s="39"/>
      <c r="I5" s="57"/>
      <c r="J5">
        <f t="shared" ref="J5:J14" si="1">IF(G5+2*F5&gt;12,1,0.7)</f>
        <v>0.7</v>
      </c>
      <c r="K5" s="32"/>
      <c r="L5" s="33"/>
      <c r="M5" s="39"/>
      <c r="N5" s="57"/>
      <c r="O5">
        <f t="shared" ref="O5:O14" si="2">IF(L5+2*K5&gt;12,1,0.7)</f>
        <v>0.7</v>
      </c>
      <c r="P5" s="32"/>
      <c r="Q5" s="33"/>
      <c r="R5" s="44"/>
      <c r="S5" s="62"/>
      <c r="T5">
        <f t="shared" ref="T5:T14" si="3">IF(Q5+2*P5&gt;12,1,0.7)</f>
        <v>0.7</v>
      </c>
      <c r="U5" s="32"/>
      <c r="V5" s="33"/>
      <c r="W5" s="44"/>
      <c r="X5" s="62"/>
      <c r="Y5">
        <f t="shared" ref="Y5:Y14" si="4">IF(V5+2*U5&gt;12,1,0.7)</f>
        <v>0.7</v>
      </c>
      <c r="Z5" s="32"/>
      <c r="AA5" s="33"/>
      <c r="AB5" s="44"/>
      <c r="AC5" s="62"/>
      <c r="AD5">
        <f>IF(AA5+2*Z5&gt;12,1,0.7)</f>
        <v>0.7</v>
      </c>
      <c r="AE5" s="32"/>
      <c r="AF5" s="33"/>
      <c r="AG5" s="1"/>
      <c r="AH5" s="63"/>
      <c r="AI5">
        <f>IF(AF5+2*AE5&gt;12,1,0.7)</f>
        <v>0.7</v>
      </c>
      <c r="AJ5" s="32"/>
      <c r="AK5" s="33"/>
      <c r="AL5" s="44"/>
      <c r="AM5" s="62"/>
      <c r="AN5">
        <f>IF(AK5+2*AJ5&gt;12,1,0.7)</f>
        <v>0.7</v>
      </c>
      <c r="AO5" s="32"/>
      <c r="AP5" s="33"/>
      <c r="AQ5" s="44"/>
      <c r="AR5" s="62"/>
      <c r="AS5">
        <f>IF(AP5+2*AO5&gt;12,1,0.7)</f>
        <v>0.7</v>
      </c>
      <c r="AT5" s="32"/>
      <c r="AU5" s="33"/>
      <c r="AV5" s="44"/>
      <c r="AW5" s="62"/>
      <c r="AX5">
        <f>IF(AU5+2*AT5&gt;12,1,0.7)</f>
        <v>0.7</v>
      </c>
    </row>
    <row r="6" spans="1:60" x14ac:dyDescent="0.3">
      <c r="A6" s="34"/>
      <c r="C6" s="37"/>
      <c r="D6" s="58"/>
      <c r="E6">
        <f t="shared" si="0"/>
        <v>0.7</v>
      </c>
      <c r="F6" s="34"/>
      <c r="H6" s="37"/>
      <c r="I6" s="58"/>
      <c r="J6">
        <f t="shared" si="1"/>
        <v>0.7</v>
      </c>
      <c r="K6" s="34"/>
      <c r="M6" s="37"/>
      <c r="N6" s="58"/>
      <c r="O6">
        <f t="shared" si="2"/>
        <v>0.7</v>
      </c>
      <c r="P6" s="34"/>
      <c r="R6" s="43"/>
      <c r="S6" s="63"/>
      <c r="T6">
        <f t="shared" si="3"/>
        <v>0.7</v>
      </c>
      <c r="U6" s="34"/>
      <c r="W6" s="43"/>
      <c r="X6" s="63"/>
      <c r="Y6">
        <f t="shared" si="4"/>
        <v>0.7</v>
      </c>
      <c r="Z6" s="34"/>
      <c r="AB6" s="43"/>
      <c r="AC6" s="63"/>
      <c r="AD6">
        <f t="shared" ref="AD6:AD14" si="5">IF(AA6+2*Z6&gt;12,1,0.7)</f>
        <v>0.7</v>
      </c>
      <c r="AE6" s="34"/>
      <c r="AG6" s="1"/>
      <c r="AH6" s="63"/>
      <c r="AI6">
        <f t="shared" ref="AI6:AI14" si="6">IF(AF6+2*AE6&gt;12,1,0.7)</f>
        <v>0.7</v>
      </c>
      <c r="AJ6" s="34"/>
      <c r="AL6" s="43"/>
      <c r="AM6" s="63"/>
      <c r="AN6">
        <f t="shared" ref="AN6:AN14" si="7">IF(AK6+2*AJ6&gt;12,1,0.7)</f>
        <v>0.7</v>
      </c>
      <c r="AO6" s="34"/>
      <c r="AQ6" s="43"/>
      <c r="AR6" s="63"/>
      <c r="AS6">
        <f t="shared" ref="AS6:AS14" si="8">IF(AP6+2*AO6&gt;12,1,0.7)</f>
        <v>0.7</v>
      </c>
      <c r="AT6" s="34"/>
      <c r="AV6" s="43"/>
      <c r="AW6" s="63"/>
      <c r="AX6">
        <f t="shared" ref="AX6:AX14" si="9">IF(AU6+2*AT6&gt;12,1,0.7)</f>
        <v>0.7</v>
      </c>
    </row>
    <row r="7" spans="1:60" x14ac:dyDescent="0.3">
      <c r="A7" s="34"/>
      <c r="C7" s="37"/>
      <c r="D7" s="5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43"/>
      <c r="S7" s="63"/>
      <c r="T7">
        <f t="shared" si="3"/>
        <v>0.7</v>
      </c>
      <c r="U7" s="34"/>
      <c r="W7" s="43"/>
      <c r="X7" s="63"/>
      <c r="Y7">
        <f t="shared" si="4"/>
        <v>0.7</v>
      </c>
      <c r="Z7" s="34"/>
      <c r="AB7" s="43"/>
      <c r="AC7" s="63"/>
      <c r="AD7">
        <f t="shared" si="5"/>
        <v>0.7</v>
      </c>
      <c r="AE7" s="34"/>
      <c r="AG7" s="1"/>
      <c r="AH7" s="63"/>
      <c r="AI7">
        <f t="shared" si="6"/>
        <v>0.7</v>
      </c>
      <c r="AJ7" s="34"/>
      <c r="AL7" s="43"/>
      <c r="AM7" s="63"/>
      <c r="AN7">
        <f t="shared" si="7"/>
        <v>0.7</v>
      </c>
      <c r="AO7" s="34"/>
      <c r="AQ7" s="43"/>
      <c r="AR7" s="63"/>
      <c r="AS7">
        <f t="shared" si="8"/>
        <v>0.7</v>
      </c>
      <c r="AT7" s="34"/>
      <c r="AV7" s="43"/>
      <c r="AW7" s="63"/>
      <c r="AX7">
        <f t="shared" si="9"/>
        <v>0.7</v>
      </c>
    </row>
    <row r="8" spans="1:60" ht="15" thickBot="1" x14ac:dyDescent="0.35">
      <c r="A8" s="34"/>
      <c r="C8" s="37"/>
      <c r="D8" s="5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43"/>
      <c r="S8" s="63"/>
      <c r="T8">
        <f t="shared" si="3"/>
        <v>0.7</v>
      </c>
      <c r="U8" s="34"/>
      <c r="W8" s="43"/>
      <c r="X8" s="63"/>
      <c r="Y8">
        <f t="shared" si="4"/>
        <v>0.7</v>
      </c>
      <c r="Z8" s="34"/>
      <c r="AB8" s="43"/>
      <c r="AC8" s="63"/>
      <c r="AD8">
        <f t="shared" si="5"/>
        <v>0.7</v>
      </c>
      <c r="AE8" s="34"/>
      <c r="AG8" s="1"/>
      <c r="AH8" s="63"/>
      <c r="AI8">
        <f t="shared" si="6"/>
        <v>0.7</v>
      </c>
      <c r="AJ8" s="34"/>
      <c r="AL8" s="43"/>
      <c r="AM8" s="63"/>
      <c r="AN8">
        <f t="shared" si="7"/>
        <v>0.7</v>
      </c>
      <c r="AO8" s="34"/>
      <c r="AQ8" s="43"/>
      <c r="AR8" s="63"/>
      <c r="AS8">
        <f t="shared" si="8"/>
        <v>0.7</v>
      </c>
      <c r="AT8" s="35"/>
      <c r="AU8" s="36"/>
      <c r="AV8" s="45"/>
      <c r="AW8" s="64"/>
      <c r="AX8">
        <f t="shared" si="9"/>
        <v>0.7</v>
      </c>
      <c r="BE8" s="1"/>
      <c r="BF8" s="1"/>
    </row>
    <row r="9" spans="1:60" x14ac:dyDescent="0.3">
      <c r="A9" s="34"/>
      <c r="C9" s="37"/>
      <c r="D9" s="5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43"/>
      <c r="S9" s="63"/>
      <c r="T9">
        <f t="shared" si="3"/>
        <v>0.7</v>
      </c>
      <c r="U9" s="34"/>
      <c r="W9" s="43"/>
      <c r="X9" s="63"/>
      <c r="Y9">
        <f t="shared" si="4"/>
        <v>0.7</v>
      </c>
      <c r="Z9" s="34"/>
      <c r="AB9" s="43"/>
      <c r="AC9" s="63"/>
      <c r="AD9">
        <f t="shared" si="5"/>
        <v>0.7</v>
      </c>
      <c r="AE9" s="34"/>
      <c r="AG9" s="1"/>
      <c r="AH9" s="63"/>
      <c r="AI9">
        <f t="shared" si="6"/>
        <v>0.7</v>
      </c>
      <c r="AJ9" s="34"/>
      <c r="AL9" s="43"/>
      <c r="AM9" s="63"/>
      <c r="AN9">
        <f t="shared" si="7"/>
        <v>0.7</v>
      </c>
      <c r="AO9" s="34"/>
      <c r="AQ9" s="43"/>
      <c r="AR9" s="63"/>
      <c r="AS9">
        <f t="shared" si="8"/>
        <v>0.7</v>
      </c>
      <c r="AX9">
        <f t="shared" si="9"/>
        <v>0.7</v>
      </c>
      <c r="BE9" s="1"/>
      <c r="BF9" s="1"/>
    </row>
    <row r="10" spans="1:60" x14ac:dyDescent="0.3">
      <c r="A10" s="34"/>
      <c r="C10" s="37"/>
      <c r="D10" s="5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43"/>
      <c r="S10" s="63"/>
      <c r="T10">
        <f t="shared" si="3"/>
        <v>0.7</v>
      </c>
      <c r="U10" s="34"/>
      <c r="W10" s="43"/>
      <c r="X10" s="63"/>
      <c r="Y10">
        <f t="shared" si="4"/>
        <v>0.7</v>
      </c>
      <c r="Z10" s="34"/>
      <c r="AB10" s="43"/>
      <c r="AC10" s="63"/>
      <c r="AD10">
        <f t="shared" si="5"/>
        <v>0.7</v>
      </c>
      <c r="AE10" s="34"/>
      <c r="AG10" s="1"/>
      <c r="AH10" s="63"/>
      <c r="AI10">
        <f t="shared" si="6"/>
        <v>0.7</v>
      </c>
      <c r="AJ10" s="34"/>
      <c r="AL10" s="43"/>
      <c r="AM10" s="63"/>
      <c r="AN10">
        <f t="shared" si="7"/>
        <v>0.7</v>
      </c>
      <c r="AO10" s="34"/>
      <c r="AQ10" s="43"/>
      <c r="AR10" s="63"/>
      <c r="AS10">
        <f t="shared" si="8"/>
        <v>0.7</v>
      </c>
      <c r="AX10">
        <f t="shared" si="9"/>
        <v>0.7</v>
      </c>
      <c r="BE10" s="1"/>
      <c r="BF10" s="1"/>
    </row>
    <row r="11" spans="1:60" x14ac:dyDescent="0.3">
      <c r="A11" s="34"/>
      <c r="C11" s="37"/>
      <c r="D11" s="5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43"/>
      <c r="S11" s="63"/>
      <c r="T11">
        <f t="shared" si="3"/>
        <v>0.7</v>
      </c>
      <c r="U11" s="34"/>
      <c r="W11" s="43"/>
      <c r="X11" s="63"/>
      <c r="Y11">
        <f t="shared" si="4"/>
        <v>0.7</v>
      </c>
      <c r="Z11" s="34"/>
      <c r="AB11" s="43"/>
      <c r="AC11" s="63"/>
      <c r="AD11">
        <f t="shared" si="5"/>
        <v>0.7</v>
      </c>
      <c r="AE11" s="34"/>
      <c r="AG11" s="1"/>
      <c r="AH11" s="63"/>
      <c r="AI11">
        <f t="shared" si="6"/>
        <v>0.7</v>
      </c>
      <c r="AJ11" s="34"/>
      <c r="AL11" s="43"/>
      <c r="AM11" s="63"/>
      <c r="AN11">
        <f t="shared" si="7"/>
        <v>0.7</v>
      </c>
      <c r="AO11" s="34"/>
      <c r="AQ11" s="43"/>
      <c r="AR11" s="63"/>
      <c r="AS11">
        <f t="shared" si="8"/>
        <v>0.7</v>
      </c>
      <c r="AX11">
        <f t="shared" si="9"/>
        <v>0.7</v>
      </c>
      <c r="BE11" s="1"/>
      <c r="BF11" s="1"/>
    </row>
    <row r="12" spans="1:60" x14ac:dyDescent="0.3">
      <c r="A12" s="34"/>
      <c r="C12" s="37"/>
      <c r="D12" s="58"/>
      <c r="E12">
        <f t="shared" si="0"/>
        <v>0.7</v>
      </c>
      <c r="F12" s="34"/>
      <c r="H12" s="37"/>
      <c r="I12" s="58"/>
      <c r="J12">
        <f t="shared" si="1"/>
        <v>0.7</v>
      </c>
      <c r="K12" s="34"/>
      <c r="M12" s="37"/>
      <c r="N12" s="58"/>
      <c r="O12">
        <f t="shared" si="2"/>
        <v>0.7</v>
      </c>
      <c r="P12" s="34"/>
      <c r="R12" s="43"/>
      <c r="S12" s="63"/>
      <c r="T12">
        <f t="shared" si="3"/>
        <v>0.7</v>
      </c>
      <c r="U12" s="34"/>
      <c r="W12" s="43"/>
      <c r="X12" s="63"/>
      <c r="Y12">
        <f t="shared" si="4"/>
        <v>0.7</v>
      </c>
      <c r="Z12" s="34"/>
      <c r="AB12" s="43"/>
      <c r="AC12" s="63"/>
      <c r="AD12">
        <f t="shared" si="5"/>
        <v>0.7</v>
      </c>
      <c r="AE12" s="34"/>
      <c r="AG12" s="1"/>
      <c r="AH12" s="63"/>
      <c r="AI12">
        <f t="shared" si="6"/>
        <v>0.7</v>
      </c>
      <c r="AJ12" s="34"/>
      <c r="AL12" s="43"/>
      <c r="AM12" s="63"/>
      <c r="AN12">
        <f t="shared" si="7"/>
        <v>0.7</v>
      </c>
      <c r="AO12" s="34"/>
      <c r="AQ12" s="43"/>
      <c r="AR12" s="63"/>
      <c r="AS12">
        <f t="shared" si="8"/>
        <v>0.7</v>
      </c>
      <c r="AX12">
        <f t="shared" si="9"/>
        <v>0.7</v>
      </c>
      <c r="BE12" s="1"/>
      <c r="BF12" s="1"/>
    </row>
    <row r="13" spans="1:60" x14ac:dyDescent="0.3">
      <c r="A13" s="34"/>
      <c r="C13" s="37"/>
      <c r="D13" s="58"/>
      <c r="E13">
        <f t="shared" si="0"/>
        <v>0.7</v>
      </c>
      <c r="F13" s="34"/>
      <c r="H13" s="37"/>
      <c r="I13" s="58"/>
      <c r="J13">
        <f t="shared" si="1"/>
        <v>0.7</v>
      </c>
      <c r="K13" s="34"/>
      <c r="M13" s="37"/>
      <c r="N13" s="58"/>
      <c r="O13">
        <f t="shared" si="2"/>
        <v>0.7</v>
      </c>
      <c r="P13" s="34"/>
      <c r="R13" s="43"/>
      <c r="S13" s="63"/>
      <c r="T13">
        <f t="shared" si="3"/>
        <v>0.7</v>
      </c>
      <c r="U13" s="34"/>
      <c r="W13" s="43"/>
      <c r="X13" s="63"/>
      <c r="Y13">
        <f t="shared" si="4"/>
        <v>0.7</v>
      </c>
      <c r="Z13" s="34"/>
      <c r="AB13" s="43"/>
      <c r="AC13" s="63"/>
      <c r="AD13">
        <f t="shared" si="5"/>
        <v>0.7</v>
      </c>
      <c r="AE13" s="34"/>
      <c r="AG13" s="1"/>
      <c r="AH13" s="63"/>
      <c r="AI13">
        <f t="shared" si="6"/>
        <v>0.7</v>
      </c>
      <c r="AJ13" s="34"/>
      <c r="AL13" s="43"/>
      <c r="AM13" s="63"/>
      <c r="AN13">
        <f t="shared" si="7"/>
        <v>0.7</v>
      </c>
      <c r="AO13" s="34"/>
      <c r="AQ13" s="43"/>
      <c r="AR13" s="63"/>
      <c r="AS13">
        <f t="shared" si="8"/>
        <v>0.7</v>
      </c>
      <c r="AX13">
        <f t="shared" si="9"/>
        <v>0.7</v>
      </c>
      <c r="BE13" s="1"/>
      <c r="BF13" s="1"/>
    </row>
    <row r="14" spans="1:60" ht="15" thickBot="1" x14ac:dyDescent="0.35">
      <c r="A14" s="35"/>
      <c r="B14" s="36"/>
      <c r="C14" s="41"/>
      <c r="D14" s="59"/>
      <c r="E14">
        <f t="shared" si="0"/>
        <v>0.7</v>
      </c>
      <c r="F14" s="35"/>
      <c r="G14" s="36"/>
      <c r="H14" s="41"/>
      <c r="I14" s="59"/>
      <c r="J14">
        <f t="shared" si="1"/>
        <v>0.7</v>
      </c>
      <c r="K14" s="35"/>
      <c r="L14" s="36"/>
      <c r="M14" s="41"/>
      <c r="N14" s="59"/>
      <c r="O14">
        <f t="shared" si="2"/>
        <v>0.7</v>
      </c>
      <c r="P14" s="35"/>
      <c r="Q14" s="36"/>
      <c r="R14" s="45"/>
      <c r="S14" s="64"/>
      <c r="T14">
        <f t="shared" si="3"/>
        <v>0.7</v>
      </c>
      <c r="U14" s="35"/>
      <c r="V14" s="36"/>
      <c r="W14" s="45"/>
      <c r="X14" s="64"/>
      <c r="Y14">
        <f t="shared" si="4"/>
        <v>0.7</v>
      </c>
      <c r="Z14" s="35"/>
      <c r="AA14" s="36"/>
      <c r="AB14" s="45"/>
      <c r="AC14" s="64"/>
      <c r="AD14">
        <f t="shared" si="5"/>
        <v>0.7</v>
      </c>
      <c r="AE14" s="35"/>
      <c r="AF14" s="36"/>
      <c r="AG14" s="65"/>
      <c r="AH14" s="64"/>
      <c r="AI14">
        <f t="shared" si="6"/>
        <v>0.7</v>
      </c>
      <c r="AJ14" s="35"/>
      <c r="AK14" s="36"/>
      <c r="AL14" s="45"/>
      <c r="AM14" s="64"/>
      <c r="AN14">
        <f t="shared" si="7"/>
        <v>0.7</v>
      </c>
      <c r="AO14" s="35"/>
      <c r="AP14" s="36"/>
      <c r="AQ14" s="45"/>
      <c r="AR14" s="64"/>
      <c r="AS14">
        <f t="shared" si="8"/>
        <v>0.7</v>
      </c>
      <c r="AX14">
        <f t="shared" si="9"/>
        <v>0.7</v>
      </c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P5" sqref="P5:S13"/>
    </sheetView>
  </sheetViews>
  <sheetFormatPr defaultColWidth="8.6640625" defaultRowHeight="14.4" x14ac:dyDescent="0.3"/>
  <cols>
    <col min="14" max="14" width="9.109375" customWidth="1"/>
  </cols>
  <sheetData>
    <row r="1" spans="1:20" ht="15" thickBot="1" x14ac:dyDescent="0.35"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 ht="18.600000000000001" thickBot="1" x14ac:dyDescent="0.4">
      <c r="A2" s="22"/>
      <c r="B2" s="66" t="s">
        <v>29</v>
      </c>
      <c r="C2" s="21"/>
      <c r="D2" s="20"/>
      <c r="E2" s="69" t="s">
        <v>31</v>
      </c>
      <c r="F2" s="49"/>
      <c r="G2" s="50"/>
      <c r="H2" s="51" t="s">
        <v>18</v>
      </c>
      <c r="I2" s="52"/>
      <c r="J2" s="69" t="s">
        <v>31</v>
      </c>
      <c r="K2" s="49"/>
      <c r="L2" s="50"/>
      <c r="M2" s="51" t="s">
        <v>19</v>
      </c>
      <c r="N2" s="52"/>
      <c r="O2" s="69" t="s">
        <v>31</v>
      </c>
      <c r="P2" s="49"/>
      <c r="Q2" s="50"/>
      <c r="R2" s="51" t="s">
        <v>30</v>
      </c>
      <c r="S2" s="52"/>
      <c r="T2" s="69" t="s">
        <v>31</v>
      </c>
    </row>
    <row r="3" spans="1:20" x14ac:dyDescent="0.3">
      <c r="A3" s="23" t="s">
        <v>11</v>
      </c>
      <c r="B3" s="24"/>
      <c r="C3" s="27" t="s">
        <v>12</v>
      </c>
      <c r="D3" s="26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</row>
    <row r="4" spans="1:20" ht="15" thickBot="1" x14ac:dyDescent="0.35">
      <c r="A4" s="28" t="s">
        <v>14</v>
      </c>
      <c r="B4" s="29" t="s">
        <v>15</v>
      </c>
      <c r="C4" s="30" t="s">
        <v>16</v>
      </c>
      <c r="D4" s="31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</row>
    <row r="5" spans="1:20" x14ac:dyDescent="0.3">
      <c r="A5" s="32"/>
      <c r="B5" s="33"/>
      <c r="C5" s="39"/>
      <c r="D5" s="40"/>
      <c r="E5">
        <f>IF(B5+2*A5&gt;12,1,0.7)</f>
        <v>0.7</v>
      </c>
      <c r="F5" s="32"/>
      <c r="G5" s="33"/>
      <c r="H5" s="67"/>
      <c r="I5" s="68"/>
      <c r="J5">
        <f>IF(G5+2*F5&gt;12,1,0.7)</f>
        <v>0.7</v>
      </c>
      <c r="K5" s="32"/>
      <c r="L5" s="33"/>
      <c r="M5" s="39"/>
      <c r="N5" s="57"/>
      <c r="O5">
        <f>IF(L5+2*K5&gt;12,1,0.7)</f>
        <v>0.7</v>
      </c>
      <c r="P5" s="32"/>
      <c r="Q5" s="33"/>
      <c r="R5" s="39"/>
      <c r="S5" s="57"/>
      <c r="T5">
        <f>IF(Q5+2*P5&gt;12,1,0.7)</f>
        <v>0.7</v>
      </c>
    </row>
    <row r="6" spans="1:20" x14ac:dyDescent="0.3">
      <c r="A6" s="34"/>
      <c r="C6" s="37"/>
      <c r="D6" s="38"/>
      <c r="E6">
        <f t="shared" ref="E6:E12" si="0">IF(B6+2*A6&gt;12,1,0.7)</f>
        <v>0.7</v>
      </c>
      <c r="F6" s="34"/>
      <c r="H6" s="37"/>
      <c r="I6" s="58"/>
      <c r="J6">
        <f t="shared" ref="J6:J13" si="1">IF(G6+2*F6&gt;12,1,0.7)</f>
        <v>0.7</v>
      </c>
      <c r="K6" s="34"/>
      <c r="M6" s="37"/>
      <c r="N6" s="58"/>
      <c r="O6">
        <f t="shared" ref="O6:O12" si="2">IF(L6+2*K6&gt;12,1,0.7)</f>
        <v>0.7</v>
      </c>
      <c r="P6" s="34"/>
      <c r="R6" s="37"/>
      <c r="S6" s="58"/>
      <c r="T6">
        <f t="shared" ref="T6:T13" si="3">IF(Q6+2*P6&gt;12,1,0.7)</f>
        <v>0.7</v>
      </c>
    </row>
    <row r="7" spans="1:20" x14ac:dyDescent="0.3">
      <c r="A7" s="34"/>
      <c r="C7" s="37"/>
      <c r="D7" s="3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37"/>
      <c r="S7" s="58"/>
      <c r="T7">
        <f t="shared" si="3"/>
        <v>0.7</v>
      </c>
    </row>
    <row r="8" spans="1:20" x14ac:dyDescent="0.3">
      <c r="A8" s="34"/>
      <c r="C8" s="37"/>
      <c r="D8" s="3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37"/>
      <c r="S8" s="58"/>
      <c r="T8">
        <f t="shared" si="3"/>
        <v>0.7</v>
      </c>
    </row>
    <row r="9" spans="1:20" x14ac:dyDescent="0.3">
      <c r="A9" s="34"/>
      <c r="C9" s="37"/>
      <c r="D9" s="3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37"/>
      <c r="S9" s="58"/>
      <c r="T9">
        <f t="shared" si="3"/>
        <v>0.7</v>
      </c>
    </row>
    <row r="10" spans="1:20" x14ac:dyDescent="0.3">
      <c r="A10" s="34"/>
      <c r="C10" s="37"/>
      <c r="D10" s="3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37"/>
      <c r="S10" s="58"/>
      <c r="T10">
        <f t="shared" si="3"/>
        <v>0.7</v>
      </c>
    </row>
    <row r="11" spans="1:20" x14ac:dyDescent="0.3">
      <c r="A11" s="34"/>
      <c r="C11" s="37"/>
      <c r="D11" s="3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37"/>
      <c r="S11" s="58"/>
      <c r="T11">
        <f t="shared" si="3"/>
        <v>0.7</v>
      </c>
    </row>
    <row r="12" spans="1:20" ht="15" thickBot="1" x14ac:dyDescent="0.35">
      <c r="A12" s="35"/>
      <c r="B12" s="36"/>
      <c r="C12" s="41"/>
      <c r="D12" s="42"/>
      <c r="E12">
        <f t="shared" si="0"/>
        <v>0.7</v>
      </c>
      <c r="F12" s="34"/>
      <c r="H12" s="37"/>
      <c r="I12" s="58"/>
      <c r="J12">
        <f t="shared" si="1"/>
        <v>0.7</v>
      </c>
      <c r="K12" s="35"/>
      <c r="L12" s="36"/>
      <c r="M12" s="41"/>
      <c r="N12" s="59"/>
      <c r="O12">
        <f t="shared" si="2"/>
        <v>0.7</v>
      </c>
      <c r="P12" s="34"/>
      <c r="R12" s="37"/>
      <c r="S12" s="58"/>
      <c r="T12">
        <f t="shared" si="3"/>
        <v>0.7</v>
      </c>
    </row>
    <row r="13" spans="1:20" ht="15" thickBot="1" x14ac:dyDescent="0.35">
      <c r="C13" s="46"/>
      <c r="D13" s="46"/>
      <c r="F13" s="35"/>
      <c r="G13" s="36"/>
      <c r="H13" s="41"/>
      <c r="I13" s="59"/>
      <c r="J13">
        <f t="shared" si="1"/>
        <v>0.7</v>
      </c>
      <c r="P13" s="35"/>
      <c r="Q13" s="36"/>
      <c r="R13" s="41"/>
      <c r="S13" s="59"/>
      <c r="T13">
        <f t="shared" si="3"/>
        <v>0.7</v>
      </c>
    </row>
    <row r="14" spans="1:20" x14ac:dyDescent="0.3">
      <c r="C14" s="46"/>
      <c r="D14" s="46"/>
      <c r="R14" s="46"/>
      <c r="S14" s="46"/>
    </row>
    <row r="15" spans="1:20" x14ac:dyDescent="0.3">
      <c r="R15" s="46"/>
      <c r="S15" s="46"/>
    </row>
    <row r="16" spans="1:20" x14ac:dyDescent="0.3">
      <c r="R16" s="46"/>
      <c r="S16" s="46"/>
    </row>
    <row r="17" spans="18:19" x14ac:dyDescent="0.3">
      <c r="R17" s="46"/>
      <c r="S1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10" max="10" width="13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20</v>
      </c>
      <c r="H1" s="3"/>
      <c r="I1" s="8"/>
      <c r="J1" s="8"/>
      <c r="K1" s="8"/>
      <c r="L1" s="10"/>
    </row>
    <row r="2" spans="1:12" ht="15.6" x14ac:dyDescent="0.3"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15.6" x14ac:dyDescent="0.3">
      <c r="B3" s="2" t="s">
        <v>21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5.6" x14ac:dyDescent="0.3">
      <c r="A4" s="4"/>
      <c r="B4" s="11" t="s">
        <v>22</v>
      </c>
      <c r="C4" s="12"/>
      <c r="D4" s="13"/>
      <c r="E4" s="13"/>
      <c r="F4" s="13"/>
      <c r="G4" s="13"/>
      <c r="H4" s="13"/>
      <c r="I4" s="13"/>
      <c r="J4" s="13"/>
      <c r="K4" s="13"/>
      <c r="L4" s="14"/>
    </row>
    <row r="5" spans="1:12" ht="15.6" x14ac:dyDescent="0.3">
      <c r="A5" s="5" t="s">
        <v>23</v>
      </c>
      <c r="B5" s="11" t="s">
        <v>24</v>
      </c>
      <c r="C5" s="15"/>
      <c r="L5" s="16"/>
    </row>
    <row r="6" spans="1:12" x14ac:dyDescent="0.3">
      <c r="A6" s="3"/>
      <c r="B6" s="11" t="s">
        <v>25</v>
      </c>
      <c r="C6" s="15"/>
      <c r="L6" s="16"/>
    </row>
    <row r="7" spans="1:12" ht="15.6" x14ac:dyDescent="0.3">
      <c r="A7" s="47" t="s">
        <v>26</v>
      </c>
      <c r="B7" s="11" t="s">
        <v>27</v>
      </c>
      <c r="C7" s="15"/>
      <c r="L7" s="16"/>
    </row>
    <row r="8" spans="1:12" x14ac:dyDescent="0.3">
      <c r="A8" s="6"/>
      <c r="B8" s="11" t="s">
        <v>28</v>
      </c>
      <c r="C8" s="17"/>
      <c r="D8" s="18"/>
      <c r="E8" s="18"/>
      <c r="F8" s="18"/>
      <c r="G8" s="18"/>
      <c r="H8" s="18"/>
      <c r="I8" s="18"/>
      <c r="J8" s="18"/>
      <c r="K8" s="18"/>
      <c r="L8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2019-04-05T11:58:29Z</dcterms:modified>
  <cp:category/>
  <cp:contentStatus/>
</cp:coreProperties>
</file>