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G:\Meu Drive\FATEC\Votorantim\"/>
    </mc:Choice>
  </mc:AlternateContent>
  <xr:revisionPtr revIDLastSave="1" documentId="13_ncr:1_{7D0B9AF0-3634-47EF-8D5A-1917C47C0EB2}" xr6:coauthVersionLast="47" xr6:coauthVersionMax="47" xr10:uidLastSave="{D7786A80-B0B0-4517-A8C7-8F6C6BC1D36A}"/>
  <bookViews>
    <workbookView xWindow="-108" yWindow="-108" windowWidth="23256" windowHeight="12456" xr2:uid="{0D01B6B3-6078-4C37-A0AC-B46AC574D98D}"/>
  </bookViews>
  <sheets>
    <sheet name="Horário de atendimento" sheetId="1" r:id="rId1"/>
    <sheet name="Grup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C4" i="1"/>
  <c r="D4" i="1" s="1"/>
  <c r="E4" i="1" s="1"/>
  <c r="F4" i="1" s="1"/>
  <c r="G4" i="1" s="1"/>
  <c r="H4" i="1" s="1"/>
  <c r="I4" i="1" s="1"/>
  <c r="J4" i="1" s="1"/>
  <c r="K4" i="1" s="1"/>
  <c r="C5" i="1"/>
  <c r="D5" i="1" s="1"/>
  <c r="E5" i="1" s="1"/>
  <c r="F5" i="1" s="1"/>
  <c r="G5" i="1" s="1"/>
  <c r="H5" i="1" s="1"/>
  <c r="I5" i="1" s="1"/>
  <c r="J5" i="1" s="1"/>
  <c r="K5" i="1" s="1"/>
  <c r="C6" i="1"/>
  <c r="D6" i="1" s="1"/>
  <c r="E6" i="1" s="1"/>
  <c r="F6" i="1" s="1"/>
  <c r="G6" i="1" s="1"/>
  <c r="H6" i="1" s="1"/>
  <c r="I6" i="1" s="1"/>
  <c r="J6" i="1" s="1"/>
  <c r="K6" i="1" s="1"/>
  <c r="C7" i="1"/>
  <c r="D7" i="1" s="1"/>
  <c r="E7" i="1" s="1"/>
  <c r="F7" i="1" s="1"/>
  <c r="G7" i="1" s="1"/>
  <c r="H7" i="1" s="1"/>
  <c r="I7" i="1" s="1"/>
  <c r="J7" i="1" s="1"/>
  <c r="K7" i="1" s="1"/>
  <c r="C8" i="1"/>
  <c r="D8" i="1" s="1"/>
  <c r="E8" i="1" s="1"/>
  <c r="F8" i="1" s="1"/>
  <c r="G8" i="1" s="1"/>
  <c r="H8" i="1" s="1"/>
  <c r="I8" i="1" s="1"/>
  <c r="J8" i="1" s="1"/>
  <c r="K8" i="1" s="1"/>
  <c r="C3" i="1"/>
  <c r="D3" i="1" s="1"/>
  <c r="E3" i="1" s="1"/>
  <c r="F3" i="1" s="1"/>
  <c r="G3" i="1" s="1"/>
  <c r="H3" i="1" s="1"/>
  <c r="I3" i="1" s="1"/>
  <c r="J3" i="1" s="1"/>
  <c r="K3" i="1" s="1"/>
  <c r="M3" i="1" l="1"/>
  <c r="N3" i="1" s="1"/>
  <c r="M8" i="1"/>
  <c r="N8" i="1" s="1"/>
  <c r="M7" i="1"/>
  <c r="N7" i="1" s="1"/>
  <c r="M6" i="1"/>
  <c r="N6" i="1" s="1"/>
  <c r="M5" i="1"/>
  <c r="N5" i="1" s="1"/>
  <c r="M4" i="1"/>
  <c r="N4" i="1" s="1"/>
</calcChain>
</file>

<file path=xl/sharedStrings.xml><?xml version="1.0" encoding="utf-8"?>
<sst xmlns="http://schemas.openxmlformats.org/spreadsheetml/2006/main" count="21" uniqueCount="21">
  <si>
    <t>Data</t>
  </si>
  <si>
    <t>Horário</t>
  </si>
  <si>
    <t>8h00 - 8h30</t>
  </si>
  <si>
    <t>8h30 - 9h00</t>
  </si>
  <si>
    <t>9h00 - 9h30</t>
  </si>
  <si>
    <t>9h30 - 10h00</t>
  </si>
  <si>
    <t>10h00 - 10h30</t>
  </si>
  <si>
    <t>10h30 - 11h00</t>
  </si>
  <si>
    <t>Grupo</t>
  </si>
  <si>
    <t>Integrantes</t>
  </si>
  <si>
    <t>Débora Kocks Nogueira</t>
  </si>
  <si>
    <t>Bruno Henrique de Oliveira Filho</t>
  </si>
  <si>
    <t>Bruno Felipe de Souza Araujo</t>
  </si>
  <si>
    <t>Ana Elisa Rubinato</t>
  </si>
  <si>
    <t>Giovana Perugini Guenka</t>
  </si>
  <si>
    <t>Gabriel Yuji Shimoda Vieira</t>
  </si>
  <si>
    <t>Lucas Camelo</t>
  </si>
  <si>
    <t>Stefanie Mayumi Inacio Kobayashi</t>
  </si>
  <si>
    <t>Peterson Alves Pereira</t>
  </si>
  <si>
    <t>Nicole Fava</t>
  </si>
  <si>
    <t>Vitoria Lisauskas Ferraz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</si>
</sst>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1EA7-99E7-49EE-B073-9353FA781AF1}">
  <dimension ref="A1:N8"/>
  <sheetViews>
    <sheetView tabSelected="1" workbookViewId="0">
      <selection activeCell="H1" sqref="H1:H1048576"/>
    </sheetView>
  </sheetViews>
  <sheetFormatPr defaultRowHeight="14.45"/>
  <cols>
    <col min="1" max="1" width="12.28515625" bestFit="1" customWidth="1"/>
    <col min="2" max="6" width="10.28515625" bestFit="1" customWidth="1"/>
    <col min="7" max="7" width="11" bestFit="1" customWidth="1"/>
    <col min="8" max="14" width="10.28515625" bestFit="1" customWidth="1"/>
  </cols>
  <sheetData>
    <row r="1" spans="1:14">
      <c r="A1" s="1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3" t="s">
        <v>1</v>
      </c>
      <c r="B2" s="2">
        <v>45906</v>
      </c>
      <c r="C2" s="2">
        <v>45913</v>
      </c>
      <c r="D2" s="2">
        <v>45920</v>
      </c>
      <c r="E2" s="2">
        <v>45927</v>
      </c>
      <c r="F2" s="2">
        <v>45934</v>
      </c>
      <c r="G2" s="2">
        <v>45941</v>
      </c>
      <c r="H2" s="2">
        <v>45948</v>
      </c>
      <c r="I2" s="2">
        <v>45955</v>
      </c>
      <c r="J2" s="2">
        <v>45962</v>
      </c>
      <c r="K2" s="2">
        <v>45969</v>
      </c>
      <c r="L2" s="2">
        <v>45990</v>
      </c>
      <c r="M2" s="2">
        <v>45997</v>
      </c>
      <c r="N2" s="2">
        <v>46004</v>
      </c>
    </row>
    <row r="3" spans="1:14">
      <c r="A3" s="3" t="s">
        <v>2</v>
      </c>
      <c r="B3" s="1">
        <v>1</v>
      </c>
      <c r="C3" s="1">
        <f>IF(B3+1&gt;6,1,B3+1)</f>
        <v>2</v>
      </c>
      <c r="D3" s="1">
        <f t="shared" ref="D3:I3" si="0">IF(C3+1&gt;6,1,C3+1)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1</v>
      </c>
      <c r="I3" s="1">
        <f t="shared" si="0"/>
        <v>2</v>
      </c>
      <c r="J3" s="1">
        <f t="shared" ref="J3:N3" si="1">IF(I3+1&gt;6,1,I3+1)</f>
        <v>3</v>
      </c>
      <c r="K3" s="1">
        <f t="shared" si="1"/>
        <v>4</v>
      </c>
      <c r="L3" s="1">
        <f t="shared" si="1"/>
        <v>5</v>
      </c>
      <c r="M3" s="1">
        <f t="shared" si="1"/>
        <v>6</v>
      </c>
      <c r="N3" s="1">
        <f t="shared" si="1"/>
        <v>1</v>
      </c>
    </row>
    <row r="4" spans="1:14">
      <c r="A4" s="3" t="s">
        <v>3</v>
      </c>
      <c r="B4" s="1">
        <v>2</v>
      </c>
      <c r="C4" s="1">
        <f t="shared" ref="C4:I8" si="2">IF(B4+1&gt;6,1,B4+1)</f>
        <v>3</v>
      </c>
      <c r="D4" s="1">
        <f t="shared" si="2"/>
        <v>4</v>
      </c>
      <c r="E4" s="1">
        <f t="shared" si="2"/>
        <v>5</v>
      </c>
      <c r="F4" s="1">
        <f t="shared" si="2"/>
        <v>6</v>
      </c>
      <c r="G4" s="1">
        <f t="shared" si="2"/>
        <v>1</v>
      </c>
      <c r="H4" s="1">
        <f t="shared" si="2"/>
        <v>2</v>
      </c>
      <c r="I4" s="1">
        <f t="shared" si="2"/>
        <v>3</v>
      </c>
      <c r="J4" s="1">
        <f t="shared" ref="J4:N4" si="3">IF(I4+1&gt;6,1,I4+1)</f>
        <v>4</v>
      </c>
      <c r="K4" s="1">
        <f t="shared" si="3"/>
        <v>5</v>
      </c>
      <c r="L4" s="1">
        <f t="shared" si="3"/>
        <v>6</v>
      </c>
      <c r="M4" s="1">
        <f t="shared" si="3"/>
        <v>1</v>
      </c>
      <c r="N4" s="1">
        <f t="shared" si="3"/>
        <v>2</v>
      </c>
    </row>
    <row r="5" spans="1:14">
      <c r="A5" s="3" t="s">
        <v>4</v>
      </c>
      <c r="B5" s="1">
        <v>3</v>
      </c>
      <c r="C5" s="1">
        <f t="shared" si="2"/>
        <v>4</v>
      </c>
      <c r="D5" s="1">
        <f t="shared" si="2"/>
        <v>5</v>
      </c>
      <c r="E5" s="1">
        <f t="shared" si="2"/>
        <v>6</v>
      </c>
      <c r="F5" s="1">
        <f t="shared" si="2"/>
        <v>1</v>
      </c>
      <c r="G5" s="1">
        <f t="shared" si="2"/>
        <v>2</v>
      </c>
      <c r="H5" s="1">
        <f t="shared" si="2"/>
        <v>3</v>
      </c>
      <c r="I5" s="1">
        <f t="shared" si="2"/>
        <v>4</v>
      </c>
      <c r="J5" s="1">
        <f t="shared" ref="J5:N5" si="4">IF(I5+1&gt;6,1,I5+1)</f>
        <v>5</v>
      </c>
      <c r="K5" s="1">
        <f t="shared" si="4"/>
        <v>6</v>
      </c>
      <c r="L5" s="1">
        <f t="shared" si="4"/>
        <v>1</v>
      </c>
      <c r="M5" s="1">
        <f t="shared" si="4"/>
        <v>2</v>
      </c>
      <c r="N5" s="1">
        <f t="shared" si="4"/>
        <v>3</v>
      </c>
    </row>
    <row r="6" spans="1:14">
      <c r="A6" s="3" t="s">
        <v>5</v>
      </c>
      <c r="B6" s="1">
        <v>4</v>
      </c>
      <c r="C6" s="1">
        <f t="shared" si="2"/>
        <v>5</v>
      </c>
      <c r="D6" s="1">
        <f t="shared" si="2"/>
        <v>6</v>
      </c>
      <c r="E6" s="1">
        <f t="shared" si="2"/>
        <v>1</v>
      </c>
      <c r="F6" s="1">
        <f t="shared" si="2"/>
        <v>2</v>
      </c>
      <c r="G6" s="1">
        <f t="shared" si="2"/>
        <v>3</v>
      </c>
      <c r="H6" s="1">
        <f t="shared" si="2"/>
        <v>4</v>
      </c>
      <c r="I6" s="1">
        <f t="shared" si="2"/>
        <v>5</v>
      </c>
      <c r="J6" s="1">
        <f t="shared" ref="J6:N6" si="5">IF(I6+1&gt;6,1,I6+1)</f>
        <v>6</v>
      </c>
      <c r="K6" s="1">
        <f t="shared" si="5"/>
        <v>1</v>
      </c>
      <c r="L6" s="1">
        <f t="shared" si="5"/>
        <v>2</v>
      </c>
      <c r="M6" s="1">
        <f t="shared" si="5"/>
        <v>3</v>
      </c>
      <c r="N6" s="1">
        <f t="shared" si="5"/>
        <v>4</v>
      </c>
    </row>
    <row r="7" spans="1:14">
      <c r="A7" s="3" t="s">
        <v>6</v>
      </c>
      <c r="B7" s="1">
        <v>5</v>
      </c>
      <c r="C7" s="1">
        <f t="shared" si="2"/>
        <v>6</v>
      </c>
      <c r="D7" s="1">
        <f t="shared" si="2"/>
        <v>1</v>
      </c>
      <c r="E7" s="1">
        <f t="shared" si="2"/>
        <v>2</v>
      </c>
      <c r="F7" s="1">
        <f t="shared" si="2"/>
        <v>3</v>
      </c>
      <c r="G7" s="1">
        <f t="shared" si="2"/>
        <v>4</v>
      </c>
      <c r="H7" s="1">
        <f t="shared" si="2"/>
        <v>5</v>
      </c>
      <c r="I7" s="1">
        <f t="shared" si="2"/>
        <v>6</v>
      </c>
      <c r="J7" s="1">
        <f t="shared" ref="J7:N7" si="6">IF(I7+1&gt;6,1,I7+1)</f>
        <v>1</v>
      </c>
      <c r="K7" s="1">
        <f t="shared" si="6"/>
        <v>2</v>
      </c>
      <c r="L7" s="1">
        <f t="shared" si="6"/>
        <v>3</v>
      </c>
      <c r="M7" s="1">
        <f t="shared" si="6"/>
        <v>4</v>
      </c>
      <c r="N7" s="1">
        <f t="shared" si="6"/>
        <v>5</v>
      </c>
    </row>
    <row r="8" spans="1:14">
      <c r="A8" s="3" t="s">
        <v>7</v>
      </c>
      <c r="B8" s="1">
        <v>6</v>
      </c>
      <c r="C8" s="1">
        <f t="shared" si="2"/>
        <v>1</v>
      </c>
      <c r="D8" s="1">
        <f t="shared" si="2"/>
        <v>2</v>
      </c>
      <c r="E8" s="1">
        <f t="shared" si="2"/>
        <v>3</v>
      </c>
      <c r="F8" s="1">
        <f t="shared" si="2"/>
        <v>4</v>
      </c>
      <c r="G8" s="1">
        <f t="shared" si="2"/>
        <v>5</v>
      </c>
      <c r="H8" s="1">
        <f t="shared" si="2"/>
        <v>6</v>
      </c>
      <c r="I8" s="1">
        <f t="shared" si="2"/>
        <v>1</v>
      </c>
      <c r="J8" s="1">
        <f t="shared" ref="J8:N8" si="7">IF(I8+1&gt;6,1,I8+1)</f>
        <v>2</v>
      </c>
      <c r="K8" s="1">
        <f t="shared" si="7"/>
        <v>3</v>
      </c>
      <c r="L8" s="1">
        <f t="shared" si="7"/>
        <v>4</v>
      </c>
      <c r="M8" s="1">
        <f t="shared" si="7"/>
        <v>5</v>
      </c>
      <c r="N8" s="1">
        <f t="shared" si="7"/>
        <v>6</v>
      </c>
    </row>
  </sheetData>
  <mergeCells count="1">
    <mergeCell ref="B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1294-CB6C-46D1-ABE9-4330DBE6C9FD}">
  <dimension ref="A1:G5"/>
  <sheetViews>
    <sheetView workbookViewId="0">
      <selection activeCell="E10" sqref="E10"/>
    </sheetView>
  </sheetViews>
  <sheetFormatPr defaultRowHeight="14.45"/>
  <cols>
    <col min="1" max="1" width="10.28515625" bestFit="1" customWidth="1"/>
    <col min="2" max="2" width="28.28515625" bestFit="1" customWidth="1"/>
    <col min="3" max="3" width="27" bestFit="1" customWidth="1"/>
    <col min="4" max="4" width="24.28515625" bestFit="1" customWidth="1"/>
    <col min="5" max="5" width="15.7109375" bestFit="1" customWidth="1"/>
  </cols>
  <sheetData>
    <row r="1" spans="1:7">
      <c r="A1" s="3" t="s">
        <v>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3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/>
      <c r="G2" s="1"/>
    </row>
    <row r="3" spans="1:7">
      <c r="A3" s="1"/>
      <c r="B3" s="1" t="s">
        <v>14</v>
      </c>
      <c r="C3" s="1" t="s">
        <v>15</v>
      </c>
      <c r="D3" s="1"/>
      <c r="E3" s="1" t="s">
        <v>16</v>
      </c>
      <c r="F3" s="1"/>
      <c r="G3" s="1"/>
    </row>
    <row r="4" spans="1:7">
      <c r="A4" s="1"/>
      <c r="B4" s="1" t="s">
        <v>17</v>
      </c>
      <c r="C4" s="1" t="s">
        <v>18</v>
      </c>
      <c r="D4" s="1"/>
      <c r="E4" s="1" t="s">
        <v>19</v>
      </c>
      <c r="F4" s="1"/>
      <c r="G4" s="1"/>
    </row>
    <row r="5" spans="1:7">
      <c r="A5" s="1"/>
      <c r="B5" s="1" t="s">
        <v>20</v>
      </c>
      <c r="C5" s="1"/>
      <c r="D5" s="1"/>
      <c r="E5" s="1"/>
      <c r="F5" s="1"/>
      <c r="G5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C329E50EB59747891B8C00BBBD45CB" ma:contentTypeVersion="3" ma:contentTypeDescription="Crie um novo documento." ma:contentTypeScope="" ma:versionID="d85bf9c1317034e2eb111b3132a3fd0e">
  <xsd:schema xmlns:xsd="http://www.w3.org/2001/XMLSchema" xmlns:xs="http://www.w3.org/2001/XMLSchema" xmlns:p="http://schemas.microsoft.com/office/2006/metadata/properties" xmlns:ns2="763c2a81-7307-46f7-9b5b-0e5c6b82446c" targetNamespace="http://schemas.microsoft.com/office/2006/metadata/properties" ma:root="true" ma:fieldsID="5beccb0d832a837f1e537d2a2ba3fddd" ns2:_="">
    <xsd:import namespace="763c2a81-7307-46f7-9b5b-0e5c6b8244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c2a81-7307-46f7-9b5b-0e5c6b824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6595C0-FC67-40AB-B6BC-DD0A15D75606}"/>
</file>

<file path=customXml/itemProps2.xml><?xml version="1.0" encoding="utf-8"?>
<ds:datastoreItem xmlns:ds="http://schemas.openxmlformats.org/officeDocument/2006/customXml" ds:itemID="{AA2F7042-33EE-4E97-BE0C-C0DC299D8C23}"/>
</file>

<file path=customXml/itemProps3.xml><?xml version="1.0" encoding="utf-8"?>
<ds:datastoreItem xmlns:ds="http://schemas.openxmlformats.org/officeDocument/2006/customXml" ds:itemID="{651662B6-57F4-41E8-BEBB-1EA559884A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Guilherme Pereira dos Santos</dc:creator>
  <cp:keywords/>
  <dc:description/>
  <cp:lastModifiedBy>LUCAS CAMELO</cp:lastModifiedBy>
  <cp:revision/>
  <dcterms:created xsi:type="dcterms:W3CDTF">2025-09-01T19:09:52Z</dcterms:created>
  <dcterms:modified xsi:type="dcterms:W3CDTF">2025-09-06T13:01:10Z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0x01010043C329E50EB59747891B8C00BBBD45CB</vt:lpwstr>
  </property>
</Properties>
</file>