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sous\OneDrive\Área de Trabalho\"/>
    </mc:Choice>
  </mc:AlternateContent>
  <xr:revisionPtr revIDLastSave="0" documentId="8_{0F742EC5-CFFF-47A4-B49B-A176C246BB2E}" xr6:coauthVersionLast="47" xr6:coauthVersionMax="47" xr10:uidLastSave="{00000000-0000-0000-0000-000000000000}"/>
  <bookViews>
    <workbookView xWindow="-108" yWindow="-108" windowWidth="23256" windowHeight="13896" xr2:uid="{C32D7A96-99C3-479A-A65E-623032347F8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01" i="2" l="1"/>
  <c r="I5000" i="2"/>
  <c r="I4999" i="2"/>
  <c r="I4998" i="2"/>
  <c r="I4997" i="2"/>
  <c r="I4996" i="2"/>
  <c r="I4995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975" i="2"/>
  <c r="I4974" i="2"/>
  <c r="I4973" i="2"/>
  <c r="I4972" i="2"/>
  <c r="I4971" i="2"/>
  <c r="I4970" i="2"/>
  <c r="I4969" i="2"/>
  <c r="I4968" i="2"/>
  <c r="I4967" i="2"/>
  <c r="I4966" i="2"/>
  <c r="I4965" i="2"/>
  <c r="I4964" i="2"/>
  <c r="I4963" i="2"/>
  <c r="I4962" i="2"/>
  <c r="I4961" i="2"/>
  <c r="I4960" i="2"/>
  <c r="I4959" i="2"/>
  <c r="I4958" i="2"/>
  <c r="I4957" i="2"/>
  <c r="I4956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827" i="2"/>
  <c r="I4826" i="2"/>
  <c r="I4825" i="2"/>
  <c r="I4824" i="2"/>
  <c r="I4823" i="2"/>
  <c r="I4822" i="2"/>
  <c r="I4821" i="2"/>
  <c r="I4820" i="2"/>
  <c r="I4819" i="2"/>
  <c r="I4818" i="2"/>
  <c r="I4817" i="2"/>
  <c r="I4816" i="2"/>
  <c r="I4815" i="2"/>
  <c r="I4814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<sst xmlns="http://schemas.openxmlformats.org/spreadsheetml/2006/main" count="10009" uniqueCount="37">
  <si>
    <t>Country</t>
  </si>
  <si>
    <t>Year</t>
  </si>
  <si>
    <t>Food Category</t>
  </si>
  <si>
    <t>Total Waste (Tons)</t>
  </si>
  <si>
    <t>Economic Loss (Million $)</t>
  </si>
  <si>
    <t>Avg Waste per Capita (Kg)</t>
  </si>
  <si>
    <t>Population (Million)</t>
  </si>
  <si>
    <t>Household Waste (%)</t>
  </si>
  <si>
    <t>Waste for Person (gr)</t>
  </si>
  <si>
    <t>Australia</t>
  </si>
  <si>
    <t>Fruits &amp; Vegetables</t>
  </si>
  <si>
    <t>Indonesia</t>
  </si>
  <si>
    <t>Prepared Food</t>
  </si>
  <si>
    <t>Germany</t>
  </si>
  <si>
    <t>Dairy Products</t>
  </si>
  <si>
    <t>France</t>
  </si>
  <si>
    <t>Beverages</t>
  </si>
  <si>
    <t>India</t>
  </si>
  <si>
    <t>China</t>
  </si>
  <si>
    <t>UK</t>
  </si>
  <si>
    <t>Meat &amp; Seafood</t>
  </si>
  <si>
    <t>Grains &amp; Cereals</t>
  </si>
  <si>
    <t>South Africa</t>
  </si>
  <si>
    <t>Frozen Food</t>
  </si>
  <si>
    <t>Japan</t>
  </si>
  <si>
    <t>USA</t>
  </si>
  <si>
    <t>Bakery Items</t>
  </si>
  <si>
    <t>Brazil</t>
  </si>
  <si>
    <t>Saudi Arabia</t>
  </si>
  <si>
    <t>Italy</t>
  </si>
  <si>
    <t>Spain</t>
  </si>
  <si>
    <t>Mexico</t>
  </si>
  <si>
    <t>Argentina</t>
  </si>
  <si>
    <t>South Korea</t>
  </si>
  <si>
    <t>Turkey</t>
  </si>
  <si>
    <t>Canada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</si>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</sst>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31E5-E4E9-46AE-9563-3990E9268692}">
  <dimension ref="A1:I5001"/>
  <sheetViews>
    <sheetView tabSelected="1" workbookViewId="0">
      <selection sqref="A1:I1048576"/>
    </sheetView>
  </sheetViews>
  <sheetFormatPr defaultRowHeight="14.4" x14ac:dyDescent="0.3"/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>
        <v>2019</v>
      </c>
      <c r="C2" t="s">
        <v>10</v>
      </c>
      <c r="D2">
        <v>19268.63</v>
      </c>
      <c r="E2">
        <v>18686.68</v>
      </c>
      <c r="F2">
        <v>72.69</v>
      </c>
      <c r="G2">
        <v>87.59</v>
      </c>
      <c r="H2">
        <v>53.64</v>
      </c>
      <c r="I2">
        <f>F2/G2</f>
        <v>0.82988925676447078</v>
      </c>
    </row>
    <row r="3" spans="1:9" x14ac:dyDescent="0.3">
      <c r="A3" s="1" t="s">
        <v>11</v>
      </c>
      <c r="B3">
        <v>2019</v>
      </c>
      <c r="C3" t="s">
        <v>12</v>
      </c>
      <c r="D3">
        <v>3916.97</v>
      </c>
      <c r="E3">
        <v>4394.4799999999996</v>
      </c>
      <c r="F3">
        <v>192.52</v>
      </c>
      <c r="G3">
        <v>1153.99</v>
      </c>
      <c r="H3">
        <v>30.61</v>
      </c>
      <c r="I3">
        <f t="shared" ref="I3:I66" si="0">F3/G3</f>
        <v>0.16682986854305498</v>
      </c>
    </row>
    <row r="4" spans="1:9" x14ac:dyDescent="0.3">
      <c r="A4" s="1" t="s">
        <v>13</v>
      </c>
      <c r="B4">
        <v>2022</v>
      </c>
      <c r="C4" t="s">
        <v>14</v>
      </c>
      <c r="D4">
        <v>9700.16</v>
      </c>
      <c r="E4">
        <v>8909.16</v>
      </c>
      <c r="F4">
        <v>166.94</v>
      </c>
      <c r="G4">
        <v>1006.11</v>
      </c>
      <c r="H4">
        <v>48.08</v>
      </c>
      <c r="I4">
        <f t="shared" si="0"/>
        <v>0.16592619097315403</v>
      </c>
    </row>
    <row r="5" spans="1:9" x14ac:dyDescent="0.3">
      <c r="A5" s="1" t="s">
        <v>15</v>
      </c>
      <c r="B5">
        <v>2023</v>
      </c>
      <c r="C5" t="s">
        <v>10</v>
      </c>
      <c r="D5">
        <v>46299.69</v>
      </c>
      <c r="E5">
        <v>40551.22</v>
      </c>
      <c r="F5">
        <v>120.19</v>
      </c>
      <c r="G5">
        <v>953.05</v>
      </c>
      <c r="H5">
        <v>31.91</v>
      </c>
      <c r="I5">
        <f t="shared" si="0"/>
        <v>0.12611090708777084</v>
      </c>
    </row>
    <row r="6" spans="1:9" x14ac:dyDescent="0.3">
      <c r="A6" s="1" t="s">
        <v>15</v>
      </c>
      <c r="B6">
        <v>2023</v>
      </c>
      <c r="C6" t="s">
        <v>16</v>
      </c>
      <c r="D6">
        <v>33096.57</v>
      </c>
      <c r="E6">
        <v>36980.82</v>
      </c>
      <c r="F6">
        <v>104.74</v>
      </c>
      <c r="G6">
        <v>1105.47</v>
      </c>
      <c r="H6">
        <v>36.06</v>
      </c>
      <c r="I6">
        <f t="shared" si="0"/>
        <v>9.4747030674735624E-2</v>
      </c>
    </row>
    <row r="7" spans="1:9" x14ac:dyDescent="0.3">
      <c r="A7" s="1" t="s">
        <v>17</v>
      </c>
      <c r="B7">
        <v>2024</v>
      </c>
      <c r="C7" t="s">
        <v>10</v>
      </c>
      <c r="D7">
        <v>11962.89</v>
      </c>
      <c r="E7">
        <v>11196.04</v>
      </c>
      <c r="F7">
        <v>136.21</v>
      </c>
      <c r="G7">
        <v>1311.91</v>
      </c>
      <c r="H7">
        <v>37.090000000000003</v>
      </c>
      <c r="I7">
        <f t="shared" si="0"/>
        <v>0.10382571975211714</v>
      </c>
    </row>
    <row r="8" spans="1:9" x14ac:dyDescent="0.3">
      <c r="A8" s="1" t="s">
        <v>13</v>
      </c>
      <c r="B8">
        <v>2024</v>
      </c>
      <c r="C8" t="s">
        <v>12</v>
      </c>
      <c r="D8">
        <v>45038.720000000001</v>
      </c>
      <c r="E8">
        <v>39191.25</v>
      </c>
      <c r="F8">
        <v>179.27</v>
      </c>
      <c r="G8">
        <v>1349.45</v>
      </c>
      <c r="H8">
        <v>68.930000000000007</v>
      </c>
      <c r="I8">
        <f t="shared" si="0"/>
        <v>0.13284671532846715</v>
      </c>
    </row>
    <row r="9" spans="1:9" x14ac:dyDescent="0.3">
      <c r="A9" s="1" t="s">
        <v>18</v>
      </c>
      <c r="B9">
        <v>2019</v>
      </c>
      <c r="C9" t="s">
        <v>10</v>
      </c>
      <c r="D9">
        <v>12791.2</v>
      </c>
      <c r="E9">
        <v>12233.28</v>
      </c>
      <c r="F9">
        <v>90.8</v>
      </c>
      <c r="G9">
        <v>1229.29</v>
      </c>
      <c r="H9">
        <v>59.9</v>
      </c>
      <c r="I9">
        <f t="shared" si="0"/>
        <v>7.3863775024607697E-2</v>
      </c>
    </row>
    <row r="10" spans="1:9" x14ac:dyDescent="0.3">
      <c r="A10" s="1" t="s">
        <v>19</v>
      </c>
      <c r="B10">
        <v>2019</v>
      </c>
      <c r="C10" t="s">
        <v>20</v>
      </c>
      <c r="D10">
        <v>14795.65</v>
      </c>
      <c r="E10">
        <v>14346.97</v>
      </c>
      <c r="F10">
        <v>128.91</v>
      </c>
      <c r="G10">
        <v>450.33</v>
      </c>
      <c r="H10">
        <v>59.01</v>
      </c>
      <c r="I10">
        <f t="shared" si="0"/>
        <v>0.28625674505362736</v>
      </c>
    </row>
    <row r="11" spans="1:9" x14ac:dyDescent="0.3">
      <c r="A11" s="1" t="s">
        <v>17</v>
      </c>
      <c r="B11">
        <v>2019</v>
      </c>
      <c r="C11" t="s">
        <v>21</v>
      </c>
      <c r="D11">
        <v>12118.32</v>
      </c>
      <c r="E11">
        <v>13631.17</v>
      </c>
      <c r="F11">
        <v>141.75</v>
      </c>
      <c r="G11">
        <v>359.26</v>
      </c>
      <c r="H11">
        <v>42.42</v>
      </c>
      <c r="I11">
        <f t="shared" si="0"/>
        <v>0.39456104214218118</v>
      </c>
    </row>
    <row r="12" spans="1:9" x14ac:dyDescent="0.3">
      <c r="A12" s="1" t="s">
        <v>22</v>
      </c>
      <c r="B12">
        <v>2024</v>
      </c>
      <c r="C12" t="s">
        <v>23</v>
      </c>
      <c r="D12">
        <v>39478.699999999997</v>
      </c>
      <c r="E12">
        <v>40087.26</v>
      </c>
      <c r="F12">
        <v>155.55000000000001</v>
      </c>
      <c r="G12">
        <v>375.84</v>
      </c>
      <c r="H12">
        <v>31.16</v>
      </c>
      <c r="I12">
        <f t="shared" si="0"/>
        <v>0.41387292464878678</v>
      </c>
    </row>
    <row r="13" spans="1:9" x14ac:dyDescent="0.3">
      <c r="A13" s="1" t="s">
        <v>24</v>
      </c>
      <c r="B13">
        <v>2022</v>
      </c>
      <c r="C13" t="s">
        <v>23</v>
      </c>
      <c r="D13">
        <v>41025.9</v>
      </c>
      <c r="E13">
        <v>35437.9</v>
      </c>
      <c r="F13">
        <v>49.95</v>
      </c>
      <c r="G13">
        <v>1219.43</v>
      </c>
      <c r="H13">
        <v>33.79</v>
      </c>
      <c r="I13">
        <f t="shared" si="0"/>
        <v>4.0961760822679452E-2</v>
      </c>
    </row>
    <row r="14" spans="1:9" x14ac:dyDescent="0.3">
      <c r="A14" s="1" t="s">
        <v>25</v>
      </c>
      <c r="B14">
        <v>2024</v>
      </c>
      <c r="C14" t="s">
        <v>16</v>
      </c>
      <c r="D14">
        <v>22924.85</v>
      </c>
      <c r="E14">
        <v>22406.240000000002</v>
      </c>
      <c r="F14">
        <v>89.59</v>
      </c>
      <c r="G14">
        <v>836.05</v>
      </c>
      <c r="H14">
        <v>45.43</v>
      </c>
      <c r="I14">
        <f t="shared" si="0"/>
        <v>0.10715866275940435</v>
      </c>
    </row>
    <row r="15" spans="1:9" x14ac:dyDescent="0.3">
      <c r="A15" s="1" t="s">
        <v>15</v>
      </c>
      <c r="B15">
        <v>2018</v>
      </c>
      <c r="C15" t="s">
        <v>16</v>
      </c>
      <c r="D15">
        <v>29295.07</v>
      </c>
      <c r="E15">
        <v>34102.25</v>
      </c>
      <c r="F15">
        <v>46.64</v>
      </c>
      <c r="G15">
        <v>1286.73</v>
      </c>
      <c r="H15">
        <v>32.950000000000003</v>
      </c>
      <c r="I15">
        <f t="shared" si="0"/>
        <v>3.6246920488369742E-2</v>
      </c>
    </row>
    <row r="16" spans="1:9" x14ac:dyDescent="0.3">
      <c r="A16" s="1" t="s">
        <v>25</v>
      </c>
      <c r="B16">
        <v>2022</v>
      </c>
      <c r="C16" t="s">
        <v>26</v>
      </c>
      <c r="D16">
        <v>32457.98</v>
      </c>
      <c r="E16">
        <v>27905.84</v>
      </c>
      <c r="F16">
        <v>46.77</v>
      </c>
      <c r="G16">
        <v>865.6</v>
      </c>
      <c r="H16">
        <v>46.46</v>
      </c>
      <c r="I16">
        <f t="shared" si="0"/>
        <v>5.4031885397412202E-2</v>
      </c>
    </row>
    <row r="17" spans="1:9" x14ac:dyDescent="0.3">
      <c r="A17" s="1" t="s">
        <v>25</v>
      </c>
      <c r="B17">
        <v>2021</v>
      </c>
      <c r="C17" t="s">
        <v>20</v>
      </c>
      <c r="D17">
        <v>43264.26</v>
      </c>
      <c r="E17">
        <v>44777.94</v>
      </c>
      <c r="F17">
        <v>41.81</v>
      </c>
      <c r="G17">
        <v>665.18</v>
      </c>
      <c r="H17">
        <v>48.22</v>
      </c>
      <c r="I17">
        <f t="shared" si="0"/>
        <v>6.2855167022460093E-2</v>
      </c>
    </row>
    <row r="18" spans="1:9" x14ac:dyDescent="0.3">
      <c r="A18" s="1" t="s">
        <v>27</v>
      </c>
      <c r="B18">
        <v>2021</v>
      </c>
      <c r="C18" t="s">
        <v>23</v>
      </c>
      <c r="D18">
        <v>23131.08</v>
      </c>
      <c r="E18">
        <v>21882.67</v>
      </c>
      <c r="F18">
        <v>50.79</v>
      </c>
      <c r="G18">
        <v>853.06</v>
      </c>
      <c r="H18">
        <v>49.78</v>
      </c>
      <c r="I18">
        <f t="shared" si="0"/>
        <v>5.953860220851992E-2</v>
      </c>
    </row>
    <row r="19" spans="1:9" x14ac:dyDescent="0.3">
      <c r="A19" s="1" t="s">
        <v>28</v>
      </c>
      <c r="B19">
        <v>2020</v>
      </c>
      <c r="C19" t="s">
        <v>12</v>
      </c>
      <c r="D19">
        <v>18483.82</v>
      </c>
      <c r="E19">
        <v>21071.65</v>
      </c>
      <c r="F19">
        <v>198.62</v>
      </c>
      <c r="G19">
        <v>143.12</v>
      </c>
      <c r="H19">
        <v>48.83</v>
      </c>
      <c r="I19">
        <f t="shared" si="0"/>
        <v>1.3877864728898825</v>
      </c>
    </row>
    <row r="20" spans="1:9" x14ac:dyDescent="0.3">
      <c r="A20" s="1" t="s">
        <v>19</v>
      </c>
      <c r="B20">
        <v>2022</v>
      </c>
      <c r="C20" t="s">
        <v>20</v>
      </c>
      <c r="D20">
        <v>25829.56</v>
      </c>
      <c r="E20">
        <v>20806.34</v>
      </c>
      <c r="F20">
        <v>119.62</v>
      </c>
      <c r="G20">
        <v>185.01</v>
      </c>
      <c r="H20">
        <v>32.51</v>
      </c>
      <c r="I20">
        <f t="shared" si="0"/>
        <v>0.64655964542457167</v>
      </c>
    </row>
    <row r="21" spans="1:9" x14ac:dyDescent="0.3">
      <c r="A21" s="1" t="s">
        <v>18</v>
      </c>
      <c r="B21">
        <v>2018</v>
      </c>
      <c r="C21" t="s">
        <v>12</v>
      </c>
      <c r="D21">
        <v>11314.08</v>
      </c>
      <c r="E21">
        <v>10287.700000000001</v>
      </c>
      <c r="F21">
        <v>111.67</v>
      </c>
      <c r="G21">
        <v>953.52</v>
      </c>
      <c r="H21">
        <v>33.75</v>
      </c>
      <c r="I21">
        <f t="shared" si="0"/>
        <v>0.11711343233492744</v>
      </c>
    </row>
    <row r="22" spans="1:9" x14ac:dyDescent="0.3">
      <c r="A22" s="1" t="s">
        <v>28</v>
      </c>
      <c r="B22">
        <v>2019</v>
      </c>
      <c r="C22" t="s">
        <v>10</v>
      </c>
      <c r="D22">
        <v>10653.37</v>
      </c>
      <c r="E22">
        <v>8992.33</v>
      </c>
      <c r="F22">
        <v>74.16</v>
      </c>
      <c r="G22">
        <v>37.76</v>
      </c>
      <c r="H22">
        <v>46.44</v>
      </c>
      <c r="I22">
        <f t="shared" si="0"/>
        <v>1.9639830508474576</v>
      </c>
    </row>
    <row r="23" spans="1:9" x14ac:dyDescent="0.3">
      <c r="A23" s="1" t="s">
        <v>9</v>
      </c>
      <c r="B23">
        <v>2020</v>
      </c>
      <c r="C23" t="s">
        <v>10</v>
      </c>
      <c r="D23">
        <v>1322.82</v>
      </c>
      <c r="E23">
        <v>1394.01</v>
      </c>
      <c r="F23">
        <v>88.85</v>
      </c>
      <c r="G23">
        <v>205.78</v>
      </c>
      <c r="H23">
        <v>30.63</v>
      </c>
      <c r="I23">
        <f t="shared" si="0"/>
        <v>0.431771795121003</v>
      </c>
    </row>
    <row r="24" spans="1:9" x14ac:dyDescent="0.3">
      <c r="A24" s="1" t="s">
        <v>17</v>
      </c>
      <c r="B24">
        <v>2023</v>
      </c>
      <c r="C24" t="s">
        <v>20</v>
      </c>
      <c r="D24">
        <v>33403.26</v>
      </c>
      <c r="E24">
        <v>39125.379999999997</v>
      </c>
      <c r="F24">
        <v>137.6</v>
      </c>
      <c r="G24">
        <v>1299.21</v>
      </c>
      <c r="H24">
        <v>36.549999999999997</v>
      </c>
      <c r="I24">
        <f t="shared" si="0"/>
        <v>0.10591051485133272</v>
      </c>
    </row>
    <row r="25" spans="1:9" x14ac:dyDescent="0.3">
      <c r="A25" s="1" t="s">
        <v>29</v>
      </c>
      <c r="B25">
        <v>2023</v>
      </c>
      <c r="C25" t="s">
        <v>10</v>
      </c>
      <c r="D25">
        <v>30875.29</v>
      </c>
      <c r="E25">
        <v>31341.599999999999</v>
      </c>
      <c r="F25">
        <v>198.26</v>
      </c>
      <c r="G25">
        <v>349.04</v>
      </c>
      <c r="H25">
        <v>52.64</v>
      </c>
      <c r="I25">
        <f t="shared" si="0"/>
        <v>0.56801512720605085</v>
      </c>
    </row>
    <row r="26" spans="1:9" x14ac:dyDescent="0.3">
      <c r="A26" s="1" t="s">
        <v>28</v>
      </c>
      <c r="B26">
        <v>2024</v>
      </c>
      <c r="C26" t="s">
        <v>12</v>
      </c>
      <c r="D26">
        <v>33085.769999999997</v>
      </c>
      <c r="E26">
        <v>28923.13</v>
      </c>
      <c r="F26">
        <v>37.71</v>
      </c>
      <c r="G26">
        <v>552.45000000000005</v>
      </c>
      <c r="H26">
        <v>38.96</v>
      </c>
      <c r="I26">
        <f t="shared" si="0"/>
        <v>6.8259571001900624E-2</v>
      </c>
    </row>
    <row r="27" spans="1:9" x14ac:dyDescent="0.3">
      <c r="A27" s="1" t="s">
        <v>13</v>
      </c>
      <c r="B27">
        <v>2018</v>
      </c>
      <c r="C27" t="s">
        <v>16</v>
      </c>
      <c r="D27">
        <v>12336.2</v>
      </c>
      <c r="E27">
        <v>10077.91</v>
      </c>
      <c r="F27">
        <v>38.86</v>
      </c>
      <c r="G27">
        <v>689.21</v>
      </c>
      <c r="H27">
        <v>36.92</v>
      </c>
      <c r="I27">
        <f t="shared" si="0"/>
        <v>5.6383395481783484E-2</v>
      </c>
    </row>
    <row r="28" spans="1:9" x14ac:dyDescent="0.3">
      <c r="A28" s="1" t="s">
        <v>27</v>
      </c>
      <c r="B28">
        <v>2021</v>
      </c>
      <c r="C28" t="s">
        <v>26</v>
      </c>
      <c r="D28">
        <v>5949.18</v>
      </c>
      <c r="E28">
        <v>6656.14</v>
      </c>
      <c r="F28">
        <v>35.46</v>
      </c>
      <c r="G28">
        <v>698.43</v>
      </c>
      <c r="H28">
        <v>61.48</v>
      </c>
      <c r="I28">
        <f t="shared" si="0"/>
        <v>5.0771014990765008E-2</v>
      </c>
    </row>
    <row r="29" spans="1:9" x14ac:dyDescent="0.3">
      <c r="A29" s="1" t="s">
        <v>15</v>
      </c>
      <c r="B29">
        <v>2018</v>
      </c>
      <c r="C29" t="s">
        <v>23</v>
      </c>
      <c r="D29">
        <v>17470.52</v>
      </c>
      <c r="E29">
        <v>16267.24</v>
      </c>
      <c r="F29">
        <v>73.760000000000005</v>
      </c>
      <c r="G29">
        <v>855.4</v>
      </c>
      <c r="H29">
        <v>60.11</v>
      </c>
      <c r="I29">
        <f t="shared" si="0"/>
        <v>8.6228664952069212E-2</v>
      </c>
    </row>
    <row r="30" spans="1:9" x14ac:dyDescent="0.3">
      <c r="A30" s="1" t="s">
        <v>30</v>
      </c>
      <c r="B30">
        <v>2021</v>
      </c>
      <c r="C30" t="s">
        <v>10</v>
      </c>
      <c r="D30">
        <v>41676.18</v>
      </c>
      <c r="E30">
        <v>43058.29</v>
      </c>
      <c r="F30">
        <v>135.22</v>
      </c>
      <c r="G30">
        <v>1325.54</v>
      </c>
      <c r="H30">
        <v>54.32</v>
      </c>
      <c r="I30">
        <f t="shared" si="0"/>
        <v>0.1020112557900931</v>
      </c>
    </row>
    <row r="31" spans="1:9" x14ac:dyDescent="0.3">
      <c r="A31" s="1" t="s">
        <v>31</v>
      </c>
      <c r="B31">
        <v>2018</v>
      </c>
      <c r="C31" t="s">
        <v>20</v>
      </c>
      <c r="D31">
        <v>20604.34</v>
      </c>
      <c r="E31">
        <v>23257.47</v>
      </c>
      <c r="F31">
        <v>31.88</v>
      </c>
      <c r="G31">
        <v>412.45</v>
      </c>
      <c r="H31">
        <v>67.53</v>
      </c>
      <c r="I31">
        <f t="shared" si="0"/>
        <v>7.7294217480906771E-2</v>
      </c>
    </row>
    <row r="32" spans="1:9" x14ac:dyDescent="0.3">
      <c r="A32" s="1" t="s">
        <v>32</v>
      </c>
      <c r="B32">
        <v>2020</v>
      </c>
      <c r="C32" t="s">
        <v>26</v>
      </c>
      <c r="D32">
        <v>49310.46</v>
      </c>
      <c r="E32">
        <v>49520.57</v>
      </c>
      <c r="F32">
        <v>21.69</v>
      </c>
      <c r="G32">
        <v>983.97</v>
      </c>
      <c r="H32">
        <v>55.47</v>
      </c>
      <c r="I32">
        <f t="shared" si="0"/>
        <v>2.2043354980334766E-2</v>
      </c>
    </row>
    <row r="33" spans="1:9" x14ac:dyDescent="0.3">
      <c r="A33" s="1" t="s">
        <v>11</v>
      </c>
      <c r="B33">
        <v>2024</v>
      </c>
      <c r="C33" t="s">
        <v>23</v>
      </c>
      <c r="D33">
        <v>26812.66</v>
      </c>
      <c r="E33">
        <v>28028.3</v>
      </c>
      <c r="F33">
        <v>57</v>
      </c>
      <c r="G33">
        <v>891.66</v>
      </c>
      <c r="H33">
        <v>48.81</v>
      </c>
      <c r="I33">
        <f t="shared" si="0"/>
        <v>6.3925711594105372E-2</v>
      </c>
    </row>
    <row r="34" spans="1:9" x14ac:dyDescent="0.3">
      <c r="A34" s="1" t="s">
        <v>32</v>
      </c>
      <c r="B34">
        <v>2022</v>
      </c>
      <c r="C34" t="s">
        <v>26</v>
      </c>
      <c r="D34">
        <v>17868.63</v>
      </c>
      <c r="E34">
        <v>20588.93</v>
      </c>
      <c r="F34">
        <v>82.52</v>
      </c>
      <c r="G34">
        <v>897.76</v>
      </c>
      <c r="H34">
        <v>54.59</v>
      </c>
      <c r="I34">
        <f t="shared" si="0"/>
        <v>9.1917661735875955E-2</v>
      </c>
    </row>
    <row r="35" spans="1:9" x14ac:dyDescent="0.3">
      <c r="A35" s="1" t="s">
        <v>25</v>
      </c>
      <c r="B35">
        <v>2019</v>
      </c>
      <c r="C35" t="s">
        <v>26</v>
      </c>
      <c r="D35">
        <v>13732.64</v>
      </c>
      <c r="E35">
        <v>15129.94</v>
      </c>
      <c r="F35">
        <v>156.84</v>
      </c>
      <c r="G35">
        <v>618.88</v>
      </c>
      <c r="H35">
        <v>38.14</v>
      </c>
      <c r="I35">
        <f t="shared" si="0"/>
        <v>0.25342554291623581</v>
      </c>
    </row>
    <row r="36" spans="1:9" x14ac:dyDescent="0.3">
      <c r="A36" s="1" t="s">
        <v>28</v>
      </c>
      <c r="B36">
        <v>2019</v>
      </c>
      <c r="C36" t="s">
        <v>16</v>
      </c>
      <c r="D36">
        <v>29827.95</v>
      </c>
      <c r="E36">
        <v>31970.55</v>
      </c>
      <c r="F36">
        <v>102.81</v>
      </c>
      <c r="G36">
        <v>1235.4000000000001</v>
      </c>
      <c r="H36">
        <v>66.680000000000007</v>
      </c>
      <c r="I36">
        <f t="shared" si="0"/>
        <v>8.3220009713453127E-2</v>
      </c>
    </row>
    <row r="37" spans="1:9" x14ac:dyDescent="0.3">
      <c r="A37" s="1" t="s">
        <v>35</v>
      </c>
      <c r="B37">
        <v>2021</v>
      </c>
      <c r="C37" t="s">
        <v>23</v>
      </c>
      <c r="D37">
        <v>28802.2</v>
      </c>
      <c r="E37">
        <v>29584.639999999999</v>
      </c>
      <c r="F37">
        <v>190.42</v>
      </c>
      <c r="G37">
        <v>687.81</v>
      </c>
      <c r="H37">
        <v>33.729999999999997</v>
      </c>
      <c r="I37">
        <f t="shared" si="0"/>
        <v>0.27684971140285836</v>
      </c>
    </row>
    <row r="38" spans="1:9" x14ac:dyDescent="0.3">
      <c r="A38" s="1" t="s">
        <v>33</v>
      </c>
      <c r="B38">
        <v>2023</v>
      </c>
      <c r="C38" t="s">
        <v>23</v>
      </c>
      <c r="D38">
        <v>29848.3</v>
      </c>
      <c r="E38">
        <v>27362.18</v>
      </c>
      <c r="F38">
        <v>47.82</v>
      </c>
      <c r="G38">
        <v>1131.8</v>
      </c>
      <c r="H38">
        <v>49.97</v>
      </c>
      <c r="I38">
        <f t="shared" si="0"/>
        <v>4.2251281145078638E-2</v>
      </c>
    </row>
    <row r="39" spans="1:9" x14ac:dyDescent="0.3">
      <c r="A39" s="1" t="s">
        <v>27</v>
      </c>
      <c r="B39">
        <v>2024</v>
      </c>
      <c r="C39" t="s">
        <v>21</v>
      </c>
      <c r="D39">
        <v>39420.559999999998</v>
      </c>
      <c r="E39">
        <v>34541.01</v>
      </c>
      <c r="F39">
        <v>65.63</v>
      </c>
      <c r="G39">
        <v>513.73</v>
      </c>
      <c r="H39">
        <v>56.49</v>
      </c>
      <c r="I39">
        <f t="shared" si="0"/>
        <v>0.12775193194868897</v>
      </c>
    </row>
    <row r="40" spans="1:9" x14ac:dyDescent="0.3">
      <c r="A40" s="1" t="s">
        <v>27</v>
      </c>
      <c r="B40">
        <v>2024</v>
      </c>
      <c r="C40" t="s">
        <v>12</v>
      </c>
      <c r="D40">
        <v>37292.94</v>
      </c>
      <c r="E40">
        <v>35268.410000000003</v>
      </c>
      <c r="F40">
        <v>80.599999999999994</v>
      </c>
      <c r="G40">
        <v>619.76</v>
      </c>
      <c r="H40">
        <v>57</v>
      </c>
      <c r="I40">
        <f t="shared" si="0"/>
        <v>0.13005034206789726</v>
      </c>
    </row>
    <row r="41" spans="1:9" x14ac:dyDescent="0.3">
      <c r="A41" s="1" t="s">
        <v>24</v>
      </c>
      <c r="B41">
        <v>2020</v>
      </c>
      <c r="C41" t="s">
        <v>16</v>
      </c>
      <c r="D41">
        <v>44797.11</v>
      </c>
      <c r="E41">
        <v>41233.800000000003</v>
      </c>
      <c r="F41">
        <v>64.739999999999995</v>
      </c>
      <c r="G41">
        <v>1234.6300000000001</v>
      </c>
      <c r="H41">
        <v>65.69</v>
      </c>
      <c r="I41">
        <f t="shared" si="0"/>
        <v>5.2436762430849722E-2</v>
      </c>
    </row>
    <row r="42" spans="1:9" x14ac:dyDescent="0.3">
      <c r="A42" s="1" t="s">
        <v>24</v>
      </c>
      <c r="B42">
        <v>2023</v>
      </c>
      <c r="C42" t="s">
        <v>26</v>
      </c>
      <c r="D42">
        <v>40398.07</v>
      </c>
      <c r="E42">
        <v>48103.94</v>
      </c>
      <c r="F42">
        <v>177.95</v>
      </c>
      <c r="G42">
        <v>367.79</v>
      </c>
      <c r="H42">
        <v>32.26</v>
      </c>
      <c r="I42">
        <f t="shared" si="0"/>
        <v>0.48383588460806431</v>
      </c>
    </row>
    <row r="43" spans="1:9" x14ac:dyDescent="0.3">
      <c r="A43" s="1" t="s">
        <v>36</v>
      </c>
      <c r="B43">
        <v>2020</v>
      </c>
      <c r="C43" t="s">
        <v>14</v>
      </c>
      <c r="D43">
        <v>13679.64</v>
      </c>
      <c r="E43">
        <v>14249.79</v>
      </c>
      <c r="F43">
        <v>182.75</v>
      </c>
      <c r="G43">
        <v>776.16</v>
      </c>
      <c r="H43">
        <v>51.14</v>
      </c>
      <c r="I43">
        <f t="shared" si="0"/>
        <v>0.23545403009688726</v>
      </c>
    </row>
    <row r="44" spans="1:9" x14ac:dyDescent="0.3">
      <c r="A44" s="1" t="s">
        <v>18</v>
      </c>
      <c r="B44">
        <v>2024</v>
      </c>
      <c r="C44" t="s">
        <v>23</v>
      </c>
      <c r="D44">
        <v>11766.79</v>
      </c>
      <c r="E44">
        <v>11890.12</v>
      </c>
      <c r="F44">
        <v>21.26</v>
      </c>
      <c r="G44">
        <v>84.69</v>
      </c>
      <c r="H44">
        <v>37.22</v>
      </c>
      <c r="I44">
        <f t="shared" si="0"/>
        <v>0.2510331798323297</v>
      </c>
    </row>
    <row r="45" spans="1:9" x14ac:dyDescent="0.3">
      <c r="A45" s="1" t="s">
        <v>32</v>
      </c>
      <c r="B45">
        <v>2021</v>
      </c>
      <c r="C45" t="s">
        <v>20</v>
      </c>
      <c r="D45">
        <v>24444.03</v>
      </c>
      <c r="E45">
        <v>26615.82</v>
      </c>
      <c r="F45">
        <v>123.83</v>
      </c>
      <c r="G45">
        <v>303.77999999999997</v>
      </c>
      <c r="H45">
        <v>60.73</v>
      </c>
      <c r="I45">
        <f t="shared" si="0"/>
        <v>0.40763052208835343</v>
      </c>
    </row>
    <row r="46" spans="1:9" x14ac:dyDescent="0.3">
      <c r="A46" s="1" t="s">
        <v>36</v>
      </c>
      <c r="B46">
        <v>2019</v>
      </c>
      <c r="C46" t="s">
        <v>26</v>
      </c>
      <c r="D46">
        <v>15476.91</v>
      </c>
      <c r="E46">
        <v>13087.99</v>
      </c>
      <c r="F46">
        <v>176.5</v>
      </c>
      <c r="G46">
        <v>1335.8</v>
      </c>
      <c r="H46">
        <v>36.700000000000003</v>
      </c>
      <c r="I46">
        <f t="shared" si="0"/>
        <v>0.13213055846683636</v>
      </c>
    </row>
    <row r="47" spans="1:9" x14ac:dyDescent="0.3">
      <c r="A47" s="1" t="s">
        <v>28</v>
      </c>
      <c r="B47">
        <v>2018</v>
      </c>
      <c r="C47" t="s">
        <v>23</v>
      </c>
      <c r="D47">
        <v>2751.15</v>
      </c>
      <c r="E47">
        <v>2310.7600000000002</v>
      </c>
      <c r="F47">
        <v>52.39</v>
      </c>
      <c r="G47">
        <v>622.91999999999996</v>
      </c>
      <c r="H47">
        <v>51</v>
      </c>
      <c r="I47">
        <f t="shared" si="0"/>
        <v>8.4103897771784508E-2</v>
      </c>
    </row>
    <row r="48" spans="1:9" x14ac:dyDescent="0.3">
      <c r="A48" s="1" t="s">
        <v>29</v>
      </c>
      <c r="B48">
        <v>2024</v>
      </c>
      <c r="C48" t="s">
        <v>10</v>
      </c>
      <c r="D48">
        <v>20238.650000000001</v>
      </c>
      <c r="E48">
        <v>18395.86</v>
      </c>
      <c r="F48">
        <v>22.64</v>
      </c>
      <c r="G48">
        <v>467.6</v>
      </c>
      <c r="H48">
        <v>50.9</v>
      </c>
      <c r="I48">
        <f t="shared" si="0"/>
        <v>4.8417450812660391E-2</v>
      </c>
    </row>
    <row r="49" spans="1:9" x14ac:dyDescent="0.3">
      <c r="A49" s="1" t="s">
        <v>25</v>
      </c>
      <c r="B49">
        <v>2022</v>
      </c>
      <c r="C49" t="s">
        <v>14</v>
      </c>
      <c r="D49">
        <v>8731.68</v>
      </c>
      <c r="E49">
        <v>10040.120000000001</v>
      </c>
      <c r="F49">
        <v>63.83</v>
      </c>
      <c r="G49">
        <v>543.41</v>
      </c>
      <c r="H49">
        <v>42.96</v>
      </c>
      <c r="I49">
        <f t="shared" si="0"/>
        <v>0.11746195322132461</v>
      </c>
    </row>
    <row r="50" spans="1:9" x14ac:dyDescent="0.3">
      <c r="A50" s="1" t="s">
        <v>19</v>
      </c>
      <c r="B50">
        <v>2023</v>
      </c>
      <c r="C50" t="s">
        <v>21</v>
      </c>
      <c r="D50">
        <v>23609.83</v>
      </c>
      <c r="E50">
        <v>25520.57</v>
      </c>
      <c r="F50">
        <v>152.21</v>
      </c>
      <c r="G50">
        <v>272.87</v>
      </c>
      <c r="H50">
        <v>66.14</v>
      </c>
      <c r="I50">
        <f t="shared" si="0"/>
        <v>0.55781141202770557</v>
      </c>
    </row>
    <row r="51" spans="1:9" x14ac:dyDescent="0.3">
      <c r="A51" s="1" t="s">
        <v>33</v>
      </c>
      <c r="B51">
        <v>2024</v>
      </c>
      <c r="C51" t="s">
        <v>21</v>
      </c>
      <c r="D51">
        <v>38427.68</v>
      </c>
      <c r="E51">
        <v>31258.66</v>
      </c>
      <c r="F51">
        <v>92.89</v>
      </c>
      <c r="G51">
        <v>952.23</v>
      </c>
      <c r="H51">
        <v>40.69</v>
      </c>
      <c r="I51">
        <f t="shared" si="0"/>
        <v>9.7549961668924517E-2</v>
      </c>
    </row>
    <row r="52" spans="1:9" x14ac:dyDescent="0.3">
      <c r="A52" s="1" t="s">
        <v>13</v>
      </c>
      <c r="B52">
        <v>2023</v>
      </c>
      <c r="C52" t="s">
        <v>26</v>
      </c>
      <c r="D52">
        <v>33550.410000000003</v>
      </c>
      <c r="E52">
        <v>32946.480000000003</v>
      </c>
      <c r="F52">
        <v>193.85</v>
      </c>
      <c r="G52">
        <v>1333.3</v>
      </c>
      <c r="H52">
        <v>55.02</v>
      </c>
      <c r="I52">
        <f t="shared" si="0"/>
        <v>0.14539113477836946</v>
      </c>
    </row>
    <row r="53" spans="1:9" x14ac:dyDescent="0.3">
      <c r="A53" s="1" t="s">
        <v>9</v>
      </c>
      <c r="B53">
        <v>2020</v>
      </c>
      <c r="C53" t="s">
        <v>16</v>
      </c>
      <c r="D53">
        <v>45243.85</v>
      </c>
      <c r="E53">
        <v>37828.94</v>
      </c>
      <c r="F53">
        <v>47.21</v>
      </c>
      <c r="G53">
        <v>559.57000000000005</v>
      </c>
      <c r="H53">
        <v>50.34</v>
      </c>
      <c r="I53">
        <f t="shared" si="0"/>
        <v>8.4368354272030308E-2</v>
      </c>
    </row>
    <row r="54" spans="1:9" x14ac:dyDescent="0.3">
      <c r="A54" s="1" t="s">
        <v>19</v>
      </c>
      <c r="B54">
        <v>2023</v>
      </c>
      <c r="C54" t="s">
        <v>20</v>
      </c>
      <c r="D54">
        <v>30022.09</v>
      </c>
      <c r="E54">
        <v>24487.08</v>
      </c>
      <c r="F54">
        <v>92.64</v>
      </c>
      <c r="G54">
        <v>1278.03</v>
      </c>
      <c r="H54">
        <v>54.63</v>
      </c>
      <c r="I54">
        <f t="shared" si="0"/>
        <v>7.2486561348325165E-2</v>
      </c>
    </row>
    <row r="55" spans="1:9" x14ac:dyDescent="0.3">
      <c r="A55" s="1" t="s">
        <v>32</v>
      </c>
      <c r="B55">
        <v>2019</v>
      </c>
      <c r="C55" t="s">
        <v>12</v>
      </c>
      <c r="D55">
        <v>49481.61</v>
      </c>
      <c r="E55">
        <v>51126.239999999998</v>
      </c>
      <c r="F55">
        <v>95.46</v>
      </c>
      <c r="G55">
        <v>1281.78</v>
      </c>
      <c r="H55">
        <v>59.3</v>
      </c>
      <c r="I55">
        <f t="shared" si="0"/>
        <v>7.4474558816645595E-2</v>
      </c>
    </row>
    <row r="56" spans="1:9" x14ac:dyDescent="0.3">
      <c r="A56" s="1" t="s">
        <v>9</v>
      </c>
      <c r="B56">
        <v>2022</v>
      </c>
      <c r="C56" t="s">
        <v>21</v>
      </c>
      <c r="D56">
        <v>13313.78</v>
      </c>
      <c r="E56">
        <v>13273.68</v>
      </c>
      <c r="F56">
        <v>140.85</v>
      </c>
      <c r="G56">
        <v>183.45</v>
      </c>
      <c r="H56">
        <v>41.34</v>
      </c>
      <c r="I56">
        <f t="shared" si="0"/>
        <v>0.76778413736713003</v>
      </c>
    </row>
    <row r="57" spans="1:9" x14ac:dyDescent="0.3">
      <c r="A57" s="1" t="s">
        <v>19</v>
      </c>
      <c r="B57">
        <v>2021</v>
      </c>
      <c r="C57" t="s">
        <v>23</v>
      </c>
      <c r="D57">
        <v>33936.660000000003</v>
      </c>
      <c r="E57">
        <v>31082.9</v>
      </c>
      <c r="F57">
        <v>24.93</v>
      </c>
      <c r="G57">
        <v>1234.55</v>
      </c>
      <c r="H57">
        <v>66.510000000000005</v>
      </c>
      <c r="I57">
        <f t="shared" si="0"/>
        <v>2.0193592807095703E-2</v>
      </c>
    </row>
    <row r="58" spans="1:9" x14ac:dyDescent="0.3">
      <c r="A58" s="1" t="s">
        <v>36</v>
      </c>
      <c r="B58">
        <v>2020</v>
      </c>
      <c r="C58" t="s">
        <v>12</v>
      </c>
      <c r="D58">
        <v>26418.47</v>
      </c>
      <c r="E58">
        <v>24820.06</v>
      </c>
      <c r="F58">
        <v>85.69</v>
      </c>
      <c r="G58">
        <v>1257.32</v>
      </c>
      <c r="H58">
        <v>65.040000000000006</v>
      </c>
      <c r="I58">
        <f t="shared" si="0"/>
        <v>6.8152896637292015E-2</v>
      </c>
    </row>
    <row r="59" spans="1:9" x14ac:dyDescent="0.3">
      <c r="A59" s="1" t="s">
        <v>31</v>
      </c>
      <c r="B59">
        <v>2021</v>
      </c>
      <c r="C59" t="s">
        <v>23</v>
      </c>
      <c r="D59">
        <v>25204.06</v>
      </c>
      <c r="E59">
        <v>22725.56</v>
      </c>
      <c r="F59">
        <v>65.790000000000006</v>
      </c>
      <c r="G59">
        <v>1196.99</v>
      </c>
      <c r="H59">
        <v>60.76</v>
      </c>
      <c r="I59">
        <f t="shared" si="0"/>
        <v>5.4962865186843672E-2</v>
      </c>
    </row>
    <row r="60" spans="1:9" x14ac:dyDescent="0.3">
      <c r="A60" s="1" t="s">
        <v>24</v>
      </c>
      <c r="B60">
        <v>2022</v>
      </c>
      <c r="C60" t="s">
        <v>12</v>
      </c>
      <c r="D60">
        <v>3891.45</v>
      </c>
      <c r="E60">
        <v>4059.29</v>
      </c>
      <c r="F60">
        <v>183.91</v>
      </c>
      <c r="G60">
        <v>160.01</v>
      </c>
      <c r="H60">
        <v>43.77</v>
      </c>
      <c r="I60">
        <f t="shared" si="0"/>
        <v>1.1493656646459596</v>
      </c>
    </row>
    <row r="61" spans="1:9" x14ac:dyDescent="0.3">
      <c r="A61" s="1" t="s">
        <v>35</v>
      </c>
      <c r="B61">
        <v>2024</v>
      </c>
      <c r="C61" t="s">
        <v>23</v>
      </c>
      <c r="D61">
        <v>29007.66</v>
      </c>
      <c r="E61">
        <v>28622.38</v>
      </c>
      <c r="F61">
        <v>34.53</v>
      </c>
      <c r="G61">
        <v>1327.02</v>
      </c>
      <c r="H61">
        <v>56.87</v>
      </c>
      <c r="I61">
        <f t="shared" si="0"/>
        <v>2.60207080526292E-2</v>
      </c>
    </row>
    <row r="62" spans="1:9" x14ac:dyDescent="0.3">
      <c r="A62" s="1" t="s">
        <v>31</v>
      </c>
      <c r="B62">
        <v>2021</v>
      </c>
      <c r="C62" t="s">
        <v>20</v>
      </c>
      <c r="D62">
        <v>32727.8</v>
      </c>
      <c r="E62">
        <v>37447.1</v>
      </c>
      <c r="F62">
        <v>100.48</v>
      </c>
      <c r="G62">
        <v>261.12</v>
      </c>
      <c r="H62">
        <v>39.04</v>
      </c>
      <c r="I62">
        <f t="shared" si="0"/>
        <v>0.38480392156862747</v>
      </c>
    </row>
    <row r="63" spans="1:9" x14ac:dyDescent="0.3">
      <c r="A63" s="1" t="s">
        <v>29</v>
      </c>
      <c r="B63">
        <v>2023</v>
      </c>
      <c r="C63" t="s">
        <v>14</v>
      </c>
      <c r="D63">
        <v>46189.14</v>
      </c>
      <c r="E63">
        <v>42351.8</v>
      </c>
      <c r="F63">
        <v>150.94999999999999</v>
      </c>
      <c r="G63">
        <v>253.83</v>
      </c>
      <c r="H63">
        <v>33.01</v>
      </c>
      <c r="I63">
        <f t="shared" si="0"/>
        <v>0.59468935901981634</v>
      </c>
    </row>
    <row r="64" spans="1:9" x14ac:dyDescent="0.3">
      <c r="A64" s="1" t="s">
        <v>28</v>
      </c>
      <c r="B64">
        <v>2024</v>
      </c>
      <c r="C64" t="s">
        <v>10</v>
      </c>
      <c r="D64">
        <v>1104.56</v>
      </c>
      <c r="E64">
        <v>1300.1400000000001</v>
      </c>
      <c r="F64">
        <v>134.77000000000001</v>
      </c>
      <c r="G64">
        <v>906.42</v>
      </c>
      <c r="H64">
        <v>37.85</v>
      </c>
      <c r="I64">
        <f t="shared" si="0"/>
        <v>0.14868383310165267</v>
      </c>
    </row>
    <row r="65" spans="1:9" x14ac:dyDescent="0.3">
      <c r="A65" s="1" t="s">
        <v>31</v>
      </c>
      <c r="B65">
        <v>2021</v>
      </c>
      <c r="C65" t="s">
        <v>12</v>
      </c>
      <c r="D65">
        <v>41701.22</v>
      </c>
      <c r="E65">
        <v>42629.63</v>
      </c>
      <c r="F65">
        <v>154.94999999999999</v>
      </c>
      <c r="G65">
        <v>850.56</v>
      </c>
      <c r="H65">
        <v>64.400000000000006</v>
      </c>
      <c r="I65">
        <f t="shared" si="0"/>
        <v>0.18217409706546275</v>
      </c>
    </row>
    <row r="66" spans="1:9" x14ac:dyDescent="0.3">
      <c r="A66" s="1" t="s">
        <v>34</v>
      </c>
      <c r="B66">
        <v>2022</v>
      </c>
      <c r="C66" t="s">
        <v>12</v>
      </c>
      <c r="D66">
        <v>11484.88</v>
      </c>
      <c r="E66">
        <v>10827.65</v>
      </c>
      <c r="F66">
        <v>196.26</v>
      </c>
      <c r="G66">
        <v>39.26</v>
      </c>
      <c r="H66">
        <v>63.03</v>
      </c>
      <c r="I66">
        <f t="shared" si="0"/>
        <v>4.9989811512990325</v>
      </c>
    </row>
    <row r="67" spans="1:9" x14ac:dyDescent="0.3">
      <c r="A67" s="1" t="s">
        <v>11</v>
      </c>
      <c r="B67">
        <v>2021</v>
      </c>
      <c r="C67" t="s">
        <v>16</v>
      </c>
      <c r="D67">
        <v>23043.63</v>
      </c>
      <c r="E67">
        <v>22714.51</v>
      </c>
      <c r="F67">
        <v>167.69</v>
      </c>
      <c r="G67">
        <v>477.21</v>
      </c>
      <c r="H67">
        <v>56.08</v>
      </c>
      <c r="I67">
        <f t="shared" ref="I67:I130" si="1">F67/G67</f>
        <v>0.35139665975147211</v>
      </c>
    </row>
    <row r="68" spans="1:9" x14ac:dyDescent="0.3">
      <c r="A68" s="1" t="s">
        <v>34</v>
      </c>
      <c r="B68">
        <v>2024</v>
      </c>
      <c r="C68" t="s">
        <v>23</v>
      </c>
      <c r="D68">
        <v>49640.44</v>
      </c>
      <c r="E68">
        <v>43002.21</v>
      </c>
      <c r="F68">
        <v>147.97</v>
      </c>
      <c r="G68">
        <v>1199.99</v>
      </c>
      <c r="H68">
        <v>66.459999999999994</v>
      </c>
      <c r="I68">
        <f t="shared" si="1"/>
        <v>0.12330936091134093</v>
      </c>
    </row>
    <row r="69" spans="1:9" x14ac:dyDescent="0.3">
      <c r="A69" s="1" t="s">
        <v>24</v>
      </c>
      <c r="B69">
        <v>2019</v>
      </c>
      <c r="C69" t="s">
        <v>23</v>
      </c>
      <c r="D69">
        <v>47373.71</v>
      </c>
      <c r="E69">
        <v>50237.279999999999</v>
      </c>
      <c r="F69">
        <v>122.91</v>
      </c>
      <c r="G69">
        <v>1333.29</v>
      </c>
      <c r="H69">
        <v>56.63</v>
      </c>
      <c r="I69">
        <f t="shared" si="1"/>
        <v>9.2185496028620931E-2</v>
      </c>
    </row>
    <row r="70" spans="1:9" x14ac:dyDescent="0.3">
      <c r="A70" s="1" t="s">
        <v>18</v>
      </c>
      <c r="B70">
        <v>2021</v>
      </c>
      <c r="C70" t="s">
        <v>14</v>
      </c>
      <c r="D70">
        <v>16464.38</v>
      </c>
      <c r="E70">
        <v>18670.32</v>
      </c>
      <c r="F70">
        <v>37.64</v>
      </c>
      <c r="G70">
        <v>1184.69</v>
      </c>
      <c r="H70">
        <v>48.42</v>
      </c>
      <c r="I70">
        <f t="shared" si="1"/>
        <v>3.177202474909048E-2</v>
      </c>
    </row>
    <row r="71" spans="1:9" x14ac:dyDescent="0.3">
      <c r="A71" s="1" t="s">
        <v>13</v>
      </c>
      <c r="B71">
        <v>2024</v>
      </c>
      <c r="C71" t="s">
        <v>10</v>
      </c>
      <c r="D71">
        <v>26111.99</v>
      </c>
      <c r="E71">
        <v>21589.27</v>
      </c>
      <c r="F71">
        <v>168.69</v>
      </c>
      <c r="G71">
        <v>1172.25</v>
      </c>
      <c r="H71">
        <v>50.31</v>
      </c>
      <c r="I71">
        <f t="shared" si="1"/>
        <v>0.14390275111964171</v>
      </c>
    </row>
    <row r="72" spans="1:9" x14ac:dyDescent="0.3">
      <c r="A72" s="1" t="s">
        <v>34</v>
      </c>
      <c r="B72">
        <v>2022</v>
      </c>
      <c r="C72" t="s">
        <v>21</v>
      </c>
      <c r="D72">
        <v>29147.18</v>
      </c>
      <c r="E72">
        <v>33953.620000000003</v>
      </c>
      <c r="F72">
        <v>131.16</v>
      </c>
      <c r="G72">
        <v>1317.63</v>
      </c>
      <c r="H72">
        <v>44.8</v>
      </c>
      <c r="I72">
        <f t="shared" si="1"/>
        <v>9.9542360146626888E-2</v>
      </c>
    </row>
    <row r="73" spans="1:9" x14ac:dyDescent="0.3">
      <c r="A73" s="1" t="s">
        <v>28</v>
      </c>
      <c r="B73">
        <v>2023</v>
      </c>
      <c r="C73" t="s">
        <v>14</v>
      </c>
      <c r="D73">
        <v>12894.18</v>
      </c>
      <c r="E73">
        <v>13051.48</v>
      </c>
      <c r="F73">
        <v>160.37</v>
      </c>
      <c r="G73">
        <v>418.74</v>
      </c>
      <c r="H73">
        <v>46.87</v>
      </c>
      <c r="I73">
        <f t="shared" si="1"/>
        <v>0.38298228017385488</v>
      </c>
    </row>
    <row r="74" spans="1:9" x14ac:dyDescent="0.3">
      <c r="A74" s="1" t="s">
        <v>29</v>
      </c>
      <c r="B74">
        <v>2018</v>
      </c>
      <c r="C74" t="s">
        <v>10</v>
      </c>
      <c r="D74">
        <v>24353.78</v>
      </c>
      <c r="E74">
        <v>26604.16</v>
      </c>
      <c r="F74">
        <v>188.03</v>
      </c>
      <c r="G74">
        <v>430.09</v>
      </c>
      <c r="H74">
        <v>31.28</v>
      </c>
      <c r="I74">
        <f t="shared" si="1"/>
        <v>0.43718756539328979</v>
      </c>
    </row>
    <row r="75" spans="1:9" x14ac:dyDescent="0.3">
      <c r="A75" s="1" t="s">
        <v>13</v>
      </c>
      <c r="B75">
        <v>2023</v>
      </c>
      <c r="C75" t="s">
        <v>12</v>
      </c>
      <c r="D75">
        <v>46296.01</v>
      </c>
      <c r="E75">
        <v>45513.35</v>
      </c>
      <c r="F75">
        <v>53.07</v>
      </c>
      <c r="G75">
        <v>754.61</v>
      </c>
      <c r="H75">
        <v>34.159999999999997</v>
      </c>
      <c r="I75">
        <f t="shared" si="1"/>
        <v>7.0327718954161747E-2</v>
      </c>
    </row>
    <row r="76" spans="1:9" x14ac:dyDescent="0.3">
      <c r="A76" s="1" t="s">
        <v>11</v>
      </c>
      <c r="B76">
        <v>2023</v>
      </c>
      <c r="C76" t="s">
        <v>12</v>
      </c>
      <c r="D76">
        <v>35998.11</v>
      </c>
      <c r="E76">
        <v>32227.85</v>
      </c>
      <c r="F76">
        <v>69.8</v>
      </c>
      <c r="G76">
        <v>672.05</v>
      </c>
      <c r="H76">
        <v>48.3</v>
      </c>
      <c r="I76">
        <f t="shared" si="1"/>
        <v>0.10386131984227365</v>
      </c>
    </row>
    <row r="77" spans="1:9" x14ac:dyDescent="0.3">
      <c r="A77" s="1" t="s">
        <v>17</v>
      </c>
      <c r="B77">
        <v>2024</v>
      </c>
      <c r="C77" t="s">
        <v>26</v>
      </c>
      <c r="D77">
        <v>19940.669999999998</v>
      </c>
      <c r="E77">
        <v>16685</v>
      </c>
      <c r="F77">
        <v>69.489999999999995</v>
      </c>
      <c r="G77">
        <v>1246.79</v>
      </c>
      <c r="H77">
        <v>54.64</v>
      </c>
      <c r="I77">
        <f t="shared" si="1"/>
        <v>5.5735127808211486E-2</v>
      </c>
    </row>
    <row r="78" spans="1:9" x14ac:dyDescent="0.3">
      <c r="A78" s="1" t="s">
        <v>31</v>
      </c>
      <c r="B78">
        <v>2019</v>
      </c>
      <c r="C78" t="s">
        <v>14</v>
      </c>
      <c r="D78">
        <v>20682.45</v>
      </c>
      <c r="E78">
        <v>18331.22</v>
      </c>
      <c r="F78">
        <v>75.790000000000006</v>
      </c>
      <c r="G78">
        <v>789.69</v>
      </c>
      <c r="H78">
        <v>66.86</v>
      </c>
      <c r="I78">
        <f t="shared" si="1"/>
        <v>9.5974369689371786E-2</v>
      </c>
    </row>
    <row r="79" spans="1:9" x14ac:dyDescent="0.3">
      <c r="A79" s="1" t="s">
        <v>17</v>
      </c>
      <c r="B79">
        <v>2024</v>
      </c>
      <c r="C79" t="s">
        <v>16</v>
      </c>
      <c r="D79">
        <v>25894.46</v>
      </c>
      <c r="E79">
        <v>23584.07</v>
      </c>
      <c r="F79">
        <v>85.66</v>
      </c>
      <c r="G79">
        <v>1317.81</v>
      </c>
      <c r="H79">
        <v>64.459999999999994</v>
      </c>
      <c r="I79">
        <f t="shared" si="1"/>
        <v>6.5001783261623453E-2</v>
      </c>
    </row>
    <row r="80" spans="1:9" x14ac:dyDescent="0.3">
      <c r="A80" s="1" t="s">
        <v>24</v>
      </c>
      <c r="B80">
        <v>2024</v>
      </c>
      <c r="C80" t="s">
        <v>21</v>
      </c>
      <c r="D80">
        <v>6206.67</v>
      </c>
      <c r="E80">
        <v>5227.1000000000004</v>
      </c>
      <c r="F80">
        <v>109.03</v>
      </c>
      <c r="G80">
        <v>1303.51</v>
      </c>
      <c r="H80">
        <v>63.17</v>
      </c>
      <c r="I80">
        <f t="shared" si="1"/>
        <v>8.3643393606493241E-2</v>
      </c>
    </row>
    <row r="81" spans="1:9" x14ac:dyDescent="0.3">
      <c r="A81" s="1" t="s">
        <v>19</v>
      </c>
      <c r="B81">
        <v>2023</v>
      </c>
      <c r="C81" t="s">
        <v>12</v>
      </c>
      <c r="D81">
        <v>6158.59</v>
      </c>
      <c r="E81">
        <v>5344.53</v>
      </c>
      <c r="F81">
        <v>52.96</v>
      </c>
      <c r="G81">
        <v>271.02999999999997</v>
      </c>
      <c r="H81">
        <v>39.15</v>
      </c>
      <c r="I81">
        <f t="shared" si="1"/>
        <v>0.19540272294579938</v>
      </c>
    </row>
    <row r="82" spans="1:9" x14ac:dyDescent="0.3">
      <c r="A82" s="1" t="s">
        <v>33</v>
      </c>
      <c r="B82">
        <v>2018</v>
      </c>
      <c r="C82" t="s">
        <v>14</v>
      </c>
      <c r="D82">
        <v>2995.27</v>
      </c>
      <c r="E82">
        <v>3247.61</v>
      </c>
      <c r="F82">
        <v>47.23</v>
      </c>
      <c r="G82">
        <v>592.16</v>
      </c>
      <c r="H82">
        <v>49.19</v>
      </c>
      <c r="I82">
        <f t="shared" si="1"/>
        <v>7.9758848959740614E-2</v>
      </c>
    </row>
    <row r="83" spans="1:9" x14ac:dyDescent="0.3">
      <c r="A83" s="1" t="s">
        <v>11</v>
      </c>
      <c r="B83">
        <v>2018</v>
      </c>
      <c r="C83" t="s">
        <v>23</v>
      </c>
      <c r="D83">
        <v>22227.759999999998</v>
      </c>
      <c r="E83">
        <v>24684.1</v>
      </c>
      <c r="F83">
        <v>186.41</v>
      </c>
      <c r="G83">
        <v>378.43</v>
      </c>
      <c r="H83">
        <v>34.270000000000003</v>
      </c>
      <c r="I83">
        <f t="shared" si="1"/>
        <v>0.49258779695055888</v>
      </c>
    </row>
    <row r="84" spans="1:9" x14ac:dyDescent="0.3">
      <c r="A84" s="1" t="s">
        <v>33</v>
      </c>
      <c r="B84">
        <v>2021</v>
      </c>
      <c r="C84" t="s">
        <v>21</v>
      </c>
      <c r="D84">
        <v>37912.85</v>
      </c>
      <c r="E84">
        <v>31508.32</v>
      </c>
      <c r="F84">
        <v>147.55000000000001</v>
      </c>
      <c r="G84">
        <v>1208.19</v>
      </c>
      <c r="H84">
        <v>62.76</v>
      </c>
      <c r="I84">
        <f t="shared" si="1"/>
        <v>0.12212483135930607</v>
      </c>
    </row>
    <row r="85" spans="1:9" x14ac:dyDescent="0.3">
      <c r="A85" s="1" t="s">
        <v>15</v>
      </c>
      <c r="B85">
        <v>2023</v>
      </c>
      <c r="C85" t="s">
        <v>12</v>
      </c>
      <c r="D85">
        <v>45216.87</v>
      </c>
      <c r="E85">
        <v>53291.62</v>
      </c>
      <c r="F85">
        <v>199.27</v>
      </c>
      <c r="G85">
        <v>1258.49</v>
      </c>
      <c r="H85">
        <v>66.59</v>
      </c>
      <c r="I85">
        <f t="shared" si="1"/>
        <v>0.15834055097775906</v>
      </c>
    </row>
    <row r="86" spans="1:9" x14ac:dyDescent="0.3">
      <c r="A86" s="1" t="s">
        <v>28</v>
      </c>
      <c r="B86">
        <v>2020</v>
      </c>
      <c r="C86" t="s">
        <v>20</v>
      </c>
      <c r="D86">
        <v>6000.35</v>
      </c>
      <c r="E86">
        <v>6335.63</v>
      </c>
      <c r="F86">
        <v>119.75</v>
      </c>
      <c r="G86">
        <v>936.97</v>
      </c>
      <c r="H86">
        <v>47.09</v>
      </c>
      <c r="I86">
        <f t="shared" si="1"/>
        <v>0.12780558609133696</v>
      </c>
    </row>
    <row r="87" spans="1:9" x14ac:dyDescent="0.3">
      <c r="A87" s="1" t="s">
        <v>18</v>
      </c>
      <c r="B87">
        <v>2019</v>
      </c>
      <c r="C87" t="s">
        <v>21</v>
      </c>
      <c r="D87">
        <v>11699.76</v>
      </c>
      <c r="E87">
        <v>13226.55</v>
      </c>
      <c r="F87">
        <v>139.02000000000001</v>
      </c>
      <c r="G87">
        <v>143.06</v>
      </c>
      <c r="H87">
        <v>54.19</v>
      </c>
      <c r="I87">
        <f t="shared" si="1"/>
        <v>0.97176010065706697</v>
      </c>
    </row>
    <row r="88" spans="1:9" x14ac:dyDescent="0.3">
      <c r="A88" s="1" t="s">
        <v>28</v>
      </c>
      <c r="B88">
        <v>2021</v>
      </c>
      <c r="C88" t="s">
        <v>12</v>
      </c>
      <c r="D88">
        <v>34919.42</v>
      </c>
      <c r="E88">
        <v>40964.21</v>
      </c>
      <c r="F88">
        <v>196.62</v>
      </c>
      <c r="G88">
        <v>343.21</v>
      </c>
      <c r="H88">
        <v>35.32</v>
      </c>
      <c r="I88">
        <f t="shared" si="1"/>
        <v>0.57288540543690458</v>
      </c>
    </row>
    <row r="89" spans="1:9" x14ac:dyDescent="0.3">
      <c r="A89" s="1" t="s">
        <v>19</v>
      </c>
      <c r="B89">
        <v>2023</v>
      </c>
      <c r="C89" t="s">
        <v>16</v>
      </c>
      <c r="D89">
        <v>37270.620000000003</v>
      </c>
      <c r="E89">
        <v>43998.68</v>
      </c>
      <c r="F89">
        <v>148.18</v>
      </c>
      <c r="G89">
        <v>459.9</v>
      </c>
      <c r="H89">
        <v>41.16</v>
      </c>
      <c r="I89">
        <f t="shared" si="1"/>
        <v>0.32220047836486193</v>
      </c>
    </row>
    <row r="90" spans="1:9" x14ac:dyDescent="0.3">
      <c r="A90" s="1" t="s">
        <v>30</v>
      </c>
      <c r="B90">
        <v>2018</v>
      </c>
      <c r="C90" t="s">
        <v>16</v>
      </c>
      <c r="D90">
        <v>30435.06</v>
      </c>
      <c r="E90">
        <v>28495.47</v>
      </c>
      <c r="F90">
        <v>131.24</v>
      </c>
      <c r="G90">
        <v>876.44</v>
      </c>
      <c r="H90">
        <v>39.94</v>
      </c>
      <c r="I90">
        <f t="shared" si="1"/>
        <v>0.14974213865181873</v>
      </c>
    </row>
    <row r="91" spans="1:9" x14ac:dyDescent="0.3">
      <c r="A91" s="1" t="s">
        <v>35</v>
      </c>
      <c r="B91">
        <v>2021</v>
      </c>
      <c r="C91" t="s">
        <v>16</v>
      </c>
      <c r="D91">
        <v>29977.13</v>
      </c>
      <c r="E91">
        <v>30214.94</v>
      </c>
      <c r="F91">
        <v>92.79</v>
      </c>
      <c r="G91">
        <v>330.05</v>
      </c>
      <c r="H91">
        <v>46.49</v>
      </c>
      <c r="I91">
        <f t="shared" si="1"/>
        <v>0.2811392213301015</v>
      </c>
    </row>
    <row r="92" spans="1:9" x14ac:dyDescent="0.3">
      <c r="A92" s="1" t="s">
        <v>11</v>
      </c>
      <c r="B92">
        <v>2024</v>
      </c>
      <c r="C92" t="s">
        <v>20</v>
      </c>
      <c r="D92">
        <v>41624.99</v>
      </c>
      <c r="E92">
        <v>42883.64</v>
      </c>
      <c r="F92">
        <v>88.01</v>
      </c>
      <c r="G92">
        <v>674.31</v>
      </c>
      <c r="H92">
        <v>45.05</v>
      </c>
      <c r="I92">
        <f t="shared" si="1"/>
        <v>0.13051860420281475</v>
      </c>
    </row>
    <row r="93" spans="1:9" x14ac:dyDescent="0.3">
      <c r="A93" s="1" t="s">
        <v>15</v>
      </c>
      <c r="B93">
        <v>2022</v>
      </c>
      <c r="C93" t="s">
        <v>10</v>
      </c>
      <c r="D93">
        <v>23626.74</v>
      </c>
      <c r="E93">
        <v>24156.13</v>
      </c>
      <c r="F93">
        <v>198.38</v>
      </c>
      <c r="G93">
        <v>745.17</v>
      </c>
      <c r="H93">
        <v>66.680000000000007</v>
      </c>
      <c r="I93">
        <f t="shared" si="1"/>
        <v>0.26622113074868825</v>
      </c>
    </row>
    <row r="94" spans="1:9" x14ac:dyDescent="0.3">
      <c r="A94" s="1" t="s">
        <v>13</v>
      </c>
      <c r="B94">
        <v>2022</v>
      </c>
      <c r="C94" t="s">
        <v>16</v>
      </c>
      <c r="D94">
        <v>48456.51</v>
      </c>
      <c r="E94">
        <v>42311.26</v>
      </c>
      <c r="F94">
        <v>191.89</v>
      </c>
      <c r="G94">
        <v>370.23</v>
      </c>
      <c r="H94">
        <v>57.62</v>
      </c>
      <c r="I94">
        <f t="shared" si="1"/>
        <v>0.51829943548604918</v>
      </c>
    </row>
    <row r="95" spans="1:9" x14ac:dyDescent="0.3">
      <c r="A95" s="1" t="s">
        <v>29</v>
      </c>
      <c r="B95">
        <v>2023</v>
      </c>
      <c r="C95" t="s">
        <v>16</v>
      </c>
      <c r="D95">
        <v>11714.16</v>
      </c>
      <c r="E95">
        <v>10116</v>
      </c>
      <c r="F95">
        <v>103.42</v>
      </c>
      <c r="G95">
        <v>918.9</v>
      </c>
      <c r="H95">
        <v>31.39</v>
      </c>
      <c r="I95">
        <f t="shared" si="1"/>
        <v>0.11254761127434977</v>
      </c>
    </row>
    <row r="96" spans="1:9" x14ac:dyDescent="0.3">
      <c r="A96" s="1" t="s">
        <v>9</v>
      </c>
      <c r="B96">
        <v>2023</v>
      </c>
      <c r="C96" t="s">
        <v>16</v>
      </c>
      <c r="D96">
        <v>3628.5</v>
      </c>
      <c r="E96">
        <v>4199.04</v>
      </c>
      <c r="F96">
        <v>100.92</v>
      </c>
      <c r="G96">
        <v>654.54999999999995</v>
      </c>
      <c r="H96">
        <v>59.03</v>
      </c>
      <c r="I96">
        <f t="shared" si="1"/>
        <v>0.15418226262317625</v>
      </c>
    </row>
    <row r="97" spans="1:9" x14ac:dyDescent="0.3">
      <c r="A97" s="1" t="s">
        <v>28</v>
      </c>
      <c r="B97">
        <v>2020</v>
      </c>
      <c r="C97" t="s">
        <v>23</v>
      </c>
      <c r="D97">
        <v>5522.93</v>
      </c>
      <c r="E97">
        <v>4526.3500000000004</v>
      </c>
      <c r="F97">
        <v>179.95</v>
      </c>
      <c r="G97">
        <v>425.27</v>
      </c>
      <c r="H97">
        <v>32.979999999999997</v>
      </c>
      <c r="I97">
        <f t="shared" si="1"/>
        <v>0.42314294448232886</v>
      </c>
    </row>
    <row r="98" spans="1:9" x14ac:dyDescent="0.3">
      <c r="A98" s="1" t="s">
        <v>19</v>
      </c>
      <c r="B98">
        <v>2019</v>
      </c>
      <c r="C98" t="s">
        <v>23</v>
      </c>
      <c r="D98">
        <v>5222.79</v>
      </c>
      <c r="E98">
        <v>5146.97</v>
      </c>
      <c r="F98">
        <v>39.159999999999997</v>
      </c>
      <c r="G98">
        <v>1388.73</v>
      </c>
      <c r="H98">
        <v>60.69</v>
      </c>
      <c r="I98">
        <f t="shared" si="1"/>
        <v>2.8198425899922948E-2</v>
      </c>
    </row>
    <row r="99" spans="1:9" x14ac:dyDescent="0.3">
      <c r="A99" s="1" t="s">
        <v>17</v>
      </c>
      <c r="B99">
        <v>2018</v>
      </c>
      <c r="C99" t="s">
        <v>12</v>
      </c>
      <c r="D99">
        <v>24858.69</v>
      </c>
      <c r="E99">
        <v>21034.400000000001</v>
      </c>
      <c r="F99">
        <v>156.15</v>
      </c>
      <c r="G99">
        <v>1057.3900000000001</v>
      </c>
      <c r="H99">
        <v>58.01</v>
      </c>
      <c r="I99">
        <f t="shared" si="1"/>
        <v>0.14767493545427893</v>
      </c>
    </row>
    <row r="100" spans="1:9" x14ac:dyDescent="0.3">
      <c r="A100" s="1" t="s">
        <v>31</v>
      </c>
      <c r="B100">
        <v>2018</v>
      </c>
      <c r="C100" t="s">
        <v>20</v>
      </c>
      <c r="D100">
        <v>49002.55</v>
      </c>
      <c r="E100">
        <v>39733.879999999997</v>
      </c>
      <c r="F100">
        <v>69.3</v>
      </c>
      <c r="G100">
        <v>1280.4000000000001</v>
      </c>
      <c r="H100">
        <v>66.77</v>
      </c>
      <c r="I100">
        <f t="shared" si="1"/>
        <v>5.4123711340206181E-2</v>
      </c>
    </row>
    <row r="101" spans="1:9" x14ac:dyDescent="0.3">
      <c r="A101" s="1" t="s">
        <v>27</v>
      </c>
      <c r="B101">
        <v>2022</v>
      </c>
      <c r="C101" t="s">
        <v>10</v>
      </c>
      <c r="D101">
        <v>37440.239999999998</v>
      </c>
      <c r="E101">
        <v>33827.9</v>
      </c>
      <c r="F101">
        <v>94.17</v>
      </c>
      <c r="G101">
        <v>953.06</v>
      </c>
      <c r="H101">
        <v>45.73</v>
      </c>
      <c r="I101">
        <f t="shared" si="1"/>
        <v>9.8808049860449512E-2</v>
      </c>
    </row>
    <row r="102" spans="1:9" x14ac:dyDescent="0.3">
      <c r="A102" s="1" t="s">
        <v>27</v>
      </c>
      <c r="B102">
        <v>2023</v>
      </c>
      <c r="C102" t="s">
        <v>26</v>
      </c>
      <c r="D102">
        <v>30854.25</v>
      </c>
      <c r="E102">
        <v>28373.57</v>
      </c>
      <c r="F102">
        <v>115.04</v>
      </c>
      <c r="G102">
        <v>747.57</v>
      </c>
      <c r="H102">
        <v>51.99</v>
      </c>
      <c r="I102">
        <f t="shared" si="1"/>
        <v>0.15388525489251842</v>
      </c>
    </row>
    <row r="103" spans="1:9" x14ac:dyDescent="0.3">
      <c r="A103" s="1" t="s">
        <v>29</v>
      </c>
      <c r="B103">
        <v>2024</v>
      </c>
      <c r="C103" t="s">
        <v>20</v>
      </c>
      <c r="D103">
        <v>46852.800000000003</v>
      </c>
      <c r="E103">
        <v>55386.73</v>
      </c>
      <c r="F103">
        <v>139.02000000000001</v>
      </c>
      <c r="G103">
        <v>24.51</v>
      </c>
      <c r="H103">
        <v>62.87</v>
      </c>
      <c r="I103">
        <f t="shared" si="1"/>
        <v>5.6719706242350059</v>
      </c>
    </row>
    <row r="104" spans="1:9" x14ac:dyDescent="0.3">
      <c r="A104" s="1" t="s">
        <v>28</v>
      </c>
      <c r="B104">
        <v>2022</v>
      </c>
      <c r="C104" t="s">
        <v>20</v>
      </c>
      <c r="D104">
        <v>11318.5</v>
      </c>
      <c r="E104">
        <v>12341.11</v>
      </c>
      <c r="F104">
        <v>64.349999999999994</v>
      </c>
      <c r="G104">
        <v>1018.05</v>
      </c>
      <c r="H104">
        <v>69.02</v>
      </c>
      <c r="I104">
        <f t="shared" si="1"/>
        <v>6.3209076175040513E-2</v>
      </c>
    </row>
    <row r="105" spans="1:9" x14ac:dyDescent="0.3">
      <c r="A105" s="1" t="s">
        <v>34</v>
      </c>
      <c r="B105">
        <v>2021</v>
      </c>
      <c r="C105" t="s">
        <v>16</v>
      </c>
      <c r="D105">
        <v>40184.32</v>
      </c>
      <c r="E105">
        <v>39105.550000000003</v>
      </c>
      <c r="F105">
        <v>152.13999999999999</v>
      </c>
      <c r="G105">
        <v>377.45</v>
      </c>
      <c r="H105">
        <v>54.3</v>
      </c>
      <c r="I105">
        <f t="shared" si="1"/>
        <v>0.40307325473572658</v>
      </c>
    </row>
    <row r="106" spans="1:9" x14ac:dyDescent="0.3">
      <c r="A106" s="1" t="s">
        <v>24</v>
      </c>
      <c r="B106">
        <v>2023</v>
      </c>
      <c r="C106" t="s">
        <v>10</v>
      </c>
      <c r="D106">
        <v>2192.54</v>
      </c>
      <c r="E106">
        <v>2459.5100000000002</v>
      </c>
      <c r="F106">
        <v>181.4</v>
      </c>
      <c r="G106">
        <v>705.89</v>
      </c>
      <c r="H106">
        <v>58.22</v>
      </c>
      <c r="I106">
        <f t="shared" si="1"/>
        <v>0.25698054937738174</v>
      </c>
    </row>
    <row r="107" spans="1:9" x14ac:dyDescent="0.3">
      <c r="A107" s="1" t="s">
        <v>32</v>
      </c>
      <c r="B107">
        <v>2023</v>
      </c>
      <c r="C107" t="s">
        <v>23</v>
      </c>
      <c r="D107">
        <v>27521.46</v>
      </c>
      <c r="E107">
        <v>25452.38</v>
      </c>
      <c r="F107">
        <v>176.44</v>
      </c>
      <c r="G107">
        <v>1116.0999999999999</v>
      </c>
      <c r="H107">
        <v>50.88</v>
      </c>
      <c r="I107">
        <f t="shared" si="1"/>
        <v>0.15808619299345938</v>
      </c>
    </row>
    <row r="108" spans="1:9" x14ac:dyDescent="0.3">
      <c r="A108" s="1" t="s">
        <v>32</v>
      </c>
      <c r="B108">
        <v>2021</v>
      </c>
      <c r="C108" t="s">
        <v>21</v>
      </c>
      <c r="D108">
        <v>33487.17</v>
      </c>
      <c r="E108">
        <v>37702.25</v>
      </c>
      <c r="F108">
        <v>86.33</v>
      </c>
      <c r="G108">
        <v>1025.8800000000001</v>
      </c>
      <c r="H108">
        <v>30.78</v>
      </c>
      <c r="I108">
        <f t="shared" si="1"/>
        <v>8.4152142550785652E-2</v>
      </c>
    </row>
    <row r="109" spans="1:9" x14ac:dyDescent="0.3">
      <c r="A109" s="1" t="s">
        <v>25</v>
      </c>
      <c r="B109">
        <v>2024</v>
      </c>
      <c r="C109" t="s">
        <v>12</v>
      </c>
      <c r="D109">
        <v>35924.32</v>
      </c>
      <c r="E109">
        <v>30004.9</v>
      </c>
      <c r="F109">
        <v>192.56</v>
      </c>
      <c r="G109">
        <v>1109.32</v>
      </c>
      <c r="H109">
        <v>42.27</v>
      </c>
      <c r="I109">
        <f t="shared" si="1"/>
        <v>0.17358381711318646</v>
      </c>
    </row>
    <row r="110" spans="1:9" x14ac:dyDescent="0.3">
      <c r="A110" s="1" t="s">
        <v>32</v>
      </c>
      <c r="B110">
        <v>2019</v>
      </c>
      <c r="C110" t="s">
        <v>20</v>
      </c>
      <c r="D110">
        <v>43465.47</v>
      </c>
      <c r="E110">
        <v>42742.96</v>
      </c>
      <c r="F110">
        <v>129.35</v>
      </c>
      <c r="G110">
        <v>889.88</v>
      </c>
      <c r="H110">
        <v>45.22</v>
      </c>
      <c r="I110">
        <f t="shared" si="1"/>
        <v>0.14535667730480514</v>
      </c>
    </row>
    <row r="111" spans="1:9" x14ac:dyDescent="0.3">
      <c r="A111" s="1" t="s">
        <v>30</v>
      </c>
      <c r="B111">
        <v>2024</v>
      </c>
      <c r="C111" t="s">
        <v>20</v>
      </c>
      <c r="D111">
        <v>33791.279999999999</v>
      </c>
      <c r="E111">
        <v>31479.67</v>
      </c>
      <c r="F111">
        <v>65.900000000000006</v>
      </c>
      <c r="G111">
        <v>219.46</v>
      </c>
      <c r="H111">
        <v>30.43</v>
      </c>
      <c r="I111">
        <f t="shared" si="1"/>
        <v>0.30028251161942954</v>
      </c>
    </row>
    <row r="112" spans="1:9" x14ac:dyDescent="0.3">
      <c r="A112" s="1" t="s">
        <v>11</v>
      </c>
      <c r="B112">
        <v>2023</v>
      </c>
      <c r="C112" t="s">
        <v>20</v>
      </c>
      <c r="D112">
        <v>48216.19</v>
      </c>
      <c r="E112">
        <v>51593.84</v>
      </c>
      <c r="F112">
        <v>151.13999999999999</v>
      </c>
      <c r="G112">
        <v>353.04</v>
      </c>
      <c r="H112">
        <v>56.75</v>
      </c>
      <c r="I112">
        <f t="shared" si="1"/>
        <v>0.42811012916383406</v>
      </c>
    </row>
    <row r="113" spans="1:9" x14ac:dyDescent="0.3">
      <c r="A113" s="1" t="s">
        <v>15</v>
      </c>
      <c r="B113">
        <v>2024</v>
      </c>
      <c r="C113" t="s">
        <v>23</v>
      </c>
      <c r="D113">
        <v>1314.06</v>
      </c>
      <c r="E113">
        <v>1332.64</v>
      </c>
      <c r="F113">
        <v>128.69</v>
      </c>
      <c r="G113">
        <v>1082.83</v>
      </c>
      <c r="H113">
        <v>40.81</v>
      </c>
      <c r="I113">
        <f t="shared" si="1"/>
        <v>0.11884598690468495</v>
      </c>
    </row>
    <row r="114" spans="1:9" x14ac:dyDescent="0.3">
      <c r="A114" s="1" t="s">
        <v>27</v>
      </c>
      <c r="B114">
        <v>2018</v>
      </c>
      <c r="C114" t="s">
        <v>14</v>
      </c>
      <c r="D114">
        <v>21847</v>
      </c>
      <c r="E114">
        <v>20986.45</v>
      </c>
      <c r="F114">
        <v>84.77</v>
      </c>
      <c r="G114">
        <v>846.22</v>
      </c>
      <c r="H114">
        <v>34.630000000000003</v>
      </c>
      <c r="I114">
        <f t="shared" si="1"/>
        <v>0.10017489541726737</v>
      </c>
    </row>
    <row r="115" spans="1:9" x14ac:dyDescent="0.3">
      <c r="A115" s="1" t="s">
        <v>28</v>
      </c>
      <c r="B115">
        <v>2024</v>
      </c>
      <c r="C115" t="s">
        <v>12</v>
      </c>
      <c r="D115">
        <v>37050.71</v>
      </c>
      <c r="E115">
        <v>38365.47</v>
      </c>
      <c r="F115">
        <v>196.14</v>
      </c>
      <c r="G115">
        <v>116.66</v>
      </c>
      <c r="H115">
        <v>67.64</v>
      </c>
      <c r="I115">
        <f t="shared" si="1"/>
        <v>1.6812960740613749</v>
      </c>
    </row>
    <row r="116" spans="1:9" x14ac:dyDescent="0.3">
      <c r="A116" s="1" t="s">
        <v>15</v>
      </c>
      <c r="B116">
        <v>2020</v>
      </c>
      <c r="C116" t="s">
        <v>16</v>
      </c>
      <c r="D116">
        <v>41479.300000000003</v>
      </c>
      <c r="E116">
        <v>45051.73</v>
      </c>
      <c r="F116">
        <v>157.4</v>
      </c>
      <c r="G116">
        <v>53.57</v>
      </c>
      <c r="H116">
        <v>39.76</v>
      </c>
      <c r="I116">
        <f t="shared" si="1"/>
        <v>2.9382116856449505</v>
      </c>
    </row>
    <row r="117" spans="1:9" x14ac:dyDescent="0.3">
      <c r="A117" s="1" t="s">
        <v>15</v>
      </c>
      <c r="B117">
        <v>2020</v>
      </c>
      <c r="C117" t="s">
        <v>26</v>
      </c>
      <c r="D117">
        <v>24927.16</v>
      </c>
      <c r="E117">
        <v>21789.99</v>
      </c>
      <c r="F117">
        <v>48.66</v>
      </c>
      <c r="G117">
        <v>597.02</v>
      </c>
      <c r="H117">
        <v>63.44</v>
      </c>
      <c r="I117">
        <f t="shared" si="1"/>
        <v>8.1504807209138719E-2</v>
      </c>
    </row>
    <row r="118" spans="1:9" x14ac:dyDescent="0.3">
      <c r="A118" s="1" t="s">
        <v>32</v>
      </c>
      <c r="B118">
        <v>2020</v>
      </c>
      <c r="C118" t="s">
        <v>10</v>
      </c>
      <c r="D118">
        <v>48169.18</v>
      </c>
      <c r="E118">
        <v>53898.55</v>
      </c>
      <c r="F118">
        <v>60.39</v>
      </c>
      <c r="G118">
        <v>1231.31</v>
      </c>
      <c r="H118">
        <v>31.7</v>
      </c>
      <c r="I118">
        <f t="shared" si="1"/>
        <v>4.9045325710016165E-2</v>
      </c>
    </row>
    <row r="119" spans="1:9" x14ac:dyDescent="0.3">
      <c r="A119" s="1" t="s">
        <v>27</v>
      </c>
      <c r="B119">
        <v>2023</v>
      </c>
      <c r="C119" t="s">
        <v>12</v>
      </c>
      <c r="D119">
        <v>16972.96</v>
      </c>
      <c r="E119">
        <v>14320.65</v>
      </c>
      <c r="F119">
        <v>99.26</v>
      </c>
      <c r="G119">
        <v>165.4</v>
      </c>
      <c r="H119">
        <v>34.47</v>
      </c>
      <c r="I119">
        <f t="shared" si="1"/>
        <v>0.60012091898428055</v>
      </c>
    </row>
    <row r="120" spans="1:9" x14ac:dyDescent="0.3">
      <c r="A120" s="1" t="s">
        <v>30</v>
      </c>
      <c r="B120">
        <v>2023</v>
      </c>
      <c r="C120" t="s">
        <v>14</v>
      </c>
      <c r="D120">
        <v>13937.28</v>
      </c>
      <c r="E120">
        <v>15512.11</v>
      </c>
      <c r="F120">
        <v>108.3</v>
      </c>
      <c r="G120">
        <v>27.87</v>
      </c>
      <c r="H120">
        <v>40.630000000000003</v>
      </c>
      <c r="I120">
        <f t="shared" si="1"/>
        <v>3.8858988159311085</v>
      </c>
    </row>
    <row r="121" spans="1:9" x14ac:dyDescent="0.3">
      <c r="A121" s="1" t="s">
        <v>13</v>
      </c>
      <c r="B121">
        <v>2019</v>
      </c>
      <c r="C121" t="s">
        <v>16</v>
      </c>
      <c r="D121">
        <v>23004.2</v>
      </c>
      <c r="E121">
        <v>19818.330000000002</v>
      </c>
      <c r="F121">
        <v>76.510000000000005</v>
      </c>
      <c r="G121">
        <v>199.6</v>
      </c>
      <c r="H121">
        <v>48.01</v>
      </c>
      <c r="I121">
        <f t="shared" si="1"/>
        <v>0.38331663326653309</v>
      </c>
    </row>
    <row r="122" spans="1:9" x14ac:dyDescent="0.3">
      <c r="A122" s="1" t="s">
        <v>19</v>
      </c>
      <c r="B122">
        <v>2018</v>
      </c>
      <c r="C122" t="s">
        <v>12</v>
      </c>
      <c r="D122">
        <v>10099.58</v>
      </c>
      <c r="E122">
        <v>10925.71</v>
      </c>
      <c r="F122">
        <v>145.46</v>
      </c>
      <c r="G122">
        <v>1363.87</v>
      </c>
      <c r="H122">
        <v>58.7</v>
      </c>
      <c r="I122">
        <f t="shared" si="1"/>
        <v>0.10665239355657065</v>
      </c>
    </row>
    <row r="123" spans="1:9" x14ac:dyDescent="0.3">
      <c r="A123" s="1" t="s">
        <v>24</v>
      </c>
      <c r="B123">
        <v>2024</v>
      </c>
      <c r="C123" t="s">
        <v>14</v>
      </c>
      <c r="D123">
        <v>47567.09</v>
      </c>
      <c r="E123">
        <v>46165.99</v>
      </c>
      <c r="F123">
        <v>94.32</v>
      </c>
      <c r="G123">
        <v>32.61</v>
      </c>
      <c r="H123">
        <v>65.819999999999993</v>
      </c>
      <c r="I123">
        <f t="shared" si="1"/>
        <v>2.8923643054277828</v>
      </c>
    </row>
    <row r="124" spans="1:9" x14ac:dyDescent="0.3">
      <c r="A124" s="1" t="s">
        <v>22</v>
      </c>
      <c r="B124">
        <v>2024</v>
      </c>
      <c r="C124" t="s">
        <v>10</v>
      </c>
      <c r="D124">
        <v>16963.98</v>
      </c>
      <c r="E124">
        <v>19065.759999999998</v>
      </c>
      <c r="F124">
        <v>193.04</v>
      </c>
      <c r="G124">
        <v>1268.4000000000001</v>
      </c>
      <c r="H124">
        <v>35.61</v>
      </c>
      <c r="I124">
        <f t="shared" si="1"/>
        <v>0.15219173762220117</v>
      </c>
    </row>
    <row r="125" spans="1:9" x14ac:dyDescent="0.3">
      <c r="A125" s="1" t="s">
        <v>30</v>
      </c>
      <c r="B125">
        <v>2021</v>
      </c>
      <c r="C125" t="s">
        <v>23</v>
      </c>
      <c r="D125">
        <v>30672.66</v>
      </c>
      <c r="E125">
        <v>31614.27</v>
      </c>
      <c r="F125">
        <v>20.47</v>
      </c>
      <c r="G125">
        <v>470.41</v>
      </c>
      <c r="H125">
        <v>53.25</v>
      </c>
      <c r="I125">
        <f t="shared" si="1"/>
        <v>4.3515231393890429E-2</v>
      </c>
    </row>
    <row r="126" spans="1:9" x14ac:dyDescent="0.3">
      <c r="A126" s="1" t="s">
        <v>36</v>
      </c>
      <c r="B126">
        <v>2022</v>
      </c>
      <c r="C126" t="s">
        <v>20</v>
      </c>
      <c r="D126">
        <v>38383.370000000003</v>
      </c>
      <c r="E126">
        <v>42044.15</v>
      </c>
      <c r="F126">
        <v>140.83000000000001</v>
      </c>
      <c r="G126">
        <v>515.01</v>
      </c>
      <c r="H126">
        <v>69.260000000000005</v>
      </c>
      <c r="I126">
        <f t="shared" si="1"/>
        <v>0.27345100095143787</v>
      </c>
    </row>
    <row r="127" spans="1:9" x14ac:dyDescent="0.3">
      <c r="A127" s="1" t="s">
        <v>32</v>
      </c>
      <c r="B127">
        <v>2022</v>
      </c>
      <c r="C127" t="s">
        <v>14</v>
      </c>
      <c r="D127">
        <v>8037.7</v>
      </c>
      <c r="E127">
        <v>8365.3700000000008</v>
      </c>
      <c r="F127">
        <v>196.29</v>
      </c>
      <c r="G127">
        <v>880.47</v>
      </c>
      <c r="H127">
        <v>38.36</v>
      </c>
      <c r="I127">
        <f t="shared" si="1"/>
        <v>0.22293774915670039</v>
      </c>
    </row>
    <row r="128" spans="1:9" x14ac:dyDescent="0.3">
      <c r="A128" s="1" t="s">
        <v>30</v>
      </c>
      <c r="B128">
        <v>2019</v>
      </c>
      <c r="C128" t="s">
        <v>26</v>
      </c>
      <c r="D128">
        <v>24425.55</v>
      </c>
      <c r="E128">
        <v>26942.73</v>
      </c>
      <c r="F128">
        <v>54.77</v>
      </c>
      <c r="G128">
        <v>966.95</v>
      </c>
      <c r="H128">
        <v>58.71</v>
      </c>
      <c r="I128">
        <f t="shared" si="1"/>
        <v>5.6642018718651432E-2</v>
      </c>
    </row>
    <row r="129" spans="1:9" x14ac:dyDescent="0.3">
      <c r="A129" s="1" t="s">
        <v>25</v>
      </c>
      <c r="B129">
        <v>2021</v>
      </c>
      <c r="C129" t="s">
        <v>26</v>
      </c>
      <c r="D129">
        <v>34908.959999999999</v>
      </c>
      <c r="E129">
        <v>40850.93</v>
      </c>
      <c r="F129">
        <v>121.91</v>
      </c>
      <c r="G129">
        <v>237.19</v>
      </c>
      <c r="H129">
        <v>40.299999999999997</v>
      </c>
      <c r="I129">
        <f t="shared" si="1"/>
        <v>0.51397613727391545</v>
      </c>
    </row>
    <row r="130" spans="1:9" x14ac:dyDescent="0.3">
      <c r="A130" s="1" t="s">
        <v>17</v>
      </c>
      <c r="B130">
        <v>2022</v>
      </c>
      <c r="C130" t="s">
        <v>23</v>
      </c>
      <c r="D130">
        <v>11629.26</v>
      </c>
      <c r="E130">
        <v>11829.8</v>
      </c>
      <c r="F130">
        <v>64.13</v>
      </c>
      <c r="G130">
        <v>716.37</v>
      </c>
      <c r="H130">
        <v>32.130000000000003</v>
      </c>
      <c r="I130">
        <f t="shared" si="1"/>
        <v>8.9520778368720064E-2</v>
      </c>
    </row>
    <row r="131" spans="1:9" x14ac:dyDescent="0.3">
      <c r="A131" s="1" t="s">
        <v>18</v>
      </c>
      <c r="B131">
        <v>2020</v>
      </c>
      <c r="C131" t="s">
        <v>20</v>
      </c>
      <c r="D131">
        <v>6880.38</v>
      </c>
      <c r="E131">
        <v>7585.37</v>
      </c>
      <c r="F131">
        <v>71.67</v>
      </c>
      <c r="G131">
        <v>1387.28</v>
      </c>
      <c r="H131">
        <v>39.9</v>
      </c>
      <c r="I131">
        <f t="shared" ref="I131:I194" si="2">F131/G131</f>
        <v>5.1662245545239606E-2</v>
      </c>
    </row>
    <row r="132" spans="1:9" x14ac:dyDescent="0.3">
      <c r="A132" s="1" t="s">
        <v>35</v>
      </c>
      <c r="B132">
        <v>2018</v>
      </c>
      <c r="C132" t="s">
        <v>23</v>
      </c>
      <c r="D132">
        <v>1325.37</v>
      </c>
      <c r="E132">
        <v>1513.38</v>
      </c>
      <c r="F132">
        <v>154.74</v>
      </c>
      <c r="G132">
        <v>221.32</v>
      </c>
      <c r="H132">
        <v>31.13</v>
      </c>
      <c r="I132">
        <f t="shared" si="2"/>
        <v>0.69916862461594076</v>
      </c>
    </row>
    <row r="133" spans="1:9" x14ac:dyDescent="0.3">
      <c r="A133" s="1" t="s">
        <v>11</v>
      </c>
      <c r="B133">
        <v>2024</v>
      </c>
      <c r="C133" t="s">
        <v>23</v>
      </c>
      <c r="D133">
        <v>3567.42</v>
      </c>
      <c r="E133">
        <v>3713.77</v>
      </c>
      <c r="F133">
        <v>51.71</v>
      </c>
      <c r="G133">
        <v>255.85</v>
      </c>
      <c r="H133">
        <v>57.8</v>
      </c>
      <c r="I133">
        <f t="shared" si="2"/>
        <v>0.20211061168653507</v>
      </c>
    </row>
    <row r="134" spans="1:9" x14ac:dyDescent="0.3">
      <c r="A134" s="1" t="s">
        <v>27</v>
      </c>
      <c r="B134">
        <v>2019</v>
      </c>
      <c r="C134" t="s">
        <v>14</v>
      </c>
      <c r="D134">
        <v>8646.0400000000009</v>
      </c>
      <c r="E134">
        <v>10179.33</v>
      </c>
      <c r="F134">
        <v>132.05000000000001</v>
      </c>
      <c r="G134">
        <v>73.19</v>
      </c>
      <c r="H134">
        <v>34.380000000000003</v>
      </c>
      <c r="I134">
        <f t="shared" si="2"/>
        <v>1.8042082251673728</v>
      </c>
    </row>
    <row r="135" spans="1:9" x14ac:dyDescent="0.3">
      <c r="A135" s="1" t="s">
        <v>19</v>
      </c>
      <c r="B135">
        <v>2021</v>
      </c>
      <c r="C135" t="s">
        <v>16</v>
      </c>
      <c r="D135">
        <v>41619.64</v>
      </c>
      <c r="E135">
        <v>44143.49</v>
      </c>
      <c r="F135">
        <v>72.03</v>
      </c>
      <c r="G135">
        <v>108.81</v>
      </c>
      <c r="H135">
        <v>47.02</v>
      </c>
      <c r="I135">
        <f t="shared" si="2"/>
        <v>0.66197959746346846</v>
      </c>
    </row>
    <row r="136" spans="1:9" x14ac:dyDescent="0.3">
      <c r="A136" s="1" t="s">
        <v>19</v>
      </c>
      <c r="B136">
        <v>2020</v>
      </c>
      <c r="C136" t="s">
        <v>26</v>
      </c>
      <c r="D136">
        <v>10908.22</v>
      </c>
      <c r="E136">
        <v>11660.55</v>
      </c>
      <c r="F136">
        <v>45.21</v>
      </c>
      <c r="G136">
        <v>567.83000000000004</v>
      </c>
      <c r="H136">
        <v>31.92</v>
      </c>
      <c r="I136">
        <f t="shared" si="2"/>
        <v>7.9618900022894165E-2</v>
      </c>
    </row>
    <row r="137" spans="1:9" x14ac:dyDescent="0.3">
      <c r="A137" s="1" t="s">
        <v>28</v>
      </c>
      <c r="B137">
        <v>2022</v>
      </c>
      <c r="C137" t="s">
        <v>21</v>
      </c>
      <c r="D137">
        <v>42281.31</v>
      </c>
      <c r="E137">
        <v>42664.53</v>
      </c>
      <c r="F137">
        <v>35.36</v>
      </c>
      <c r="G137">
        <v>994.35</v>
      </c>
      <c r="H137">
        <v>49.71</v>
      </c>
      <c r="I137">
        <f t="shared" si="2"/>
        <v>3.5560919193442952E-2</v>
      </c>
    </row>
    <row r="138" spans="1:9" x14ac:dyDescent="0.3">
      <c r="A138" s="1" t="s">
        <v>13</v>
      </c>
      <c r="B138">
        <v>2020</v>
      </c>
      <c r="C138" t="s">
        <v>10</v>
      </c>
      <c r="D138">
        <v>1474.15</v>
      </c>
      <c r="E138">
        <v>1540.57</v>
      </c>
      <c r="F138">
        <v>196.14</v>
      </c>
      <c r="G138">
        <v>105.89</v>
      </c>
      <c r="H138">
        <v>58.28</v>
      </c>
      <c r="I138">
        <f t="shared" si="2"/>
        <v>1.8522995561431672</v>
      </c>
    </row>
    <row r="139" spans="1:9" x14ac:dyDescent="0.3">
      <c r="A139" s="1" t="s">
        <v>19</v>
      </c>
      <c r="B139">
        <v>2018</v>
      </c>
      <c r="C139" t="s">
        <v>20</v>
      </c>
      <c r="D139">
        <v>5636.3</v>
      </c>
      <c r="E139">
        <v>5593.44</v>
      </c>
      <c r="F139">
        <v>34.72</v>
      </c>
      <c r="G139">
        <v>911.69</v>
      </c>
      <c r="H139">
        <v>58.77</v>
      </c>
      <c r="I139">
        <f t="shared" si="2"/>
        <v>3.808312035889392E-2</v>
      </c>
    </row>
    <row r="140" spans="1:9" x14ac:dyDescent="0.3">
      <c r="A140" s="1" t="s">
        <v>34</v>
      </c>
      <c r="B140">
        <v>2020</v>
      </c>
      <c r="C140" t="s">
        <v>20</v>
      </c>
      <c r="D140">
        <v>23475.18</v>
      </c>
      <c r="E140">
        <v>20967.939999999999</v>
      </c>
      <c r="F140">
        <v>44.9</v>
      </c>
      <c r="G140">
        <v>333.9</v>
      </c>
      <c r="H140">
        <v>46.26</v>
      </c>
      <c r="I140">
        <f t="shared" si="2"/>
        <v>0.13447139862234203</v>
      </c>
    </row>
    <row r="141" spans="1:9" x14ac:dyDescent="0.3">
      <c r="A141" s="1" t="s">
        <v>36</v>
      </c>
      <c r="B141">
        <v>2019</v>
      </c>
      <c r="C141" t="s">
        <v>10</v>
      </c>
      <c r="D141">
        <v>27030.65</v>
      </c>
      <c r="E141">
        <v>27392.400000000001</v>
      </c>
      <c r="F141">
        <v>169.05</v>
      </c>
      <c r="G141">
        <v>919.96</v>
      </c>
      <c r="H141">
        <v>51.55</v>
      </c>
      <c r="I141">
        <f t="shared" si="2"/>
        <v>0.18375798947780339</v>
      </c>
    </row>
    <row r="142" spans="1:9" x14ac:dyDescent="0.3">
      <c r="A142" s="1" t="s">
        <v>17</v>
      </c>
      <c r="B142">
        <v>2023</v>
      </c>
      <c r="C142" t="s">
        <v>20</v>
      </c>
      <c r="D142">
        <v>43446.92</v>
      </c>
      <c r="E142">
        <v>47096.44</v>
      </c>
      <c r="F142">
        <v>35.450000000000003</v>
      </c>
      <c r="G142">
        <v>16.149999999999999</v>
      </c>
      <c r="H142">
        <v>54.82</v>
      </c>
      <c r="I142">
        <f t="shared" si="2"/>
        <v>2.1950464396284834</v>
      </c>
    </row>
    <row r="143" spans="1:9" x14ac:dyDescent="0.3">
      <c r="A143" s="1" t="s">
        <v>22</v>
      </c>
      <c r="B143">
        <v>2019</v>
      </c>
      <c r="C143" t="s">
        <v>21</v>
      </c>
      <c r="D143">
        <v>34585.58</v>
      </c>
      <c r="E143">
        <v>33098.129999999997</v>
      </c>
      <c r="F143">
        <v>132.07</v>
      </c>
      <c r="G143">
        <v>1354.57</v>
      </c>
      <c r="H143">
        <v>34.25</v>
      </c>
      <c r="I143">
        <f t="shared" si="2"/>
        <v>9.7499575511047792E-2</v>
      </c>
    </row>
    <row r="144" spans="1:9" x14ac:dyDescent="0.3">
      <c r="A144" s="1" t="s">
        <v>22</v>
      </c>
      <c r="B144">
        <v>2020</v>
      </c>
      <c r="C144" t="s">
        <v>16</v>
      </c>
      <c r="D144">
        <v>20690.04</v>
      </c>
      <c r="E144">
        <v>17002.439999999999</v>
      </c>
      <c r="F144">
        <v>92.56</v>
      </c>
      <c r="G144">
        <v>1201.73</v>
      </c>
      <c r="H144">
        <v>60.67</v>
      </c>
      <c r="I144">
        <f t="shared" si="2"/>
        <v>7.7022292861125205E-2</v>
      </c>
    </row>
    <row r="145" spans="1:9" x14ac:dyDescent="0.3">
      <c r="A145" s="1" t="s">
        <v>9</v>
      </c>
      <c r="B145">
        <v>2023</v>
      </c>
      <c r="C145" t="s">
        <v>26</v>
      </c>
      <c r="D145">
        <v>35899.519999999997</v>
      </c>
      <c r="E145">
        <v>36123.81</v>
      </c>
      <c r="F145">
        <v>127.57</v>
      </c>
      <c r="G145">
        <v>503.69</v>
      </c>
      <c r="H145">
        <v>64.55</v>
      </c>
      <c r="I145">
        <f t="shared" si="2"/>
        <v>0.2532708610454843</v>
      </c>
    </row>
    <row r="146" spans="1:9" x14ac:dyDescent="0.3">
      <c r="A146" s="1" t="s">
        <v>18</v>
      </c>
      <c r="B146">
        <v>2024</v>
      </c>
      <c r="C146" t="s">
        <v>14</v>
      </c>
      <c r="D146">
        <v>41094.36</v>
      </c>
      <c r="E146">
        <v>42324.94</v>
      </c>
      <c r="F146">
        <v>81.2</v>
      </c>
      <c r="G146">
        <v>760.09</v>
      </c>
      <c r="H146">
        <v>61.26</v>
      </c>
      <c r="I146">
        <f t="shared" si="2"/>
        <v>0.106829454406715</v>
      </c>
    </row>
    <row r="147" spans="1:9" x14ac:dyDescent="0.3">
      <c r="A147" s="1" t="s">
        <v>25</v>
      </c>
      <c r="B147">
        <v>2022</v>
      </c>
      <c r="C147" t="s">
        <v>26</v>
      </c>
      <c r="D147">
        <v>48642.96</v>
      </c>
      <c r="E147">
        <v>50037.63</v>
      </c>
      <c r="F147">
        <v>57.61</v>
      </c>
      <c r="G147">
        <v>1105.55</v>
      </c>
      <c r="H147">
        <v>51.9</v>
      </c>
      <c r="I147">
        <f t="shared" si="2"/>
        <v>5.2109809597033152E-2</v>
      </c>
    </row>
    <row r="148" spans="1:9" x14ac:dyDescent="0.3">
      <c r="A148" s="1" t="s">
        <v>25</v>
      </c>
      <c r="B148">
        <v>2020</v>
      </c>
      <c r="C148" t="s">
        <v>14</v>
      </c>
      <c r="D148">
        <v>10517.37</v>
      </c>
      <c r="E148">
        <v>11093.88</v>
      </c>
      <c r="F148">
        <v>77.33</v>
      </c>
      <c r="G148">
        <v>65.06</v>
      </c>
      <c r="H148">
        <v>64.77</v>
      </c>
      <c r="I148">
        <f t="shared" si="2"/>
        <v>1.1885951429449737</v>
      </c>
    </row>
    <row r="149" spans="1:9" x14ac:dyDescent="0.3">
      <c r="A149" s="1" t="s">
        <v>25</v>
      </c>
      <c r="B149">
        <v>2020</v>
      </c>
      <c r="C149" t="s">
        <v>14</v>
      </c>
      <c r="D149">
        <v>19143.400000000001</v>
      </c>
      <c r="E149">
        <v>18627.53</v>
      </c>
      <c r="F149">
        <v>199.02</v>
      </c>
      <c r="G149">
        <v>544.66</v>
      </c>
      <c r="H149">
        <v>39.94</v>
      </c>
      <c r="I149">
        <f t="shared" si="2"/>
        <v>0.36540226930562192</v>
      </c>
    </row>
    <row r="150" spans="1:9" x14ac:dyDescent="0.3">
      <c r="A150" s="1" t="s">
        <v>28</v>
      </c>
      <c r="B150">
        <v>2023</v>
      </c>
      <c r="C150" t="s">
        <v>12</v>
      </c>
      <c r="D150">
        <v>31798.5</v>
      </c>
      <c r="E150">
        <v>27380.38</v>
      </c>
      <c r="F150">
        <v>45.11</v>
      </c>
      <c r="G150">
        <v>462.38</v>
      </c>
      <c r="H150">
        <v>31.35</v>
      </c>
      <c r="I150">
        <f t="shared" si="2"/>
        <v>9.7560448116268003E-2</v>
      </c>
    </row>
    <row r="151" spans="1:9" x14ac:dyDescent="0.3">
      <c r="A151" s="1" t="s">
        <v>13</v>
      </c>
      <c r="B151">
        <v>2018</v>
      </c>
      <c r="C151" t="s">
        <v>16</v>
      </c>
      <c r="D151">
        <v>6860.69</v>
      </c>
      <c r="E151">
        <v>7700.46</v>
      </c>
      <c r="F151">
        <v>104.38</v>
      </c>
      <c r="G151">
        <v>495.94</v>
      </c>
      <c r="H151">
        <v>54.16</v>
      </c>
      <c r="I151">
        <f t="shared" si="2"/>
        <v>0.21046900834778401</v>
      </c>
    </row>
    <row r="152" spans="1:9" x14ac:dyDescent="0.3">
      <c r="A152" s="1" t="s">
        <v>27</v>
      </c>
      <c r="B152">
        <v>2018</v>
      </c>
      <c r="C152" t="s">
        <v>16</v>
      </c>
      <c r="D152">
        <v>49122.58</v>
      </c>
      <c r="E152">
        <v>51296.9</v>
      </c>
      <c r="F152">
        <v>99.49</v>
      </c>
      <c r="G152">
        <v>539.04</v>
      </c>
      <c r="H152">
        <v>63.8</v>
      </c>
      <c r="I152">
        <f t="shared" si="2"/>
        <v>0.18456886316414367</v>
      </c>
    </row>
    <row r="153" spans="1:9" x14ac:dyDescent="0.3">
      <c r="A153" s="1" t="s">
        <v>35</v>
      </c>
      <c r="B153">
        <v>2020</v>
      </c>
      <c r="C153" t="s">
        <v>26</v>
      </c>
      <c r="D153">
        <v>40262.79</v>
      </c>
      <c r="E153">
        <v>41152.89</v>
      </c>
      <c r="F153">
        <v>58.15</v>
      </c>
      <c r="G153">
        <v>816.23</v>
      </c>
      <c r="H153">
        <v>52.71</v>
      </c>
      <c r="I153">
        <f t="shared" si="2"/>
        <v>7.1242174387121271E-2</v>
      </c>
    </row>
    <row r="154" spans="1:9" x14ac:dyDescent="0.3">
      <c r="A154" s="1" t="s">
        <v>13</v>
      </c>
      <c r="B154">
        <v>2022</v>
      </c>
      <c r="C154" t="s">
        <v>16</v>
      </c>
      <c r="D154">
        <v>14791.28</v>
      </c>
      <c r="E154">
        <v>16497.72</v>
      </c>
      <c r="F154">
        <v>159.66999999999999</v>
      </c>
      <c r="G154">
        <v>667.57</v>
      </c>
      <c r="H154">
        <v>58.89</v>
      </c>
      <c r="I154">
        <f t="shared" si="2"/>
        <v>0.23918090986713</v>
      </c>
    </row>
    <row r="155" spans="1:9" x14ac:dyDescent="0.3">
      <c r="A155" s="1" t="s">
        <v>34</v>
      </c>
      <c r="B155">
        <v>2023</v>
      </c>
      <c r="C155" t="s">
        <v>23</v>
      </c>
      <c r="D155">
        <v>6743.26</v>
      </c>
      <c r="E155">
        <v>6479.62</v>
      </c>
      <c r="F155">
        <v>55.33</v>
      </c>
      <c r="G155">
        <v>1118.23</v>
      </c>
      <c r="H155">
        <v>44.54</v>
      </c>
      <c r="I155">
        <f t="shared" si="2"/>
        <v>4.9479981756883645E-2</v>
      </c>
    </row>
    <row r="156" spans="1:9" x14ac:dyDescent="0.3">
      <c r="A156" s="1" t="s">
        <v>25</v>
      </c>
      <c r="B156">
        <v>2019</v>
      </c>
      <c r="C156" t="s">
        <v>14</v>
      </c>
      <c r="D156">
        <v>4194.0600000000004</v>
      </c>
      <c r="E156">
        <v>3640.51</v>
      </c>
      <c r="F156">
        <v>187.66</v>
      </c>
      <c r="G156">
        <v>337.53</v>
      </c>
      <c r="H156">
        <v>48.65</v>
      </c>
      <c r="I156">
        <f t="shared" si="2"/>
        <v>0.55598020916659263</v>
      </c>
    </row>
    <row r="157" spans="1:9" x14ac:dyDescent="0.3">
      <c r="A157" s="1" t="s">
        <v>30</v>
      </c>
      <c r="B157">
        <v>2023</v>
      </c>
      <c r="C157" t="s">
        <v>16</v>
      </c>
      <c r="D157">
        <v>46787.67</v>
      </c>
      <c r="E157">
        <v>50857</v>
      </c>
      <c r="F157">
        <v>53.42</v>
      </c>
      <c r="G157">
        <v>663.44</v>
      </c>
      <c r="H157">
        <v>69.02</v>
      </c>
      <c r="I157">
        <f t="shared" si="2"/>
        <v>8.0519715422645605E-2</v>
      </c>
    </row>
    <row r="158" spans="1:9" x14ac:dyDescent="0.3">
      <c r="A158" s="1" t="s">
        <v>32</v>
      </c>
      <c r="B158">
        <v>2024</v>
      </c>
      <c r="C158" t="s">
        <v>10</v>
      </c>
      <c r="D158">
        <v>34377.5</v>
      </c>
      <c r="E158">
        <v>29795.03</v>
      </c>
      <c r="F158">
        <v>119.44</v>
      </c>
      <c r="G158">
        <v>790.96</v>
      </c>
      <c r="H158">
        <v>30.6</v>
      </c>
      <c r="I158">
        <f t="shared" si="2"/>
        <v>0.15100637200364114</v>
      </c>
    </row>
    <row r="159" spans="1:9" x14ac:dyDescent="0.3">
      <c r="A159" s="1" t="s">
        <v>34</v>
      </c>
      <c r="B159">
        <v>2023</v>
      </c>
      <c r="C159" t="s">
        <v>26</v>
      </c>
      <c r="D159">
        <v>23215.07</v>
      </c>
      <c r="E159">
        <v>23317.07</v>
      </c>
      <c r="F159">
        <v>195.51</v>
      </c>
      <c r="G159">
        <v>669.66</v>
      </c>
      <c r="H159">
        <v>35.83</v>
      </c>
      <c r="I159">
        <f t="shared" si="2"/>
        <v>0.29195412597437503</v>
      </c>
    </row>
    <row r="160" spans="1:9" x14ac:dyDescent="0.3">
      <c r="A160" s="1" t="s">
        <v>34</v>
      </c>
      <c r="B160">
        <v>2022</v>
      </c>
      <c r="C160" t="s">
        <v>12</v>
      </c>
      <c r="D160">
        <v>43199.69</v>
      </c>
      <c r="E160">
        <v>47597.87</v>
      </c>
      <c r="F160">
        <v>60.43</v>
      </c>
      <c r="G160">
        <v>1077.0899999999999</v>
      </c>
      <c r="H160">
        <v>51.84</v>
      </c>
      <c r="I160">
        <f t="shared" si="2"/>
        <v>5.6104875172919629E-2</v>
      </c>
    </row>
    <row r="161" spans="1:9" x14ac:dyDescent="0.3">
      <c r="A161" s="1" t="s">
        <v>19</v>
      </c>
      <c r="B161">
        <v>2023</v>
      </c>
      <c r="C161" t="s">
        <v>26</v>
      </c>
      <c r="D161">
        <v>8030.17</v>
      </c>
      <c r="E161">
        <v>7356.13</v>
      </c>
      <c r="F161">
        <v>76.42</v>
      </c>
      <c r="G161">
        <v>454.39</v>
      </c>
      <c r="H161">
        <v>50.03</v>
      </c>
      <c r="I161">
        <f t="shared" si="2"/>
        <v>0.16818151807918308</v>
      </c>
    </row>
    <row r="162" spans="1:9" x14ac:dyDescent="0.3">
      <c r="A162" s="1" t="s">
        <v>24</v>
      </c>
      <c r="B162">
        <v>2021</v>
      </c>
      <c r="C162" t="s">
        <v>26</v>
      </c>
      <c r="D162">
        <v>6814.57</v>
      </c>
      <c r="E162">
        <v>6646.62</v>
      </c>
      <c r="F162">
        <v>55.24</v>
      </c>
      <c r="G162">
        <v>336.87</v>
      </c>
      <c r="H162">
        <v>31.51</v>
      </c>
      <c r="I162">
        <f t="shared" si="2"/>
        <v>0.16398017039213941</v>
      </c>
    </row>
    <row r="163" spans="1:9" x14ac:dyDescent="0.3">
      <c r="A163" s="1" t="s">
        <v>15</v>
      </c>
      <c r="B163">
        <v>2024</v>
      </c>
      <c r="C163" t="s">
        <v>26</v>
      </c>
      <c r="D163">
        <v>3959.24</v>
      </c>
      <c r="E163">
        <v>4269.63</v>
      </c>
      <c r="F163">
        <v>107.29</v>
      </c>
      <c r="G163">
        <v>987.09</v>
      </c>
      <c r="H163">
        <v>33.89</v>
      </c>
      <c r="I163">
        <f t="shared" si="2"/>
        <v>0.1086932295940593</v>
      </c>
    </row>
    <row r="164" spans="1:9" x14ac:dyDescent="0.3">
      <c r="A164" s="1" t="s">
        <v>28</v>
      </c>
      <c r="B164">
        <v>2024</v>
      </c>
      <c r="C164" t="s">
        <v>20</v>
      </c>
      <c r="D164">
        <v>7049.17</v>
      </c>
      <c r="E164">
        <v>7695.97</v>
      </c>
      <c r="F164">
        <v>136.52000000000001</v>
      </c>
      <c r="G164">
        <v>643.09</v>
      </c>
      <c r="H164">
        <v>41.24</v>
      </c>
      <c r="I164">
        <f t="shared" si="2"/>
        <v>0.21228754917663159</v>
      </c>
    </row>
    <row r="165" spans="1:9" x14ac:dyDescent="0.3">
      <c r="A165" s="1" t="s">
        <v>29</v>
      </c>
      <c r="B165">
        <v>2019</v>
      </c>
      <c r="C165" t="s">
        <v>21</v>
      </c>
      <c r="D165">
        <v>4927.29</v>
      </c>
      <c r="E165">
        <v>5656.69</v>
      </c>
      <c r="F165">
        <v>114.23</v>
      </c>
      <c r="G165">
        <v>405.74</v>
      </c>
      <c r="H165">
        <v>67.03</v>
      </c>
      <c r="I165">
        <f t="shared" si="2"/>
        <v>0.28153497313550552</v>
      </c>
    </row>
    <row r="166" spans="1:9" x14ac:dyDescent="0.3">
      <c r="A166" s="1" t="s">
        <v>9</v>
      </c>
      <c r="B166">
        <v>2021</v>
      </c>
      <c r="C166" t="s">
        <v>21</v>
      </c>
      <c r="D166">
        <v>38211</v>
      </c>
      <c r="E166">
        <v>45495.03</v>
      </c>
      <c r="F166">
        <v>181.25</v>
      </c>
      <c r="G166">
        <v>1369.27</v>
      </c>
      <c r="H166">
        <v>40.299999999999997</v>
      </c>
      <c r="I166">
        <f t="shared" si="2"/>
        <v>0.13236980288767008</v>
      </c>
    </row>
    <row r="167" spans="1:9" x14ac:dyDescent="0.3">
      <c r="A167" s="1" t="s">
        <v>33</v>
      </c>
      <c r="B167">
        <v>2024</v>
      </c>
      <c r="C167" t="s">
        <v>14</v>
      </c>
      <c r="D167">
        <v>5058.24</v>
      </c>
      <c r="E167">
        <v>4824.18</v>
      </c>
      <c r="F167">
        <v>144.75</v>
      </c>
      <c r="G167">
        <v>1382.05</v>
      </c>
      <c r="H167">
        <v>63.4</v>
      </c>
      <c r="I167">
        <f t="shared" si="2"/>
        <v>0.10473571867877429</v>
      </c>
    </row>
    <row r="168" spans="1:9" x14ac:dyDescent="0.3">
      <c r="A168" s="1" t="s">
        <v>27</v>
      </c>
      <c r="B168">
        <v>2022</v>
      </c>
      <c r="C168" t="s">
        <v>12</v>
      </c>
      <c r="D168">
        <v>36132.58</v>
      </c>
      <c r="E168">
        <v>36878.620000000003</v>
      </c>
      <c r="F168">
        <v>116.97</v>
      </c>
      <c r="G168">
        <v>999.12</v>
      </c>
      <c r="H168">
        <v>37.92</v>
      </c>
      <c r="I168">
        <f t="shared" si="2"/>
        <v>0.11707302426134998</v>
      </c>
    </row>
    <row r="169" spans="1:9" x14ac:dyDescent="0.3">
      <c r="A169" s="1" t="s">
        <v>35</v>
      </c>
      <c r="B169">
        <v>2020</v>
      </c>
      <c r="C169" t="s">
        <v>26</v>
      </c>
      <c r="D169">
        <v>578.58000000000004</v>
      </c>
      <c r="E169">
        <v>646.46</v>
      </c>
      <c r="F169">
        <v>94.43</v>
      </c>
      <c r="G169">
        <v>534.07000000000005</v>
      </c>
      <c r="H169">
        <v>37.47</v>
      </c>
      <c r="I169">
        <f t="shared" si="2"/>
        <v>0.17681202838579213</v>
      </c>
    </row>
    <row r="170" spans="1:9" x14ac:dyDescent="0.3">
      <c r="A170" s="1" t="s">
        <v>19</v>
      </c>
      <c r="B170">
        <v>2021</v>
      </c>
      <c r="C170" t="s">
        <v>10</v>
      </c>
      <c r="D170">
        <v>24046.92</v>
      </c>
      <c r="E170">
        <v>22580.75</v>
      </c>
      <c r="F170">
        <v>46.84</v>
      </c>
      <c r="G170">
        <v>26.69</v>
      </c>
      <c r="H170">
        <v>36.81</v>
      </c>
      <c r="I170">
        <f t="shared" si="2"/>
        <v>1.7549644061446235</v>
      </c>
    </row>
    <row r="171" spans="1:9" x14ac:dyDescent="0.3">
      <c r="A171" s="1" t="s">
        <v>24</v>
      </c>
      <c r="B171">
        <v>2024</v>
      </c>
      <c r="C171" t="s">
        <v>16</v>
      </c>
      <c r="D171">
        <v>40854.18</v>
      </c>
      <c r="E171">
        <v>40444.58</v>
      </c>
      <c r="F171">
        <v>68.81</v>
      </c>
      <c r="G171">
        <v>47.02</v>
      </c>
      <c r="H171">
        <v>49.97</v>
      </c>
      <c r="I171">
        <f t="shared" si="2"/>
        <v>1.4634198213526159</v>
      </c>
    </row>
    <row r="172" spans="1:9" x14ac:dyDescent="0.3">
      <c r="A172" s="1" t="s">
        <v>11</v>
      </c>
      <c r="B172">
        <v>2023</v>
      </c>
      <c r="C172" t="s">
        <v>16</v>
      </c>
      <c r="D172">
        <v>32931.800000000003</v>
      </c>
      <c r="E172">
        <v>37000.199999999997</v>
      </c>
      <c r="F172">
        <v>24.98</v>
      </c>
      <c r="G172">
        <v>358.18</v>
      </c>
      <c r="H172">
        <v>44.08</v>
      </c>
      <c r="I172">
        <f t="shared" si="2"/>
        <v>6.9741470768887148E-2</v>
      </c>
    </row>
    <row r="173" spans="1:9" x14ac:dyDescent="0.3">
      <c r="A173" s="1" t="s">
        <v>22</v>
      </c>
      <c r="B173">
        <v>2024</v>
      </c>
      <c r="C173" t="s">
        <v>21</v>
      </c>
      <c r="D173">
        <v>23137.63</v>
      </c>
      <c r="E173">
        <v>27294.6</v>
      </c>
      <c r="F173">
        <v>173.68</v>
      </c>
      <c r="G173">
        <v>808.33</v>
      </c>
      <c r="H173">
        <v>34.76</v>
      </c>
      <c r="I173">
        <f t="shared" si="2"/>
        <v>0.21486274170202763</v>
      </c>
    </row>
    <row r="174" spans="1:9" x14ac:dyDescent="0.3">
      <c r="A174" s="1" t="s">
        <v>32</v>
      </c>
      <c r="B174">
        <v>2021</v>
      </c>
      <c r="C174" t="s">
        <v>16</v>
      </c>
      <c r="D174">
        <v>3088.35</v>
      </c>
      <c r="E174">
        <v>2809.98</v>
      </c>
      <c r="F174">
        <v>179.07</v>
      </c>
      <c r="G174">
        <v>391.35</v>
      </c>
      <c r="H174">
        <v>42.48</v>
      </c>
      <c r="I174">
        <f t="shared" si="2"/>
        <v>0.45756995017247981</v>
      </c>
    </row>
    <row r="175" spans="1:9" x14ac:dyDescent="0.3">
      <c r="A175" s="1" t="s">
        <v>29</v>
      </c>
      <c r="B175">
        <v>2023</v>
      </c>
      <c r="C175" t="s">
        <v>10</v>
      </c>
      <c r="D175">
        <v>31130.27</v>
      </c>
      <c r="E175">
        <v>36622.71</v>
      </c>
      <c r="F175">
        <v>139.05000000000001</v>
      </c>
      <c r="G175">
        <v>415.19</v>
      </c>
      <c r="H175">
        <v>60.61</v>
      </c>
      <c r="I175">
        <f t="shared" si="2"/>
        <v>0.33490691008935669</v>
      </c>
    </row>
    <row r="176" spans="1:9" x14ac:dyDescent="0.3">
      <c r="A176" s="1" t="s">
        <v>27</v>
      </c>
      <c r="B176">
        <v>2019</v>
      </c>
      <c r="C176" t="s">
        <v>10</v>
      </c>
      <c r="D176">
        <v>31515.32</v>
      </c>
      <c r="E176">
        <v>37428.53</v>
      </c>
      <c r="F176">
        <v>179.92</v>
      </c>
      <c r="G176">
        <v>1274.45</v>
      </c>
      <c r="H176">
        <v>36.630000000000003</v>
      </c>
      <c r="I176">
        <f t="shared" si="2"/>
        <v>0.14117462434775785</v>
      </c>
    </row>
    <row r="177" spans="1:9" x14ac:dyDescent="0.3">
      <c r="A177" s="1" t="s">
        <v>17</v>
      </c>
      <c r="B177">
        <v>2018</v>
      </c>
      <c r="C177" t="s">
        <v>26</v>
      </c>
      <c r="D177">
        <v>41159.800000000003</v>
      </c>
      <c r="E177">
        <v>38825.97</v>
      </c>
      <c r="F177">
        <v>81.599999999999994</v>
      </c>
      <c r="G177">
        <v>835.23</v>
      </c>
      <c r="H177">
        <v>31.24</v>
      </c>
      <c r="I177">
        <f t="shared" si="2"/>
        <v>9.7697640170970865E-2</v>
      </c>
    </row>
    <row r="178" spans="1:9" x14ac:dyDescent="0.3">
      <c r="A178" s="1" t="s">
        <v>35</v>
      </c>
      <c r="B178">
        <v>2022</v>
      </c>
      <c r="C178" t="s">
        <v>14</v>
      </c>
      <c r="D178">
        <v>40267.47</v>
      </c>
      <c r="E178">
        <v>39933.879999999997</v>
      </c>
      <c r="F178">
        <v>171.17</v>
      </c>
      <c r="G178">
        <v>844.93</v>
      </c>
      <c r="H178">
        <v>42.93</v>
      </c>
      <c r="I178">
        <f t="shared" si="2"/>
        <v>0.20258482951250398</v>
      </c>
    </row>
    <row r="179" spans="1:9" x14ac:dyDescent="0.3">
      <c r="A179" s="1" t="s">
        <v>31</v>
      </c>
      <c r="B179">
        <v>2019</v>
      </c>
      <c r="C179" t="s">
        <v>14</v>
      </c>
      <c r="D179">
        <v>20750.009999999998</v>
      </c>
      <c r="E179">
        <v>20032.02</v>
      </c>
      <c r="F179">
        <v>32.25</v>
      </c>
      <c r="G179">
        <v>960.19</v>
      </c>
      <c r="H179">
        <v>47.99</v>
      </c>
      <c r="I179">
        <f t="shared" si="2"/>
        <v>3.3587102552619791E-2</v>
      </c>
    </row>
    <row r="180" spans="1:9" x14ac:dyDescent="0.3">
      <c r="A180" s="1" t="s">
        <v>18</v>
      </c>
      <c r="B180">
        <v>2019</v>
      </c>
      <c r="C180" t="s">
        <v>26</v>
      </c>
      <c r="D180">
        <v>8381.26</v>
      </c>
      <c r="E180">
        <v>7150.57</v>
      </c>
      <c r="F180">
        <v>132.06</v>
      </c>
      <c r="G180">
        <v>1307.9000000000001</v>
      </c>
      <c r="H180">
        <v>37.53</v>
      </c>
      <c r="I180">
        <f t="shared" si="2"/>
        <v>0.10097102224940745</v>
      </c>
    </row>
    <row r="181" spans="1:9" x14ac:dyDescent="0.3">
      <c r="A181" s="1" t="s">
        <v>28</v>
      </c>
      <c r="B181">
        <v>2022</v>
      </c>
      <c r="C181" t="s">
        <v>21</v>
      </c>
      <c r="D181">
        <v>25689.200000000001</v>
      </c>
      <c r="E181">
        <v>27161.16</v>
      </c>
      <c r="F181">
        <v>190.25</v>
      </c>
      <c r="G181">
        <v>722.25</v>
      </c>
      <c r="H181">
        <v>41.02</v>
      </c>
      <c r="I181">
        <f t="shared" si="2"/>
        <v>0.26341294565593631</v>
      </c>
    </row>
    <row r="182" spans="1:9" x14ac:dyDescent="0.3">
      <c r="A182" s="1" t="s">
        <v>27</v>
      </c>
      <c r="B182">
        <v>2020</v>
      </c>
      <c r="C182" t="s">
        <v>12</v>
      </c>
      <c r="D182">
        <v>15808.38</v>
      </c>
      <c r="E182">
        <v>16825.54</v>
      </c>
      <c r="F182">
        <v>194.85</v>
      </c>
      <c r="G182">
        <v>1098</v>
      </c>
      <c r="H182">
        <v>33.159999999999997</v>
      </c>
      <c r="I182">
        <f t="shared" si="2"/>
        <v>0.17745901639344261</v>
      </c>
    </row>
    <row r="183" spans="1:9" x14ac:dyDescent="0.3">
      <c r="A183" s="1" t="s">
        <v>22</v>
      </c>
      <c r="B183">
        <v>2022</v>
      </c>
      <c r="C183" t="s">
        <v>20</v>
      </c>
      <c r="D183">
        <v>3751.19</v>
      </c>
      <c r="E183">
        <v>3403.5</v>
      </c>
      <c r="F183">
        <v>112.55</v>
      </c>
      <c r="G183">
        <v>600.38</v>
      </c>
      <c r="H183">
        <v>69.47</v>
      </c>
      <c r="I183">
        <f t="shared" si="2"/>
        <v>0.18746460574969187</v>
      </c>
    </row>
    <row r="184" spans="1:9" x14ac:dyDescent="0.3">
      <c r="A184" s="1" t="s">
        <v>32</v>
      </c>
      <c r="B184">
        <v>2020</v>
      </c>
      <c r="C184" t="s">
        <v>12</v>
      </c>
      <c r="D184">
        <v>15333.15</v>
      </c>
      <c r="E184">
        <v>13655.73</v>
      </c>
      <c r="F184">
        <v>32.53</v>
      </c>
      <c r="G184">
        <v>599.9</v>
      </c>
      <c r="H184">
        <v>65.489999999999995</v>
      </c>
      <c r="I184">
        <f t="shared" si="2"/>
        <v>5.4225704284047348E-2</v>
      </c>
    </row>
    <row r="185" spans="1:9" x14ac:dyDescent="0.3">
      <c r="A185" s="1" t="s">
        <v>9</v>
      </c>
      <c r="B185">
        <v>2020</v>
      </c>
      <c r="C185" t="s">
        <v>10</v>
      </c>
      <c r="D185">
        <v>45456.99</v>
      </c>
      <c r="E185">
        <v>47399.77</v>
      </c>
      <c r="F185">
        <v>105.52</v>
      </c>
      <c r="G185">
        <v>897.68</v>
      </c>
      <c r="H185">
        <v>54.38</v>
      </c>
      <c r="I185">
        <f t="shared" si="2"/>
        <v>0.11754745566348811</v>
      </c>
    </row>
    <row r="186" spans="1:9" x14ac:dyDescent="0.3">
      <c r="A186" s="1" t="s">
        <v>25</v>
      </c>
      <c r="B186">
        <v>2022</v>
      </c>
      <c r="C186" t="s">
        <v>20</v>
      </c>
      <c r="D186">
        <v>12712.22</v>
      </c>
      <c r="E186">
        <v>11265.97</v>
      </c>
      <c r="F186">
        <v>31.29</v>
      </c>
      <c r="G186">
        <v>1167.45</v>
      </c>
      <c r="H186">
        <v>48.77</v>
      </c>
      <c r="I186">
        <f t="shared" si="2"/>
        <v>2.6802004368495436E-2</v>
      </c>
    </row>
    <row r="187" spans="1:9" x14ac:dyDescent="0.3">
      <c r="A187" s="1" t="s">
        <v>32</v>
      </c>
      <c r="B187">
        <v>2019</v>
      </c>
      <c r="C187" t="s">
        <v>21</v>
      </c>
      <c r="D187">
        <v>48904.89</v>
      </c>
      <c r="E187">
        <v>57120.77</v>
      </c>
      <c r="F187">
        <v>186.51</v>
      </c>
      <c r="G187">
        <v>94.54</v>
      </c>
      <c r="H187">
        <v>35.42</v>
      </c>
      <c r="I187">
        <f t="shared" si="2"/>
        <v>1.9728157393695789</v>
      </c>
    </row>
    <row r="188" spans="1:9" x14ac:dyDescent="0.3">
      <c r="A188" s="1" t="s">
        <v>34</v>
      </c>
      <c r="B188">
        <v>2018</v>
      </c>
      <c r="C188" t="s">
        <v>10</v>
      </c>
      <c r="D188">
        <v>38921.019999999997</v>
      </c>
      <c r="E188">
        <v>38773.26</v>
      </c>
      <c r="F188">
        <v>130.38999999999999</v>
      </c>
      <c r="G188">
        <v>1205.1099999999999</v>
      </c>
      <c r="H188">
        <v>60.75</v>
      </c>
      <c r="I188">
        <f t="shared" si="2"/>
        <v>0.10819759192106944</v>
      </c>
    </row>
    <row r="189" spans="1:9" x14ac:dyDescent="0.3">
      <c r="A189" s="1" t="s">
        <v>35</v>
      </c>
      <c r="B189">
        <v>2024</v>
      </c>
      <c r="C189" t="s">
        <v>20</v>
      </c>
      <c r="D189">
        <v>6167.66</v>
      </c>
      <c r="E189">
        <v>6479.29</v>
      </c>
      <c r="F189">
        <v>165.44</v>
      </c>
      <c r="G189">
        <v>1190.31</v>
      </c>
      <c r="H189">
        <v>62.48</v>
      </c>
      <c r="I189">
        <f t="shared" si="2"/>
        <v>0.13898900286479993</v>
      </c>
    </row>
    <row r="190" spans="1:9" x14ac:dyDescent="0.3">
      <c r="A190" s="1" t="s">
        <v>24</v>
      </c>
      <c r="B190">
        <v>2020</v>
      </c>
      <c r="C190" t="s">
        <v>12</v>
      </c>
      <c r="D190">
        <v>3471.38</v>
      </c>
      <c r="E190">
        <v>3642.06</v>
      </c>
      <c r="F190">
        <v>162.63999999999999</v>
      </c>
      <c r="G190">
        <v>1201.95</v>
      </c>
      <c r="H190">
        <v>52.96</v>
      </c>
      <c r="I190">
        <f t="shared" si="2"/>
        <v>0.13531344897874287</v>
      </c>
    </row>
    <row r="191" spans="1:9" x14ac:dyDescent="0.3">
      <c r="A191" s="1" t="s">
        <v>28</v>
      </c>
      <c r="B191">
        <v>2020</v>
      </c>
      <c r="C191" t="s">
        <v>21</v>
      </c>
      <c r="D191">
        <v>36432.74</v>
      </c>
      <c r="E191">
        <v>38640.080000000002</v>
      </c>
      <c r="F191">
        <v>160.6</v>
      </c>
      <c r="G191">
        <v>790.29</v>
      </c>
      <c r="H191">
        <v>42.47</v>
      </c>
      <c r="I191">
        <f t="shared" si="2"/>
        <v>0.20321654076351719</v>
      </c>
    </row>
    <row r="192" spans="1:9" x14ac:dyDescent="0.3">
      <c r="A192" s="1" t="s">
        <v>33</v>
      </c>
      <c r="B192">
        <v>2019</v>
      </c>
      <c r="C192" t="s">
        <v>23</v>
      </c>
      <c r="D192">
        <v>19231.849999999999</v>
      </c>
      <c r="E192">
        <v>16773.79</v>
      </c>
      <c r="F192">
        <v>70.91</v>
      </c>
      <c r="G192">
        <v>1235.48</v>
      </c>
      <c r="H192">
        <v>56.95</v>
      </c>
      <c r="I192">
        <f t="shared" si="2"/>
        <v>5.7394696798005629E-2</v>
      </c>
    </row>
    <row r="193" spans="1:9" x14ac:dyDescent="0.3">
      <c r="A193" s="1" t="s">
        <v>33</v>
      </c>
      <c r="B193">
        <v>2018</v>
      </c>
      <c r="C193" t="s">
        <v>26</v>
      </c>
      <c r="D193">
        <v>4198.4799999999996</v>
      </c>
      <c r="E193">
        <v>4740.46</v>
      </c>
      <c r="F193">
        <v>183.39</v>
      </c>
      <c r="G193">
        <v>802.23</v>
      </c>
      <c r="H193">
        <v>56.39</v>
      </c>
      <c r="I193">
        <f t="shared" si="2"/>
        <v>0.22860027672861896</v>
      </c>
    </row>
    <row r="194" spans="1:9" x14ac:dyDescent="0.3">
      <c r="A194" s="1" t="s">
        <v>33</v>
      </c>
      <c r="B194">
        <v>2019</v>
      </c>
      <c r="C194" t="s">
        <v>23</v>
      </c>
      <c r="D194">
        <v>48375.92</v>
      </c>
      <c r="E194">
        <v>54885.58</v>
      </c>
      <c r="F194">
        <v>111.57</v>
      </c>
      <c r="G194">
        <v>87.25</v>
      </c>
      <c r="H194">
        <v>41.21</v>
      </c>
      <c r="I194">
        <f t="shared" si="2"/>
        <v>1.2787392550143266</v>
      </c>
    </row>
    <row r="195" spans="1:9" x14ac:dyDescent="0.3">
      <c r="A195" s="1" t="s">
        <v>36</v>
      </c>
      <c r="B195">
        <v>2020</v>
      </c>
      <c r="C195" t="s">
        <v>23</v>
      </c>
      <c r="D195">
        <v>23721</v>
      </c>
      <c r="E195">
        <v>27890.37</v>
      </c>
      <c r="F195">
        <v>55.83</v>
      </c>
      <c r="G195">
        <v>308.82</v>
      </c>
      <c r="H195">
        <v>69.52</v>
      </c>
      <c r="I195">
        <f t="shared" ref="I195:I258" si="3">F195/G195</f>
        <v>0.18078492325626577</v>
      </c>
    </row>
    <row r="196" spans="1:9" x14ac:dyDescent="0.3">
      <c r="A196" s="1" t="s">
        <v>30</v>
      </c>
      <c r="B196">
        <v>2022</v>
      </c>
      <c r="C196" t="s">
        <v>10</v>
      </c>
      <c r="D196">
        <v>49893.96</v>
      </c>
      <c r="E196">
        <v>42739.19</v>
      </c>
      <c r="F196">
        <v>123.54</v>
      </c>
      <c r="G196">
        <v>446.97</v>
      </c>
      <c r="H196">
        <v>62.03</v>
      </c>
      <c r="I196">
        <f t="shared" si="3"/>
        <v>0.2763943888851601</v>
      </c>
    </row>
    <row r="197" spans="1:9" x14ac:dyDescent="0.3">
      <c r="A197" s="1" t="s">
        <v>15</v>
      </c>
      <c r="B197">
        <v>2023</v>
      </c>
      <c r="C197" t="s">
        <v>21</v>
      </c>
      <c r="D197">
        <v>42544.59</v>
      </c>
      <c r="E197">
        <v>39659.69</v>
      </c>
      <c r="F197">
        <v>97.09</v>
      </c>
      <c r="G197">
        <v>58.21</v>
      </c>
      <c r="H197">
        <v>65.41</v>
      </c>
      <c r="I197">
        <f t="shared" si="3"/>
        <v>1.6679264731145851</v>
      </c>
    </row>
    <row r="198" spans="1:9" x14ac:dyDescent="0.3">
      <c r="A198" s="1" t="s">
        <v>15</v>
      </c>
      <c r="B198">
        <v>2023</v>
      </c>
      <c r="C198" t="s">
        <v>26</v>
      </c>
      <c r="D198">
        <v>15275.97</v>
      </c>
      <c r="E198">
        <v>13016.74</v>
      </c>
      <c r="F198">
        <v>39.68</v>
      </c>
      <c r="G198">
        <v>640.22</v>
      </c>
      <c r="H198">
        <v>60.68</v>
      </c>
      <c r="I198">
        <f t="shared" si="3"/>
        <v>6.1978694823654368E-2</v>
      </c>
    </row>
    <row r="199" spans="1:9" x14ac:dyDescent="0.3">
      <c r="A199" s="1" t="s">
        <v>9</v>
      </c>
      <c r="B199">
        <v>2021</v>
      </c>
      <c r="C199" t="s">
        <v>20</v>
      </c>
      <c r="D199">
        <v>3714.44</v>
      </c>
      <c r="E199">
        <v>3261.31</v>
      </c>
      <c r="F199">
        <v>170.97</v>
      </c>
      <c r="G199">
        <v>232.56</v>
      </c>
      <c r="H199">
        <v>37.18</v>
      </c>
      <c r="I199">
        <f t="shared" si="3"/>
        <v>0.73516511867905054</v>
      </c>
    </row>
    <row r="200" spans="1:9" x14ac:dyDescent="0.3">
      <c r="A200" s="1" t="s">
        <v>15</v>
      </c>
      <c r="B200">
        <v>2022</v>
      </c>
      <c r="C200" t="s">
        <v>14</v>
      </c>
      <c r="D200">
        <v>739.5</v>
      </c>
      <c r="E200">
        <v>763.45</v>
      </c>
      <c r="F200">
        <v>172.65</v>
      </c>
      <c r="G200">
        <v>673.21</v>
      </c>
      <c r="H200">
        <v>59.47</v>
      </c>
      <c r="I200">
        <f t="shared" si="3"/>
        <v>0.25645786604477055</v>
      </c>
    </row>
    <row r="201" spans="1:9" x14ac:dyDescent="0.3">
      <c r="A201" s="1" t="s">
        <v>34</v>
      </c>
      <c r="B201">
        <v>2021</v>
      </c>
      <c r="C201" t="s">
        <v>20</v>
      </c>
      <c r="D201">
        <v>32933.1</v>
      </c>
      <c r="E201">
        <v>26687.759999999998</v>
      </c>
      <c r="F201">
        <v>174.87</v>
      </c>
      <c r="G201">
        <v>367.32</v>
      </c>
      <c r="H201">
        <v>45.48</v>
      </c>
      <c r="I201">
        <f t="shared" si="3"/>
        <v>0.47606991179353153</v>
      </c>
    </row>
    <row r="202" spans="1:9" x14ac:dyDescent="0.3">
      <c r="A202" s="1" t="s">
        <v>25</v>
      </c>
      <c r="B202">
        <v>2018</v>
      </c>
      <c r="C202" t="s">
        <v>21</v>
      </c>
      <c r="D202">
        <v>25308.57</v>
      </c>
      <c r="E202">
        <v>30171.15</v>
      </c>
      <c r="F202">
        <v>66.16</v>
      </c>
      <c r="G202">
        <v>1015.59</v>
      </c>
      <c r="H202">
        <v>34.479999999999997</v>
      </c>
      <c r="I202">
        <f t="shared" si="3"/>
        <v>6.5144398822359409E-2</v>
      </c>
    </row>
    <row r="203" spans="1:9" x14ac:dyDescent="0.3">
      <c r="A203" s="1" t="s">
        <v>29</v>
      </c>
      <c r="B203">
        <v>2022</v>
      </c>
      <c r="C203" t="s">
        <v>12</v>
      </c>
      <c r="D203">
        <v>16593.43</v>
      </c>
      <c r="E203">
        <v>16794.72</v>
      </c>
      <c r="F203">
        <v>40</v>
      </c>
      <c r="G203">
        <v>18.13</v>
      </c>
      <c r="H203">
        <v>58.34</v>
      </c>
      <c r="I203">
        <f t="shared" si="3"/>
        <v>2.2062879205736348</v>
      </c>
    </row>
    <row r="204" spans="1:9" x14ac:dyDescent="0.3">
      <c r="A204" s="1" t="s">
        <v>22</v>
      </c>
      <c r="B204">
        <v>2019</v>
      </c>
      <c r="C204" t="s">
        <v>26</v>
      </c>
      <c r="D204">
        <v>49576.05</v>
      </c>
      <c r="E204">
        <v>40382.720000000001</v>
      </c>
      <c r="F204">
        <v>104.51</v>
      </c>
      <c r="G204">
        <v>173.02</v>
      </c>
      <c r="H204">
        <v>44.08</v>
      </c>
      <c r="I204">
        <f t="shared" si="3"/>
        <v>0.60403421569760718</v>
      </c>
    </row>
    <row r="205" spans="1:9" x14ac:dyDescent="0.3">
      <c r="A205" s="1" t="s">
        <v>17</v>
      </c>
      <c r="B205">
        <v>2020</v>
      </c>
      <c r="C205" t="s">
        <v>14</v>
      </c>
      <c r="D205">
        <v>4364.47</v>
      </c>
      <c r="E205">
        <v>4652.6099999999997</v>
      </c>
      <c r="F205">
        <v>169.33</v>
      </c>
      <c r="G205">
        <v>267.81</v>
      </c>
      <c r="H205">
        <v>51.78</v>
      </c>
      <c r="I205">
        <f t="shared" si="3"/>
        <v>0.63227661401740043</v>
      </c>
    </row>
    <row r="206" spans="1:9" x14ac:dyDescent="0.3">
      <c r="A206" s="1" t="s">
        <v>27</v>
      </c>
      <c r="B206">
        <v>2021</v>
      </c>
      <c r="C206" t="s">
        <v>12</v>
      </c>
      <c r="D206">
        <v>24385.74</v>
      </c>
      <c r="E206">
        <v>25811.86</v>
      </c>
      <c r="F206">
        <v>54.04</v>
      </c>
      <c r="G206">
        <v>1061.4000000000001</v>
      </c>
      <c r="H206">
        <v>65.2</v>
      </c>
      <c r="I206">
        <f t="shared" si="3"/>
        <v>5.0913887318635762E-2</v>
      </c>
    </row>
    <row r="207" spans="1:9" x14ac:dyDescent="0.3">
      <c r="A207" s="1" t="s">
        <v>15</v>
      </c>
      <c r="B207">
        <v>2023</v>
      </c>
      <c r="C207" t="s">
        <v>14</v>
      </c>
      <c r="D207">
        <v>16869.71</v>
      </c>
      <c r="E207">
        <v>14181.75</v>
      </c>
      <c r="F207">
        <v>157.22</v>
      </c>
      <c r="G207">
        <v>874.04</v>
      </c>
      <c r="H207">
        <v>37.1</v>
      </c>
      <c r="I207">
        <f t="shared" si="3"/>
        <v>0.17987735115097708</v>
      </c>
    </row>
    <row r="208" spans="1:9" x14ac:dyDescent="0.3">
      <c r="A208" s="1" t="s">
        <v>27</v>
      </c>
      <c r="B208">
        <v>2023</v>
      </c>
      <c r="C208" t="s">
        <v>20</v>
      </c>
      <c r="D208">
        <v>21397.48</v>
      </c>
      <c r="E208">
        <v>18490.310000000001</v>
      </c>
      <c r="F208">
        <v>177.98</v>
      </c>
      <c r="G208">
        <v>956.45</v>
      </c>
      <c r="H208">
        <v>45.71</v>
      </c>
      <c r="I208">
        <f t="shared" si="3"/>
        <v>0.18608395629672222</v>
      </c>
    </row>
    <row r="209" spans="1:9" x14ac:dyDescent="0.3">
      <c r="A209" s="1" t="s">
        <v>33</v>
      </c>
      <c r="B209">
        <v>2019</v>
      </c>
      <c r="C209" t="s">
        <v>10</v>
      </c>
      <c r="D209">
        <v>39896.879999999997</v>
      </c>
      <c r="E209">
        <v>34365.58</v>
      </c>
      <c r="F209">
        <v>92.78</v>
      </c>
      <c r="G209">
        <v>744.95</v>
      </c>
      <c r="H209">
        <v>69.400000000000006</v>
      </c>
      <c r="I209">
        <f t="shared" si="3"/>
        <v>0.12454527149473119</v>
      </c>
    </row>
    <row r="210" spans="1:9" x14ac:dyDescent="0.3">
      <c r="A210" s="1" t="s">
        <v>22</v>
      </c>
      <c r="B210">
        <v>2018</v>
      </c>
      <c r="C210" t="s">
        <v>21</v>
      </c>
      <c r="D210">
        <v>11229.86</v>
      </c>
      <c r="E210">
        <v>9641.07</v>
      </c>
      <c r="F210">
        <v>175.21</v>
      </c>
      <c r="G210">
        <v>831.35</v>
      </c>
      <c r="H210">
        <v>31.32</v>
      </c>
      <c r="I210">
        <f t="shared" si="3"/>
        <v>0.21075359355265533</v>
      </c>
    </row>
    <row r="211" spans="1:9" x14ac:dyDescent="0.3">
      <c r="A211" s="1" t="s">
        <v>30</v>
      </c>
      <c r="B211">
        <v>2023</v>
      </c>
      <c r="C211" t="s">
        <v>23</v>
      </c>
      <c r="D211">
        <v>9716.2199999999993</v>
      </c>
      <c r="E211">
        <v>10604.28</v>
      </c>
      <c r="F211">
        <v>149.41999999999999</v>
      </c>
      <c r="G211">
        <v>963.75</v>
      </c>
      <c r="H211">
        <v>41.6</v>
      </c>
      <c r="I211">
        <f t="shared" si="3"/>
        <v>0.15504020752269779</v>
      </c>
    </row>
    <row r="212" spans="1:9" x14ac:dyDescent="0.3">
      <c r="A212" s="1" t="s">
        <v>18</v>
      </c>
      <c r="B212">
        <v>2024</v>
      </c>
      <c r="C212" t="s">
        <v>23</v>
      </c>
      <c r="D212">
        <v>30243.94</v>
      </c>
      <c r="E212">
        <v>26197.119999999999</v>
      </c>
      <c r="F212">
        <v>171.54</v>
      </c>
      <c r="G212">
        <v>863.36</v>
      </c>
      <c r="H212">
        <v>45.77</v>
      </c>
      <c r="I212">
        <f t="shared" si="3"/>
        <v>0.19868884358784283</v>
      </c>
    </row>
    <row r="213" spans="1:9" x14ac:dyDescent="0.3">
      <c r="A213" s="1" t="s">
        <v>24</v>
      </c>
      <c r="B213">
        <v>2021</v>
      </c>
      <c r="C213" t="s">
        <v>21</v>
      </c>
      <c r="D213">
        <v>3818.33</v>
      </c>
      <c r="E213">
        <v>4240.41</v>
      </c>
      <c r="F213">
        <v>59.44</v>
      </c>
      <c r="G213">
        <v>97.08</v>
      </c>
      <c r="H213">
        <v>36.57</v>
      </c>
      <c r="I213">
        <f t="shared" si="3"/>
        <v>0.61227853316852077</v>
      </c>
    </row>
    <row r="214" spans="1:9" x14ac:dyDescent="0.3">
      <c r="A214" s="1" t="s">
        <v>13</v>
      </c>
      <c r="B214">
        <v>2020</v>
      </c>
      <c r="C214" t="s">
        <v>21</v>
      </c>
      <c r="D214">
        <v>35940.67</v>
      </c>
      <c r="E214">
        <v>41777.449999999997</v>
      </c>
      <c r="F214">
        <v>65.48</v>
      </c>
      <c r="G214">
        <v>904.28</v>
      </c>
      <c r="H214">
        <v>60.65</v>
      </c>
      <c r="I214">
        <f t="shared" si="3"/>
        <v>7.2411200070774548E-2</v>
      </c>
    </row>
    <row r="215" spans="1:9" x14ac:dyDescent="0.3">
      <c r="A215" s="1" t="s">
        <v>35</v>
      </c>
      <c r="B215">
        <v>2021</v>
      </c>
      <c r="C215" t="s">
        <v>16</v>
      </c>
      <c r="D215">
        <v>4959.43</v>
      </c>
      <c r="E215">
        <v>4817.6000000000004</v>
      </c>
      <c r="F215">
        <v>155.88999999999999</v>
      </c>
      <c r="G215">
        <v>774.03</v>
      </c>
      <c r="H215">
        <v>43.28</v>
      </c>
      <c r="I215">
        <f t="shared" si="3"/>
        <v>0.20140046251437282</v>
      </c>
    </row>
    <row r="216" spans="1:9" x14ac:dyDescent="0.3">
      <c r="A216" s="1" t="s">
        <v>19</v>
      </c>
      <c r="B216">
        <v>2020</v>
      </c>
      <c r="C216" t="s">
        <v>14</v>
      </c>
      <c r="D216">
        <v>20329.78</v>
      </c>
      <c r="E216">
        <v>17755.810000000001</v>
      </c>
      <c r="F216">
        <v>62.5</v>
      </c>
      <c r="G216">
        <v>51.24</v>
      </c>
      <c r="H216">
        <v>67.45</v>
      </c>
      <c r="I216">
        <f t="shared" si="3"/>
        <v>1.2197501951600311</v>
      </c>
    </row>
    <row r="217" spans="1:9" x14ac:dyDescent="0.3">
      <c r="A217" s="1" t="s">
        <v>32</v>
      </c>
      <c r="B217">
        <v>2021</v>
      </c>
      <c r="C217" t="s">
        <v>21</v>
      </c>
      <c r="D217">
        <v>44554.11</v>
      </c>
      <c r="E217">
        <v>53406.23</v>
      </c>
      <c r="F217">
        <v>169.72</v>
      </c>
      <c r="G217">
        <v>666.78</v>
      </c>
      <c r="H217">
        <v>51.47</v>
      </c>
      <c r="I217">
        <f t="shared" si="3"/>
        <v>0.2545367287561115</v>
      </c>
    </row>
    <row r="218" spans="1:9" x14ac:dyDescent="0.3">
      <c r="A218" s="1" t="s">
        <v>33</v>
      </c>
      <c r="B218">
        <v>2022</v>
      </c>
      <c r="C218" t="s">
        <v>16</v>
      </c>
      <c r="D218">
        <v>31835.4</v>
      </c>
      <c r="E218">
        <v>33619.040000000001</v>
      </c>
      <c r="F218">
        <v>186.04</v>
      </c>
      <c r="G218">
        <v>1085.21</v>
      </c>
      <c r="H218">
        <v>40.81</v>
      </c>
      <c r="I218">
        <f t="shared" si="3"/>
        <v>0.17143225735111176</v>
      </c>
    </row>
    <row r="219" spans="1:9" x14ac:dyDescent="0.3">
      <c r="A219" s="1" t="s">
        <v>13</v>
      </c>
      <c r="B219">
        <v>2023</v>
      </c>
      <c r="C219" t="s">
        <v>16</v>
      </c>
      <c r="D219">
        <v>35643.89</v>
      </c>
      <c r="E219">
        <v>41185.440000000002</v>
      </c>
      <c r="F219">
        <v>65.930000000000007</v>
      </c>
      <c r="G219">
        <v>1062.33</v>
      </c>
      <c r="H219">
        <v>32.18</v>
      </c>
      <c r="I219">
        <f t="shared" si="3"/>
        <v>6.2061694577014687E-2</v>
      </c>
    </row>
    <row r="220" spans="1:9" x14ac:dyDescent="0.3">
      <c r="A220" s="1" t="s">
        <v>30</v>
      </c>
      <c r="B220">
        <v>2019</v>
      </c>
      <c r="C220" t="s">
        <v>10</v>
      </c>
      <c r="D220">
        <v>16133.76</v>
      </c>
      <c r="E220">
        <v>15262.81</v>
      </c>
      <c r="F220">
        <v>129.19999999999999</v>
      </c>
      <c r="G220">
        <v>515.20000000000005</v>
      </c>
      <c r="H220">
        <v>49.9</v>
      </c>
      <c r="I220">
        <f t="shared" si="3"/>
        <v>0.25077639751552788</v>
      </c>
    </row>
    <row r="221" spans="1:9" x14ac:dyDescent="0.3">
      <c r="A221" s="1" t="s">
        <v>29</v>
      </c>
      <c r="B221">
        <v>2021</v>
      </c>
      <c r="C221" t="s">
        <v>21</v>
      </c>
      <c r="D221">
        <v>1709.16</v>
      </c>
      <c r="E221">
        <v>1961.3</v>
      </c>
      <c r="F221">
        <v>194.1</v>
      </c>
      <c r="G221">
        <v>244.01</v>
      </c>
      <c r="H221">
        <v>30.41</v>
      </c>
      <c r="I221">
        <f t="shared" si="3"/>
        <v>0.79545920249170121</v>
      </c>
    </row>
    <row r="222" spans="1:9" x14ac:dyDescent="0.3">
      <c r="A222" s="1" t="s">
        <v>33</v>
      </c>
      <c r="B222">
        <v>2023</v>
      </c>
      <c r="C222" t="s">
        <v>10</v>
      </c>
      <c r="D222">
        <v>41482.57</v>
      </c>
      <c r="E222">
        <v>46333.09</v>
      </c>
      <c r="F222">
        <v>121.92</v>
      </c>
      <c r="G222">
        <v>244.71</v>
      </c>
      <c r="H222">
        <v>61.46</v>
      </c>
      <c r="I222">
        <f t="shared" si="3"/>
        <v>0.49822238568101018</v>
      </c>
    </row>
    <row r="223" spans="1:9" x14ac:dyDescent="0.3">
      <c r="A223" s="1" t="s">
        <v>11</v>
      </c>
      <c r="B223">
        <v>2021</v>
      </c>
      <c r="C223" t="s">
        <v>10</v>
      </c>
      <c r="D223">
        <v>46273.760000000002</v>
      </c>
      <c r="E223">
        <v>53925.1</v>
      </c>
      <c r="F223">
        <v>65.3</v>
      </c>
      <c r="G223">
        <v>536.6</v>
      </c>
      <c r="H223">
        <v>48.94</v>
      </c>
      <c r="I223">
        <f t="shared" si="3"/>
        <v>0.1216921356690272</v>
      </c>
    </row>
    <row r="224" spans="1:9" x14ac:dyDescent="0.3">
      <c r="A224" s="1" t="s">
        <v>18</v>
      </c>
      <c r="B224">
        <v>2024</v>
      </c>
      <c r="C224" t="s">
        <v>10</v>
      </c>
      <c r="D224">
        <v>31630.65</v>
      </c>
      <c r="E224">
        <v>36217.51</v>
      </c>
      <c r="F224">
        <v>181.08</v>
      </c>
      <c r="G224">
        <v>270.32</v>
      </c>
      <c r="H224">
        <v>56.04</v>
      </c>
      <c r="I224">
        <f t="shared" si="3"/>
        <v>0.66987274341521164</v>
      </c>
    </row>
    <row r="225" spans="1:9" x14ac:dyDescent="0.3">
      <c r="A225" s="1" t="s">
        <v>9</v>
      </c>
      <c r="B225">
        <v>2018</v>
      </c>
      <c r="C225" t="s">
        <v>23</v>
      </c>
      <c r="D225">
        <v>3623.19</v>
      </c>
      <c r="E225">
        <v>3779.23</v>
      </c>
      <c r="F225">
        <v>164.96</v>
      </c>
      <c r="G225">
        <v>1266.0899999999999</v>
      </c>
      <c r="H225">
        <v>45.77</v>
      </c>
      <c r="I225">
        <f t="shared" si="3"/>
        <v>0.13029089559194057</v>
      </c>
    </row>
    <row r="226" spans="1:9" x14ac:dyDescent="0.3">
      <c r="A226" s="1" t="s">
        <v>9</v>
      </c>
      <c r="B226">
        <v>2018</v>
      </c>
      <c r="C226" t="s">
        <v>23</v>
      </c>
      <c r="D226">
        <v>46482.1</v>
      </c>
      <c r="E226">
        <v>55692.74</v>
      </c>
      <c r="F226">
        <v>112.9</v>
      </c>
      <c r="G226">
        <v>235.89</v>
      </c>
      <c r="H226">
        <v>35.11</v>
      </c>
      <c r="I226">
        <f t="shared" si="3"/>
        <v>0.47861291279833829</v>
      </c>
    </row>
    <row r="227" spans="1:9" x14ac:dyDescent="0.3">
      <c r="A227" s="1" t="s">
        <v>33</v>
      </c>
      <c r="B227">
        <v>2024</v>
      </c>
      <c r="C227" t="s">
        <v>14</v>
      </c>
      <c r="D227">
        <v>7654.24</v>
      </c>
      <c r="E227">
        <v>8374.5</v>
      </c>
      <c r="F227">
        <v>40.54</v>
      </c>
      <c r="G227">
        <v>850.74</v>
      </c>
      <c r="H227">
        <v>60.9</v>
      </c>
      <c r="I227">
        <f t="shared" si="3"/>
        <v>4.7652631826409948E-2</v>
      </c>
    </row>
    <row r="228" spans="1:9" x14ac:dyDescent="0.3">
      <c r="A228" s="1" t="s">
        <v>33</v>
      </c>
      <c r="B228">
        <v>2020</v>
      </c>
      <c r="C228" t="s">
        <v>16</v>
      </c>
      <c r="D228">
        <v>46944.56</v>
      </c>
      <c r="E228">
        <v>50437.65</v>
      </c>
      <c r="F228">
        <v>151.66</v>
      </c>
      <c r="G228">
        <v>164.41</v>
      </c>
      <c r="H228">
        <v>33.770000000000003</v>
      </c>
      <c r="I228">
        <f t="shared" si="3"/>
        <v>0.92244997262940209</v>
      </c>
    </row>
    <row r="229" spans="1:9" x14ac:dyDescent="0.3">
      <c r="A229" s="1" t="s">
        <v>32</v>
      </c>
      <c r="B229">
        <v>2020</v>
      </c>
      <c r="C229" t="s">
        <v>12</v>
      </c>
      <c r="D229">
        <v>8933.08</v>
      </c>
      <c r="E229">
        <v>8058.58</v>
      </c>
      <c r="F229">
        <v>118.63</v>
      </c>
      <c r="G229">
        <v>96.65</v>
      </c>
      <c r="H229">
        <v>64.56</v>
      </c>
      <c r="I229">
        <f t="shared" si="3"/>
        <v>1.2274185204345576</v>
      </c>
    </row>
    <row r="230" spans="1:9" x14ac:dyDescent="0.3">
      <c r="A230" s="1" t="s">
        <v>13</v>
      </c>
      <c r="B230">
        <v>2021</v>
      </c>
      <c r="C230" t="s">
        <v>20</v>
      </c>
      <c r="D230">
        <v>49843.31</v>
      </c>
      <c r="E230">
        <v>53122.46</v>
      </c>
      <c r="F230">
        <v>182.65</v>
      </c>
      <c r="G230">
        <v>1184.54</v>
      </c>
      <c r="H230">
        <v>34.76</v>
      </c>
      <c r="I230">
        <f t="shared" si="3"/>
        <v>0.15419487733634998</v>
      </c>
    </row>
    <row r="231" spans="1:9" x14ac:dyDescent="0.3">
      <c r="A231" s="1" t="s">
        <v>31</v>
      </c>
      <c r="B231">
        <v>2021</v>
      </c>
      <c r="C231" t="s">
        <v>16</v>
      </c>
      <c r="D231">
        <v>1504.09</v>
      </c>
      <c r="E231">
        <v>1538.77</v>
      </c>
      <c r="F231">
        <v>141.38999999999999</v>
      </c>
      <c r="G231">
        <v>286.04000000000002</v>
      </c>
      <c r="H231">
        <v>36.200000000000003</v>
      </c>
      <c r="I231">
        <f t="shared" si="3"/>
        <v>0.49430149629422448</v>
      </c>
    </row>
    <row r="232" spans="1:9" x14ac:dyDescent="0.3">
      <c r="A232" s="1" t="s">
        <v>19</v>
      </c>
      <c r="B232">
        <v>2021</v>
      </c>
      <c r="C232" t="s">
        <v>23</v>
      </c>
      <c r="D232">
        <v>47308.57</v>
      </c>
      <c r="E232">
        <v>48088.55</v>
      </c>
      <c r="F232">
        <v>86.74</v>
      </c>
      <c r="G232">
        <v>839.06</v>
      </c>
      <c r="H232">
        <v>60.22</v>
      </c>
      <c r="I232">
        <f t="shared" si="3"/>
        <v>0.10337758920696971</v>
      </c>
    </row>
    <row r="233" spans="1:9" x14ac:dyDescent="0.3">
      <c r="A233" s="1" t="s">
        <v>17</v>
      </c>
      <c r="B233">
        <v>2020</v>
      </c>
      <c r="C233" t="s">
        <v>20</v>
      </c>
      <c r="D233">
        <v>27939.53</v>
      </c>
      <c r="E233">
        <v>25519.13</v>
      </c>
      <c r="F233">
        <v>85.87</v>
      </c>
      <c r="G233">
        <v>1253.46</v>
      </c>
      <c r="H233">
        <v>37.58</v>
      </c>
      <c r="I233">
        <f t="shared" si="3"/>
        <v>6.8506374355783189E-2</v>
      </c>
    </row>
    <row r="234" spans="1:9" x14ac:dyDescent="0.3">
      <c r="A234" s="1" t="s">
        <v>30</v>
      </c>
      <c r="B234">
        <v>2018</v>
      </c>
      <c r="C234" t="s">
        <v>12</v>
      </c>
      <c r="D234">
        <v>13854.47</v>
      </c>
      <c r="E234">
        <v>15117.89</v>
      </c>
      <c r="F234">
        <v>103.59</v>
      </c>
      <c r="G234">
        <v>83.38</v>
      </c>
      <c r="H234">
        <v>67.81</v>
      </c>
      <c r="I234">
        <f t="shared" si="3"/>
        <v>1.2423842648117056</v>
      </c>
    </row>
    <row r="235" spans="1:9" x14ac:dyDescent="0.3">
      <c r="A235" s="1" t="s">
        <v>18</v>
      </c>
      <c r="B235">
        <v>2018</v>
      </c>
      <c r="C235" t="s">
        <v>21</v>
      </c>
      <c r="D235">
        <v>38417.129999999997</v>
      </c>
      <c r="E235">
        <v>34206.81</v>
      </c>
      <c r="F235">
        <v>41.04</v>
      </c>
      <c r="G235">
        <v>807.66</v>
      </c>
      <c r="H235">
        <v>41.01</v>
      </c>
      <c r="I235">
        <f t="shared" si="3"/>
        <v>5.0813461109872969E-2</v>
      </c>
    </row>
    <row r="236" spans="1:9" x14ac:dyDescent="0.3">
      <c r="A236" s="1" t="s">
        <v>33</v>
      </c>
      <c r="B236">
        <v>2023</v>
      </c>
      <c r="C236" t="s">
        <v>23</v>
      </c>
      <c r="D236">
        <v>38328.79</v>
      </c>
      <c r="E236">
        <v>41982.15</v>
      </c>
      <c r="F236">
        <v>32.630000000000003</v>
      </c>
      <c r="G236">
        <v>785.91</v>
      </c>
      <c r="H236">
        <v>57.74</v>
      </c>
      <c r="I236">
        <f t="shared" si="3"/>
        <v>4.1518748966166613E-2</v>
      </c>
    </row>
    <row r="237" spans="1:9" x14ac:dyDescent="0.3">
      <c r="A237" s="1" t="s">
        <v>11</v>
      </c>
      <c r="B237">
        <v>2024</v>
      </c>
      <c r="C237" t="s">
        <v>14</v>
      </c>
      <c r="D237">
        <v>42665.84</v>
      </c>
      <c r="E237">
        <v>50088.639999999999</v>
      </c>
      <c r="F237">
        <v>158.69</v>
      </c>
      <c r="G237">
        <v>661.13</v>
      </c>
      <c r="H237">
        <v>47.57</v>
      </c>
      <c r="I237">
        <f t="shared" si="3"/>
        <v>0.24002843616232813</v>
      </c>
    </row>
    <row r="238" spans="1:9" x14ac:dyDescent="0.3">
      <c r="A238" s="1" t="s">
        <v>28</v>
      </c>
      <c r="B238">
        <v>2022</v>
      </c>
      <c r="C238" t="s">
        <v>14</v>
      </c>
      <c r="D238">
        <v>37587.480000000003</v>
      </c>
      <c r="E238">
        <v>37984.639999999999</v>
      </c>
      <c r="F238">
        <v>60.13</v>
      </c>
      <c r="G238">
        <v>361.08</v>
      </c>
      <c r="H238">
        <v>43.27</v>
      </c>
      <c r="I238">
        <f t="shared" si="3"/>
        <v>0.16652819319818324</v>
      </c>
    </row>
    <row r="239" spans="1:9" x14ac:dyDescent="0.3">
      <c r="A239" s="1" t="s">
        <v>35</v>
      </c>
      <c r="B239">
        <v>2018</v>
      </c>
      <c r="C239" t="s">
        <v>12</v>
      </c>
      <c r="D239">
        <v>44840.34</v>
      </c>
      <c r="E239">
        <v>52923.07</v>
      </c>
      <c r="F239">
        <v>161.21</v>
      </c>
      <c r="G239">
        <v>48.84</v>
      </c>
      <c r="H239">
        <v>45.78</v>
      </c>
      <c r="I239">
        <f t="shared" si="3"/>
        <v>3.3007780507780509</v>
      </c>
    </row>
    <row r="240" spans="1:9" x14ac:dyDescent="0.3">
      <c r="A240" s="1" t="s">
        <v>29</v>
      </c>
      <c r="B240">
        <v>2020</v>
      </c>
      <c r="C240" t="s">
        <v>10</v>
      </c>
      <c r="D240">
        <v>14928.8</v>
      </c>
      <c r="E240">
        <v>16120.56</v>
      </c>
      <c r="F240">
        <v>34.49</v>
      </c>
      <c r="G240">
        <v>1182.3399999999999</v>
      </c>
      <c r="H240">
        <v>48.13</v>
      </c>
      <c r="I240">
        <f t="shared" si="3"/>
        <v>2.9170966050374683E-2</v>
      </c>
    </row>
    <row r="241" spans="1:9" x14ac:dyDescent="0.3">
      <c r="A241" s="1" t="s">
        <v>32</v>
      </c>
      <c r="B241">
        <v>2019</v>
      </c>
      <c r="C241" t="s">
        <v>12</v>
      </c>
      <c r="D241">
        <v>48827.14</v>
      </c>
      <c r="E241">
        <v>47821.599999999999</v>
      </c>
      <c r="F241">
        <v>195.5</v>
      </c>
      <c r="G241">
        <v>397.41</v>
      </c>
      <c r="H241">
        <v>64.7</v>
      </c>
      <c r="I241">
        <f t="shared" si="3"/>
        <v>0.4919352809441131</v>
      </c>
    </row>
    <row r="242" spans="1:9" x14ac:dyDescent="0.3">
      <c r="A242" s="1" t="s">
        <v>17</v>
      </c>
      <c r="B242">
        <v>2023</v>
      </c>
      <c r="C242" t="s">
        <v>16</v>
      </c>
      <c r="D242">
        <v>41053.019999999997</v>
      </c>
      <c r="E242">
        <v>45487.65</v>
      </c>
      <c r="F242">
        <v>157.25</v>
      </c>
      <c r="G242">
        <v>886.32</v>
      </c>
      <c r="H242">
        <v>57.9</v>
      </c>
      <c r="I242">
        <f t="shared" si="3"/>
        <v>0.17741899088365376</v>
      </c>
    </row>
    <row r="243" spans="1:9" x14ac:dyDescent="0.3">
      <c r="A243" s="1" t="s">
        <v>24</v>
      </c>
      <c r="B243">
        <v>2022</v>
      </c>
      <c r="C243" t="s">
        <v>23</v>
      </c>
      <c r="D243">
        <v>47284.74</v>
      </c>
      <c r="E243">
        <v>54679.88</v>
      </c>
      <c r="F243">
        <v>86.66</v>
      </c>
      <c r="G243">
        <v>891.21</v>
      </c>
      <c r="H243">
        <v>34.15</v>
      </c>
      <c r="I243">
        <f t="shared" si="3"/>
        <v>9.7238585742978639E-2</v>
      </c>
    </row>
    <row r="244" spans="1:9" x14ac:dyDescent="0.3">
      <c r="A244" s="1" t="s">
        <v>27</v>
      </c>
      <c r="B244">
        <v>2019</v>
      </c>
      <c r="C244" t="s">
        <v>23</v>
      </c>
      <c r="D244">
        <v>21011.84</v>
      </c>
      <c r="E244">
        <v>17190.439999999999</v>
      </c>
      <c r="F244">
        <v>179.55</v>
      </c>
      <c r="G244">
        <v>253.71</v>
      </c>
      <c r="H244">
        <v>34.29</v>
      </c>
      <c r="I244">
        <f t="shared" si="3"/>
        <v>0.70769776516495209</v>
      </c>
    </row>
    <row r="245" spans="1:9" x14ac:dyDescent="0.3">
      <c r="A245" s="1" t="s">
        <v>30</v>
      </c>
      <c r="B245">
        <v>2024</v>
      </c>
      <c r="C245" t="s">
        <v>10</v>
      </c>
      <c r="D245">
        <v>47975.09</v>
      </c>
      <c r="E245">
        <v>57145.29</v>
      </c>
      <c r="F245">
        <v>197.07</v>
      </c>
      <c r="G245">
        <v>1192.25</v>
      </c>
      <c r="H245">
        <v>37.85</v>
      </c>
      <c r="I245">
        <f t="shared" si="3"/>
        <v>0.16529251415391066</v>
      </c>
    </row>
    <row r="246" spans="1:9" x14ac:dyDescent="0.3">
      <c r="A246" s="1" t="s">
        <v>25</v>
      </c>
      <c r="B246">
        <v>2021</v>
      </c>
      <c r="C246" t="s">
        <v>12</v>
      </c>
      <c r="D246">
        <v>9749.6</v>
      </c>
      <c r="E246">
        <v>8533.14</v>
      </c>
      <c r="F246">
        <v>88.77</v>
      </c>
      <c r="G246">
        <v>1321.24</v>
      </c>
      <c r="H246">
        <v>49.88</v>
      </c>
      <c r="I246">
        <f t="shared" si="3"/>
        <v>6.7186885047379727E-2</v>
      </c>
    </row>
    <row r="247" spans="1:9" x14ac:dyDescent="0.3">
      <c r="A247" s="1" t="s">
        <v>18</v>
      </c>
      <c r="B247">
        <v>2022</v>
      </c>
      <c r="C247" t="s">
        <v>23</v>
      </c>
      <c r="D247">
        <v>19970.98</v>
      </c>
      <c r="E247">
        <v>20997.66</v>
      </c>
      <c r="F247">
        <v>100.95</v>
      </c>
      <c r="G247">
        <v>180.09</v>
      </c>
      <c r="H247">
        <v>57.56</v>
      </c>
      <c r="I247">
        <f t="shared" si="3"/>
        <v>0.56055305680493084</v>
      </c>
    </row>
    <row r="248" spans="1:9" x14ac:dyDescent="0.3">
      <c r="A248" s="1" t="s">
        <v>29</v>
      </c>
      <c r="B248">
        <v>2018</v>
      </c>
      <c r="C248" t="s">
        <v>26</v>
      </c>
      <c r="D248">
        <v>28264.6</v>
      </c>
      <c r="E248">
        <v>26586.74</v>
      </c>
      <c r="F248">
        <v>131.87</v>
      </c>
      <c r="G248">
        <v>734.56</v>
      </c>
      <c r="H248">
        <v>38.270000000000003</v>
      </c>
      <c r="I248">
        <f t="shared" si="3"/>
        <v>0.179522435199303</v>
      </c>
    </row>
    <row r="249" spans="1:9" x14ac:dyDescent="0.3">
      <c r="A249" s="1" t="s">
        <v>35</v>
      </c>
      <c r="B249">
        <v>2020</v>
      </c>
      <c r="C249" t="s">
        <v>16</v>
      </c>
      <c r="D249">
        <v>14149.17</v>
      </c>
      <c r="E249">
        <v>13279.14</v>
      </c>
      <c r="F249">
        <v>39.32</v>
      </c>
      <c r="G249">
        <v>775.43</v>
      </c>
      <c r="H249">
        <v>44.02</v>
      </c>
      <c r="I249">
        <f t="shared" si="3"/>
        <v>5.0707349470616309E-2</v>
      </c>
    </row>
    <row r="250" spans="1:9" x14ac:dyDescent="0.3">
      <c r="A250" s="1" t="s">
        <v>35</v>
      </c>
      <c r="B250">
        <v>2020</v>
      </c>
      <c r="C250" t="s">
        <v>10</v>
      </c>
      <c r="D250">
        <v>16677.830000000002</v>
      </c>
      <c r="E250">
        <v>19617.080000000002</v>
      </c>
      <c r="F250">
        <v>150.27000000000001</v>
      </c>
      <c r="G250">
        <v>225.48</v>
      </c>
      <c r="H250">
        <v>39.840000000000003</v>
      </c>
      <c r="I250">
        <f t="shared" si="3"/>
        <v>0.66644491750931356</v>
      </c>
    </row>
    <row r="251" spans="1:9" x14ac:dyDescent="0.3">
      <c r="A251" s="1" t="s">
        <v>24</v>
      </c>
      <c r="B251">
        <v>2019</v>
      </c>
      <c r="C251" t="s">
        <v>26</v>
      </c>
      <c r="D251">
        <v>33127.97</v>
      </c>
      <c r="E251">
        <v>33984.19</v>
      </c>
      <c r="F251">
        <v>116.88</v>
      </c>
      <c r="G251">
        <v>396.48</v>
      </c>
      <c r="H251">
        <v>37.799999999999997</v>
      </c>
      <c r="I251">
        <f t="shared" si="3"/>
        <v>0.29479418886198544</v>
      </c>
    </row>
    <row r="252" spans="1:9" x14ac:dyDescent="0.3">
      <c r="A252" s="1" t="s">
        <v>29</v>
      </c>
      <c r="B252">
        <v>2023</v>
      </c>
      <c r="C252" t="s">
        <v>21</v>
      </c>
      <c r="D252">
        <v>49823.95</v>
      </c>
      <c r="E252">
        <v>57142.48</v>
      </c>
      <c r="F252">
        <v>59.49</v>
      </c>
      <c r="G252">
        <v>1028.07</v>
      </c>
      <c r="H252">
        <v>64.88</v>
      </c>
      <c r="I252">
        <f t="shared" si="3"/>
        <v>5.7865709533397536E-2</v>
      </c>
    </row>
    <row r="253" spans="1:9" x14ac:dyDescent="0.3">
      <c r="A253" s="1" t="s">
        <v>15</v>
      </c>
      <c r="B253">
        <v>2020</v>
      </c>
      <c r="C253" t="s">
        <v>23</v>
      </c>
      <c r="D253">
        <v>35800</v>
      </c>
      <c r="E253">
        <v>38746.589999999997</v>
      </c>
      <c r="F253">
        <v>63.99</v>
      </c>
      <c r="G253">
        <v>1012.24</v>
      </c>
      <c r="H253">
        <v>40.61</v>
      </c>
      <c r="I253">
        <f t="shared" si="3"/>
        <v>6.3216233304354705E-2</v>
      </c>
    </row>
    <row r="254" spans="1:9" x14ac:dyDescent="0.3">
      <c r="A254" s="1" t="s">
        <v>33</v>
      </c>
      <c r="B254">
        <v>2020</v>
      </c>
      <c r="C254" t="s">
        <v>20</v>
      </c>
      <c r="D254">
        <v>39534.300000000003</v>
      </c>
      <c r="E254">
        <v>35806.769999999997</v>
      </c>
      <c r="F254">
        <v>29.72</v>
      </c>
      <c r="G254">
        <v>1114.18</v>
      </c>
      <c r="H254">
        <v>38.17</v>
      </c>
      <c r="I254">
        <f t="shared" si="3"/>
        <v>2.6674325512933274E-2</v>
      </c>
    </row>
    <row r="255" spans="1:9" x14ac:dyDescent="0.3">
      <c r="A255" s="1" t="s">
        <v>19</v>
      </c>
      <c r="B255">
        <v>2021</v>
      </c>
      <c r="C255" t="s">
        <v>16</v>
      </c>
      <c r="D255">
        <v>44741.46</v>
      </c>
      <c r="E255">
        <v>52445.59</v>
      </c>
      <c r="F255">
        <v>54.59</v>
      </c>
      <c r="G255">
        <v>960.74</v>
      </c>
      <c r="H255">
        <v>64.430000000000007</v>
      </c>
      <c r="I255">
        <f t="shared" si="3"/>
        <v>5.682078397901618E-2</v>
      </c>
    </row>
    <row r="256" spans="1:9" x14ac:dyDescent="0.3">
      <c r="A256" s="1" t="s">
        <v>36</v>
      </c>
      <c r="B256">
        <v>2018</v>
      </c>
      <c r="C256" t="s">
        <v>20</v>
      </c>
      <c r="D256">
        <v>5566.38</v>
      </c>
      <c r="E256">
        <v>6572.58</v>
      </c>
      <c r="F256">
        <v>177.5</v>
      </c>
      <c r="G256">
        <v>113.24</v>
      </c>
      <c r="H256">
        <v>48.79</v>
      </c>
      <c r="I256">
        <f t="shared" si="3"/>
        <v>1.5674673260332039</v>
      </c>
    </row>
    <row r="257" spans="1:9" x14ac:dyDescent="0.3">
      <c r="A257" s="1" t="s">
        <v>18</v>
      </c>
      <c r="B257">
        <v>2023</v>
      </c>
      <c r="C257" t="s">
        <v>23</v>
      </c>
      <c r="D257">
        <v>47358.87</v>
      </c>
      <c r="E257">
        <v>41016.65</v>
      </c>
      <c r="F257">
        <v>172.4</v>
      </c>
      <c r="G257">
        <v>829.62</v>
      </c>
      <c r="H257">
        <v>34.049999999999997</v>
      </c>
      <c r="I257">
        <f t="shared" si="3"/>
        <v>0.20780598346230805</v>
      </c>
    </row>
    <row r="258" spans="1:9" x14ac:dyDescent="0.3">
      <c r="A258" s="1" t="s">
        <v>9</v>
      </c>
      <c r="B258">
        <v>2022</v>
      </c>
      <c r="C258" t="s">
        <v>12</v>
      </c>
      <c r="D258">
        <v>6445.46</v>
      </c>
      <c r="E258">
        <v>6889.42</v>
      </c>
      <c r="F258">
        <v>168.41</v>
      </c>
      <c r="G258">
        <v>300.61</v>
      </c>
      <c r="H258">
        <v>45.14</v>
      </c>
      <c r="I258">
        <f t="shared" si="3"/>
        <v>0.56022753734074049</v>
      </c>
    </row>
    <row r="259" spans="1:9" x14ac:dyDescent="0.3">
      <c r="A259" s="1" t="s">
        <v>11</v>
      </c>
      <c r="B259">
        <v>2022</v>
      </c>
      <c r="C259" t="s">
        <v>12</v>
      </c>
      <c r="D259">
        <v>10489.55</v>
      </c>
      <c r="E259">
        <v>11668.87</v>
      </c>
      <c r="F259">
        <v>116.66</v>
      </c>
      <c r="G259">
        <v>1379.49</v>
      </c>
      <c r="H259">
        <v>66.13</v>
      </c>
      <c r="I259">
        <f t="shared" ref="I259:I322" si="4">F259/G259</f>
        <v>8.4567485085067673E-2</v>
      </c>
    </row>
    <row r="260" spans="1:9" x14ac:dyDescent="0.3">
      <c r="A260" s="1" t="s">
        <v>19</v>
      </c>
      <c r="B260">
        <v>2019</v>
      </c>
      <c r="C260" t="s">
        <v>26</v>
      </c>
      <c r="D260">
        <v>27231.360000000001</v>
      </c>
      <c r="E260">
        <v>25786.68</v>
      </c>
      <c r="F260">
        <v>164.63</v>
      </c>
      <c r="G260">
        <v>735.45</v>
      </c>
      <c r="H260">
        <v>59.54</v>
      </c>
      <c r="I260">
        <f t="shared" si="4"/>
        <v>0.2238493439390849</v>
      </c>
    </row>
    <row r="261" spans="1:9" x14ac:dyDescent="0.3">
      <c r="A261" s="1" t="s">
        <v>36</v>
      </c>
      <c r="B261">
        <v>2020</v>
      </c>
      <c r="C261" t="s">
        <v>14</v>
      </c>
      <c r="D261">
        <v>20868.28</v>
      </c>
      <c r="E261">
        <v>22147.11</v>
      </c>
      <c r="F261">
        <v>176.22</v>
      </c>
      <c r="G261">
        <v>932.41</v>
      </c>
      <c r="H261">
        <v>53.02</v>
      </c>
      <c r="I261">
        <f t="shared" si="4"/>
        <v>0.18899411203226049</v>
      </c>
    </row>
    <row r="262" spans="1:9" x14ac:dyDescent="0.3">
      <c r="A262" s="1" t="s">
        <v>17</v>
      </c>
      <c r="B262">
        <v>2018</v>
      </c>
      <c r="C262" t="s">
        <v>20</v>
      </c>
      <c r="D262">
        <v>48231.23</v>
      </c>
      <c r="E262">
        <v>51550.44</v>
      </c>
      <c r="F262">
        <v>63.65</v>
      </c>
      <c r="G262">
        <v>1354.85</v>
      </c>
      <c r="H262">
        <v>49.11</v>
      </c>
      <c r="I262">
        <f t="shared" si="4"/>
        <v>4.6979370410008492E-2</v>
      </c>
    </row>
    <row r="263" spans="1:9" x14ac:dyDescent="0.3">
      <c r="A263" s="1" t="s">
        <v>24</v>
      </c>
      <c r="B263">
        <v>2020</v>
      </c>
      <c r="C263" t="s">
        <v>16</v>
      </c>
      <c r="D263">
        <v>25634.29</v>
      </c>
      <c r="E263">
        <v>28608.02</v>
      </c>
      <c r="F263">
        <v>91.48</v>
      </c>
      <c r="G263">
        <v>976.84</v>
      </c>
      <c r="H263">
        <v>51.63</v>
      </c>
      <c r="I263">
        <f t="shared" si="4"/>
        <v>9.3648908726096394E-2</v>
      </c>
    </row>
    <row r="264" spans="1:9" x14ac:dyDescent="0.3">
      <c r="A264" s="1" t="s">
        <v>19</v>
      </c>
      <c r="B264">
        <v>2024</v>
      </c>
      <c r="C264" t="s">
        <v>14</v>
      </c>
      <c r="D264">
        <v>47696.15</v>
      </c>
      <c r="E264">
        <v>42730.6</v>
      </c>
      <c r="F264">
        <v>29.76</v>
      </c>
      <c r="G264">
        <v>1149.9100000000001</v>
      </c>
      <c r="H264">
        <v>35.22</v>
      </c>
      <c r="I264">
        <f t="shared" si="4"/>
        <v>2.5880286283274344E-2</v>
      </c>
    </row>
    <row r="265" spans="1:9" x14ac:dyDescent="0.3">
      <c r="A265" s="1" t="s">
        <v>18</v>
      </c>
      <c r="B265">
        <v>2019</v>
      </c>
      <c r="C265" t="s">
        <v>20</v>
      </c>
      <c r="D265">
        <v>7525.2</v>
      </c>
      <c r="E265">
        <v>7500.46</v>
      </c>
      <c r="F265">
        <v>56.25</v>
      </c>
      <c r="G265">
        <v>573.65</v>
      </c>
      <c r="H265">
        <v>61.63</v>
      </c>
      <c r="I265">
        <f t="shared" si="4"/>
        <v>9.8056306109997396E-2</v>
      </c>
    </row>
    <row r="266" spans="1:9" x14ac:dyDescent="0.3">
      <c r="A266" s="1" t="s">
        <v>30</v>
      </c>
      <c r="B266">
        <v>2022</v>
      </c>
      <c r="C266" t="s">
        <v>16</v>
      </c>
      <c r="D266">
        <v>16295.06</v>
      </c>
      <c r="E266">
        <v>15742.71</v>
      </c>
      <c r="F266">
        <v>194.26</v>
      </c>
      <c r="G266">
        <v>1005.63</v>
      </c>
      <c r="H266">
        <v>32.61</v>
      </c>
      <c r="I266">
        <f t="shared" si="4"/>
        <v>0.19317243916748705</v>
      </c>
    </row>
    <row r="267" spans="1:9" x14ac:dyDescent="0.3">
      <c r="A267" s="1" t="s">
        <v>33</v>
      </c>
      <c r="B267">
        <v>2019</v>
      </c>
      <c r="C267" t="s">
        <v>14</v>
      </c>
      <c r="D267">
        <v>48254.61</v>
      </c>
      <c r="E267">
        <v>55699.76</v>
      </c>
      <c r="F267">
        <v>47.58</v>
      </c>
      <c r="G267">
        <v>1112.73</v>
      </c>
      <c r="H267">
        <v>32.380000000000003</v>
      </c>
      <c r="I267">
        <f t="shared" si="4"/>
        <v>4.2759699118384509E-2</v>
      </c>
    </row>
    <row r="268" spans="1:9" x14ac:dyDescent="0.3">
      <c r="A268" s="1" t="s">
        <v>22</v>
      </c>
      <c r="B268">
        <v>2018</v>
      </c>
      <c r="C268" t="s">
        <v>20</v>
      </c>
      <c r="D268">
        <v>9673.67</v>
      </c>
      <c r="E268">
        <v>10064.780000000001</v>
      </c>
      <c r="F268">
        <v>140.33000000000001</v>
      </c>
      <c r="G268">
        <v>977.59</v>
      </c>
      <c r="H268">
        <v>40.76</v>
      </c>
      <c r="I268">
        <f t="shared" si="4"/>
        <v>0.1435468857087327</v>
      </c>
    </row>
    <row r="269" spans="1:9" x14ac:dyDescent="0.3">
      <c r="A269" s="1" t="s">
        <v>32</v>
      </c>
      <c r="B269">
        <v>2024</v>
      </c>
      <c r="C269" t="s">
        <v>10</v>
      </c>
      <c r="D269">
        <v>27091.599999999999</v>
      </c>
      <c r="E269">
        <v>29279.15</v>
      </c>
      <c r="F269">
        <v>138.61000000000001</v>
      </c>
      <c r="G269">
        <v>1150.97</v>
      </c>
      <c r="H269">
        <v>46.48</v>
      </c>
      <c r="I269">
        <f t="shared" si="4"/>
        <v>0.12042885566087735</v>
      </c>
    </row>
    <row r="270" spans="1:9" x14ac:dyDescent="0.3">
      <c r="A270" s="1" t="s">
        <v>27</v>
      </c>
      <c r="B270">
        <v>2021</v>
      </c>
      <c r="C270" t="s">
        <v>23</v>
      </c>
      <c r="D270">
        <v>24720.560000000001</v>
      </c>
      <c r="E270">
        <v>27802.44</v>
      </c>
      <c r="F270">
        <v>134.46</v>
      </c>
      <c r="G270">
        <v>607.91</v>
      </c>
      <c r="H270">
        <v>39.200000000000003</v>
      </c>
      <c r="I270">
        <f t="shared" si="4"/>
        <v>0.22118405685052067</v>
      </c>
    </row>
    <row r="271" spans="1:9" x14ac:dyDescent="0.3">
      <c r="A271" s="1" t="s">
        <v>18</v>
      </c>
      <c r="B271">
        <v>2021</v>
      </c>
      <c r="C271" t="s">
        <v>20</v>
      </c>
      <c r="D271">
        <v>15173.36</v>
      </c>
      <c r="E271">
        <v>16088.2</v>
      </c>
      <c r="F271">
        <v>145</v>
      </c>
      <c r="G271">
        <v>536.59</v>
      </c>
      <c r="H271">
        <v>59.83</v>
      </c>
      <c r="I271">
        <f t="shared" si="4"/>
        <v>0.27022493896643618</v>
      </c>
    </row>
    <row r="272" spans="1:9" x14ac:dyDescent="0.3">
      <c r="A272" s="1" t="s">
        <v>28</v>
      </c>
      <c r="B272">
        <v>2023</v>
      </c>
      <c r="C272" t="s">
        <v>23</v>
      </c>
      <c r="D272">
        <v>16959.330000000002</v>
      </c>
      <c r="E272">
        <v>16228.69</v>
      </c>
      <c r="F272">
        <v>62.9</v>
      </c>
      <c r="G272">
        <v>515.74</v>
      </c>
      <c r="H272">
        <v>58.05</v>
      </c>
      <c r="I272">
        <f t="shared" si="4"/>
        <v>0.12196067786093767</v>
      </c>
    </row>
    <row r="273" spans="1:9" x14ac:dyDescent="0.3">
      <c r="A273" s="1" t="s">
        <v>30</v>
      </c>
      <c r="B273">
        <v>2018</v>
      </c>
      <c r="C273" t="s">
        <v>10</v>
      </c>
      <c r="D273">
        <v>22685.51</v>
      </c>
      <c r="E273">
        <v>26055.96</v>
      </c>
      <c r="F273">
        <v>116.34</v>
      </c>
      <c r="G273">
        <v>306.19</v>
      </c>
      <c r="H273">
        <v>31.21</v>
      </c>
      <c r="I273">
        <f t="shared" si="4"/>
        <v>0.37996015545902873</v>
      </c>
    </row>
    <row r="274" spans="1:9" x14ac:dyDescent="0.3">
      <c r="A274" s="1" t="s">
        <v>27</v>
      </c>
      <c r="B274">
        <v>2024</v>
      </c>
      <c r="C274" t="s">
        <v>23</v>
      </c>
      <c r="D274">
        <v>31823.4</v>
      </c>
      <c r="E274">
        <v>32839.68</v>
      </c>
      <c r="F274">
        <v>82.47</v>
      </c>
      <c r="G274">
        <v>1080.81</v>
      </c>
      <c r="H274">
        <v>57.03</v>
      </c>
      <c r="I274">
        <f t="shared" si="4"/>
        <v>7.6303883198712077E-2</v>
      </c>
    </row>
    <row r="275" spans="1:9" x14ac:dyDescent="0.3">
      <c r="A275" s="1" t="s">
        <v>34</v>
      </c>
      <c r="B275">
        <v>2020</v>
      </c>
      <c r="C275" t="s">
        <v>10</v>
      </c>
      <c r="D275">
        <v>26312.28</v>
      </c>
      <c r="E275">
        <v>28731.45</v>
      </c>
      <c r="F275">
        <v>129.82</v>
      </c>
      <c r="G275">
        <v>1184.8499999999999</v>
      </c>
      <c r="H275">
        <v>59.89</v>
      </c>
      <c r="I275">
        <f t="shared" si="4"/>
        <v>0.10956661180740178</v>
      </c>
    </row>
    <row r="276" spans="1:9" x14ac:dyDescent="0.3">
      <c r="A276" s="1" t="s">
        <v>33</v>
      </c>
      <c r="B276">
        <v>2024</v>
      </c>
      <c r="C276" t="s">
        <v>12</v>
      </c>
      <c r="D276">
        <v>12463.29</v>
      </c>
      <c r="E276">
        <v>14521.65</v>
      </c>
      <c r="F276">
        <v>110.45</v>
      </c>
      <c r="G276">
        <v>1200.44</v>
      </c>
      <c r="H276">
        <v>64.349999999999994</v>
      </c>
      <c r="I276">
        <f t="shared" si="4"/>
        <v>9.2007930425510642E-2</v>
      </c>
    </row>
    <row r="277" spans="1:9" x14ac:dyDescent="0.3">
      <c r="A277" s="1" t="s">
        <v>25</v>
      </c>
      <c r="B277">
        <v>2019</v>
      </c>
      <c r="C277" t="s">
        <v>26</v>
      </c>
      <c r="D277">
        <v>13335.53</v>
      </c>
      <c r="E277">
        <v>15984.75</v>
      </c>
      <c r="F277">
        <v>52.08</v>
      </c>
      <c r="G277">
        <v>318.89</v>
      </c>
      <c r="H277">
        <v>43.42</v>
      </c>
      <c r="I277">
        <f t="shared" si="4"/>
        <v>0.16331650412367901</v>
      </c>
    </row>
    <row r="278" spans="1:9" x14ac:dyDescent="0.3">
      <c r="A278" s="1" t="s">
        <v>15</v>
      </c>
      <c r="B278">
        <v>2023</v>
      </c>
      <c r="C278" t="s">
        <v>21</v>
      </c>
      <c r="D278">
        <v>13851.18</v>
      </c>
      <c r="E278">
        <v>11430.7</v>
      </c>
      <c r="F278">
        <v>119.26</v>
      </c>
      <c r="G278">
        <v>1157.56</v>
      </c>
      <c r="H278">
        <v>52.12</v>
      </c>
      <c r="I278">
        <f t="shared" si="4"/>
        <v>0.10302705691281662</v>
      </c>
    </row>
    <row r="279" spans="1:9" x14ac:dyDescent="0.3">
      <c r="A279" s="1" t="s">
        <v>25</v>
      </c>
      <c r="B279">
        <v>2024</v>
      </c>
      <c r="C279" t="s">
        <v>20</v>
      </c>
      <c r="D279">
        <v>13285.19</v>
      </c>
      <c r="E279">
        <v>14486.71</v>
      </c>
      <c r="F279">
        <v>82.34</v>
      </c>
      <c r="G279">
        <v>310.95999999999998</v>
      </c>
      <c r="H279">
        <v>40.72</v>
      </c>
      <c r="I279">
        <f t="shared" si="4"/>
        <v>0.26479289940828404</v>
      </c>
    </row>
    <row r="280" spans="1:9" x14ac:dyDescent="0.3">
      <c r="A280" s="1" t="s">
        <v>32</v>
      </c>
      <c r="B280">
        <v>2022</v>
      </c>
      <c r="C280" t="s">
        <v>14</v>
      </c>
      <c r="D280">
        <v>11936.85</v>
      </c>
      <c r="E280">
        <v>13402.52</v>
      </c>
      <c r="F280">
        <v>137.37</v>
      </c>
      <c r="G280">
        <v>74.28</v>
      </c>
      <c r="H280">
        <v>63.35</v>
      </c>
      <c r="I280">
        <f t="shared" si="4"/>
        <v>1.8493537964458804</v>
      </c>
    </row>
    <row r="281" spans="1:9" x14ac:dyDescent="0.3">
      <c r="A281" s="1" t="s">
        <v>35</v>
      </c>
      <c r="B281">
        <v>2024</v>
      </c>
      <c r="C281" t="s">
        <v>10</v>
      </c>
      <c r="D281">
        <v>28461.83</v>
      </c>
      <c r="E281">
        <v>24132.13</v>
      </c>
      <c r="F281">
        <v>86.06</v>
      </c>
      <c r="G281">
        <v>1246.5999999999999</v>
      </c>
      <c r="H281">
        <v>56.4</v>
      </c>
      <c r="I281">
        <f t="shared" si="4"/>
        <v>6.9035777314294888E-2</v>
      </c>
    </row>
    <row r="282" spans="1:9" x14ac:dyDescent="0.3">
      <c r="A282" s="1" t="s">
        <v>31</v>
      </c>
      <c r="B282">
        <v>2024</v>
      </c>
      <c r="C282" t="s">
        <v>12</v>
      </c>
      <c r="D282">
        <v>32998.71</v>
      </c>
      <c r="E282">
        <v>31325.02</v>
      </c>
      <c r="F282">
        <v>49.89</v>
      </c>
      <c r="G282">
        <v>868.78</v>
      </c>
      <c r="H282">
        <v>59.66</v>
      </c>
      <c r="I282">
        <f t="shared" si="4"/>
        <v>5.7425355095651373E-2</v>
      </c>
    </row>
    <row r="283" spans="1:9" x14ac:dyDescent="0.3">
      <c r="A283" s="1" t="s">
        <v>18</v>
      </c>
      <c r="B283">
        <v>2018</v>
      </c>
      <c r="C283" t="s">
        <v>10</v>
      </c>
      <c r="D283">
        <v>18784.36</v>
      </c>
      <c r="E283">
        <v>19388.71</v>
      </c>
      <c r="F283">
        <v>80.73</v>
      </c>
      <c r="G283">
        <v>123.56</v>
      </c>
      <c r="H283">
        <v>62.07</v>
      </c>
      <c r="I283">
        <f t="shared" si="4"/>
        <v>0.65336678536743287</v>
      </c>
    </row>
    <row r="284" spans="1:9" x14ac:dyDescent="0.3">
      <c r="A284" s="1" t="s">
        <v>18</v>
      </c>
      <c r="B284">
        <v>2020</v>
      </c>
      <c r="C284" t="s">
        <v>26</v>
      </c>
      <c r="D284">
        <v>11226.72</v>
      </c>
      <c r="E284">
        <v>9121.44</v>
      </c>
      <c r="F284">
        <v>166.54</v>
      </c>
      <c r="G284">
        <v>42.39</v>
      </c>
      <c r="H284">
        <v>60.61</v>
      </c>
      <c r="I284">
        <f t="shared" si="4"/>
        <v>3.9287567822599669</v>
      </c>
    </row>
    <row r="285" spans="1:9" x14ac:dyDescent="0.3">
      <c r="A285" s="1" t="s">
        <v>15</v>
      </c>
      <c r="B285">
        <v>2024</v>
      </c>
      <c r="C285" t="s">
        <v>10</v>
      </c>
      <c r="D285">
        <v>39609.599999999999</v>
      </c>
      <c r="E285">
        <v>33231.19</v>
      </c>
      <c r="F285">
        <v>64.459999999999994</v>
      </c>
      <c r="G285">
        <v>855.57</v>
      </c>
      <c r="H285">
        <v>46.09</v>
      </c>
      <c r="I285">
        <f t="shared" si="4"/>
        <v>7.5341585142069012E-2</v>
      </c>
    </row>
    <row r="286" spans="1:9" x14ac:dyDescent="0.3">
      <c r="A286" s="1" t="s">
        <v>27</v>
      </c>
      <c r="B286">
        <v>2020</v>
      </c>
      <c r="C286" t="s">
        <v>21</v>
      </c>
      <c r="D286">
        <v>32669.75</v>
      </c>
      <c r="E286">
        <v>37578.410000000003</v>
      </c>
      <c r="F286">
        <v>112.89</v>
      </c>
      <c r="G286">
        <v>240.33</v>
      </c>
      <c r="H286">
        <v>57.24</v>
      </c>
      <c r="I286">
        <f t="shared" si="4"/>
        <v>0.46972912245662213</v>
      </c>
    </row>
    <row r="287" spans="1:9" x14ac:dyDescent="0.3">
      <c r="A287" s="1" t="s">
        <v>30</v>
      </c>
      <c r="B287">
        <v>2020</v>
      </c>
      <c r="C287" t="s">
        <v>23</v>
      </c>
      <c r="D287">
        <v>4595.08</v>
      </c>
      <c r="E287">
        <v>3780.96</v>
      </c>
      <c r="F287">
        <v>28.93</v>
      </c>
      <c r="G287">
        <v>517.12</v>
      </c>
      <c r="H287">
        <v>59.09</v>
      </c>
      <c r="I287">
        <f t="shared" si="4"/>
        <v>5.5944461633663366E-2</v>
      </c>
    </row>
    <row r="288" spans="1:9" x14ac:dyDescent="0.3">
      <c r="A288" s="1" t="s">
        <v>11</v>
      </c>
      <c r="B288">
        <v>2020</v>
      </c>
      <c r="C288" t="s">
        <v>12</v>
      </c>
      <c r="D288">
        <v>26344.41</v>
      </c>
      <c r="E288">
        <v>21515.45</v>
      </c>
      <c r="F288">
        <v>52.9</v>
      </c>
      <c r="G288">
        <v>1322.82</v>
      </c>
      <c r="H288">
        <v>35.15</v>
      </c>
      <c r="I288">
        <f t="shared" si="4"/>
        <v>3.9990323702393374E-2</v>
      </c>
    </row>
    <row r="289" spans="1:9" x14ac:dyDescent="0.3">
      <c r="A289" s="1" t="s">
        <v>28</v>
      </c>
      <c r="B289">
        <v>2023</v>
      </c>
      <c r="C289" t="s">
        <v>20</v>
      </c>
      <c r="D289">
        <v>27318.34</v>
      </c>
      <c r="E289">
        <v>25841.38</v>
      </c>
      <c r="F289">
        <v>35.520000000000003</v>
      </c>
      <c r="G289">
        <v>339.53</v>
      </c>
      <c r="H289">
        <v>57.15</v>
      </c>
      <c r="I289">
        <f t="shared" si="4"/>
        <v>0.10461520336936354</v>
      </c>
    </row>
    <row r="290" spans="1:9" x14ac:dyDescent="0.3">
      <c r="A290" s="1" t="s">
        <v>36</v>
      </c>
      <c r="B290">
        <v>2023</v>
      </c>
      <c r="C290" t="s">
        <v>20</v>
      </c>
      <c r="D290">
        <v>37886.839999999997</v>
      </c>
      <c r="E290">
        <v>41860.68</v>
      </c>
      <c r="F290">
        <v>129.59</v>
      </c>
      <c r="G290">
        <v>657.36</v>
      </c>
      <c r="H290">
        <v>31.69</v>
      </c>
      <c r="I290">
        <f t="shared" si="4"/>
        <v>0.19713703298040647</v>
      </c>
    </row>
    <row r="291" spans="1:9" x14ac:dyDescent="0.3">
      <c r="A291" s="1" t="s">
        <v>11</v>
      </c>
      <c r="B291">
        <v>2024</v>
      </c>
      <c r="C291" t="s">
        <v>26</v>
      </c>
      <c r="D291">
        <v>2225.09</v>
      </c>
      <c r="E291">
        <v>1836.76</v>
      </c>
      <c r="F291">
        <v>104.14</v>
      </c>
      <c r="G291">
        <v>1157.3</v>
      </c>
      <c r="H291">
        <v>62.86</v>
      </c>
      <c r="I291">
        <f t="shared" si="4"/>
        <v>8.9985310636827104E-2</v>
      </c>
    </row>
    <row r="292" spans="1:9" x14ac:dyDescent="0.3">
      <c r="A292" s="1" t="s">
        <v>31</v>
      </c>
      <c r="B292">
        <v>2022</v>
      </c>
      <c r="C292" t="s">
        <v>20</v>
      </c>
      <c r="D292">
        <v>3703.66</v>
      </c>
      <c r="E292">
        <v>3078.03</v>
      </c>
      <c r="F292">
        <v>160.61000000000001</v>
      </c>
      <c r="G292">
        <v>657.65</v>
      </c>
      <c r="H292">
        <v>36.479999999999997</v>
      </c>
      <c r="I292">
        <f t="shared" si="4"/>
        <v>0.24421804911427053</v>
      </c>
    </row>
    <row r="293" spans="1:9" x14ac:dyDescent="0.3">
      <c r="A293" s="1" t="s">
        <v>11</v>
      </c>
      <c r="B293">
        <v>2020</v>
      </c>
      <c r="C293" t="s">
        <v>23</v>
      </c>
      <c r="D293">
        <v>41783.18</v>
      </c>
      <c r="E293">
        <v>41756.910000000003</v>
      </c>
      <c r="F293">
        <v>139.1</v>
      </c>
      <c r="G293">
        <v>1169.6600000000001</v>
      </c>
      <c r="H293">
        <v>40.700000000000003</v>
      </c>
      <c r="I293">
        <f t="shared" si="4"/>
        <v>0.1189234478395431</v>
      </c>
    </row>
    <row r="294" spans="1:9" x14ac:dyDescent="0.3">
      <c r="A294" s="1" t="s">
        <v>27</v>
      </c>
      <c r="B294">
        <v>2020</v>
      </c>
      <c r="C294" t="s">
        <v>12</v>
      </c>
      <c r="D294">
        <v>44433.25</v>
      </c>
      <c r="E294">
        <v>44849.49</v>
      </c>
      <c r="F294">
        <v>150.83000000000001</v>
      </c>
      <c r="G294">
        <v>1127.17</v>
      </c>
      <c r="H294">
        <v>61.27</v>
      </c>
      <c r="I294">
        <f t="shared" si="4"/>
        <v>0.13381300070087032</v>
      </c>
    </row>
    <row r="295" spans="1:9" x14ac:dyDescent="0.3">
      <c r="A295" s="1" t="s">
        <v>30</v>
      </c>
      <c r="B295">
        <v>2018</v>
      </c>
      <c r="C295" t="s">
        <v>12</v>
      </c>
      <c r="D295">
        <v>12950.96</v>
      </c>
      <c r="E295">
        <v>11413.42</v>
      </c>
      <c r="F295">
        <v>31.78</v>
      </c>
      <c r="G295">
        <v>174.12</v>
      </c>
      <c r="H295">
        <v>40.119999999999997</v>
      </c>
      <c r="I295">
        <f t="shared" si="4"/>
        <v>0.18251780381346197</v>
      </c>
    </row>
    <row r="296" spans="1:9" x14ac:dyDescent="0.3">
      <c r="A296" s="1" t="s">
        <v>13</v>
      </c>
      <c r="B296">
        <v>2019</v>
      </c>
      <c r="C296" t="s">
        <v>14</v>
      </c>
      <c r="D296">
        <v>21322.29</v>
      </c>
      <c r="E296">
        <v>21219.75</v>
      </c>
      <c r="F296">
        <v>142.93</v>
      </c>
      <c r="G296">
        <v>72.540000000000006</v>
      </c>
      <c r="H296">
        <v>44.11</v>
      </c>
      <c r="I296">
        <f t="shared" si="4"/>
        <v>1.9703611800385994</v>
      </c>
    </row>
    <row r="297" spans="1:9" x14ac:dyDescent="0.3">
      <c r="A297" s="1" t="s">
        <v>11</v>
      </c>
      <c r="B297">
        <v>2022</v>
      </c>
      <c r="C297" t="s">
        <v>16</v>
      </c>
      <c r="D297">
        <v>30712.33</v>
      </c>
      <c r="E297">
        <v>35453.71</v>
      </c>
      <c r="F297">
        <v>84.58</v>
      </c>
      <c r="G297">
        <v>1152.47</v>
      </c>
      <c r="H297">
        <v>47.68</v>
      </c>
      <c r="I297">
        <f t="shared" si="4"/>
        <v>7.3390196707940336E-2</v>
      </c>
    </row>
    <row r="298" spans="1:9" x14ac:dyDescent="0.3">
      <c r="A298" s="1" t="s">
        <v>15</v>
      </c>
      <c r="B298">
        <v>2024</v>
      </c>
      <c r="C298" t="s">
        <v>14</v>
      </c>
      <c r="D298">
        <v>10300.52</v>
      </c>
      <c r="E298">
        <v>11104.21</v>
      </c>
      <c r="F298">
        <v>62.1</v>
      </c>
      <c r="G298">
        <v>1315.28</v>
      </c>
      <c r="H298">
        <v>49.86</v>
      </c>
      <c r="I298">
        <f t="shared" si="4"/>
        <v>4.7214281369746369E-2</v>
      </c>
    </row>
    <row r="299" spans="1:9" x14ac:dyDescent="0.3">
      <c r="A299" s="1" t="s">
        <v>33</v>
      </c>
      <c r="B299">
        <v>2021</v>
      </c>
      <c r="C299" t="s">
        <v>21</v>
      </c>
      <c r="D299">
        <v>29871.200000000001</v>
      </c>
      <c r="E299">
        <v>31874.06</v>
      </c>
      <c r="F299">
        <v>58.5</v>
      </c>
      <c r="G299">
        <v>849.27</v>
      </c>
      <c r="H299">
        <v>58.85</v>
      </c>
      <c r="I299">
        <f t="shared" si="4"/>
        <v>6.8882687484545554E-2</v>
      </c>
    </row>
    <row r="300" spans="1:9" x14ac:dyDescent="0.3">
      <c r="A300" s="1" t="s">
        <v>33</v>
      </c>
      <c r="B300">
        <v>2021</v>
      </c>
      <c r="C300" t="s">
        <v>16</v>
      </c>
      <c r="D300">
        <v>3774.42</v>
      </c>
      <c r="E300">
        <v>4430.59</v>
      </c>
      <c r="F300">
        <v>159.63</v>
      </c>
      <c r="G300">
        <v>504.93</v>
      </c>
      <c r="H300">
        <v>54.43</v>
      </c>
      <c r="I300">
        <f t="shared" si="4"/>
        <v>0.31614283167963875</v>
      </c>
    </row>
    <row r="301" spans="1:9" x14ac:dyDescent="0.3">
      <c r="A301" s="1" t="s">
        <v>17</v>
      </c>
      <c r="B301">
        <v>2019</v>
      </c>
      <c r="C301" t="s">
        <v>21</v>
      </c>
      <c r="D301">
        <v>16766</v>
      </c>
      <c r="E301">
        <v>18496.75</v>
      </c>
      <c r="F301">
        <v>132.32</v>
      </c>
      <c r="G301">
        <v>98.92</v>
      </c>
      <c r="H301">
        <v>31.95</v>
      </c>
      <c r="I301">
        <f t="shared" si="4"/>
        <v>1.3376465830974524</v>
      </c>
    </row>
    <row r="302" spans="1:9" x14ac:dyDescent="0.3">
      <c r="A302" s="1" t="s">
        <v>24</v>
      </c>
      <c r="B302">
        <v>2019</v>
      </c>
      <c r="C302" t="s">
        <v>21</v>
      </c>
      <c r="D302">
        <v>3285.83</v>
      </c>
      <c r="E302">
        <v>2642.49</v>
      </c>
      <c r="F302">
        <v>30.27</v>
      </c>
      <c r="G302">
        <v>1010.38</v>
      </c>
      <c r="H302">
        <v>40.880000000000003</v>
      </c>
      <c r="I302">
        <f t="shared" si="4"/>
        <v>2.9959025317207386E-2</v>
      </c>
    </row>
    <row r="303" spans="1:9" x14ac:dyDescent="0.3">
      <c r="A303" s="1" t="s">
        <v>33</v>
      </c>
      <c r="B303">
        <v>2022</v>
      </c>
      <c r="C303" t="s">
        <v>14</v>
      </c>
      <c r="D303">
        <v>30609.13</v>
      </c>
      <c r="E303">
        <v>26741.35</v>
      </c>
      <c r="F303">
        <v>87.04</v>
      </c>
      <c r="G303">
        <v>231.66</v>
      </c>
      <c r="H303">
        <v>42.59</v>
      </c>
      <c r="I303">
        <f t="shared" si="4"/>
        <v>0.37572304238970911</v>
      </c>
    </row>
    <row r="304" spans="1:9" x14ac:dyDescent="0.3">
      <c r="A304" s="1" t="s">
        <v>32</v>
      </c>
      <c r="B304">
        <v>2019</v>
      </c>
      <c r="C304" t="s">
        <v>23</v>
      </c>
      <c r="D304">
        <v>20490.36</v>
      </c>
      <c r="E304">
        <v>18726.21</v>
      </c>
      <c r="F304">
        <v>106.77</v>
      </c>
      <c r="G304">
        <v>336.01</v>
      </c>
      <c r="H304">
        <v>51.59</v>
      </c>
      <c r="I304">
        <f t="shared" si="4"/>
        <v>0.31775840004761763</v>
      </c>
    </row>
    <row r="305" spans="1:9" x14ac:dyDescent="0.3">
      <c r="A305" s="1" t="s">
        <v>25</v>
      </c>
      <c r="B305">
        <v>2020</v>
      </c>
      <c r="C305" t="s">
        <v>16</v>
      </c>
      <c r="D305">
        <v>36826.44</v>
      </c>
      <c r="E305">
        <v>42048.9</v>
      </c>
      <c r="F305">
        <v>150.4</v>
      </c>
      <c r="G305">
        <v>516.02</v>
      </c>
      <c r="H305">
        <v>55.32</v>
      </c>
      <c r="I305">
        <f t="shared" si="4"/>
        <v>0.29146157125692806</v>
      </c>
    </row>
    <row r="306" spans="1:9" x14ac:dyDescent="0.3">
      <c r="A306" s="1" t="s">
        <v>29</v>
      </c>
      <c r="B306">
        <v>2021</v>
      </c>
      <c r="C306" t="s">
        <v>20</v>
      </c>
      <c r="D306">
        <v>12148.41</v>
      </c>
      <c r="E306">
        <v>12962.53</v>
      </c>
      <c r="F306">
        <v>113.06</v>
      </c>
      <c r="G306">
        <v>423.76</v>
      </c>
      <c r="H306">
        <v>66.599999999999994</v>
      </c>
      <c r="I306">
        <f t="shared" si="4"/>
        <v>0.26680196337549555</v>
      </c>
    </row>
    <row r="307" spans="1:9" x14ac:dyDescent="0.3">
      <c r="A307" s="1" t="s">
        <v>28</v>
      </c>
      <c r="B307">
        <v>2019</v>
      </c>
      <c r="C307" t="s">
        <v>14</v>
      </c>
      <c r="D307">
        <v>26723.91</v>
      </c>
      <c r="E307">
        <v>22010.240000000002</v>
      </c>
      <c r="F307">
        <v>87.54</v>
      </c>
      <c r="G307">
        <v>766.34</v>
      </c>
      <c r="H307">
        <v>51.54</v>
      </c>
      <c r="I307">
        <f t="shared" si="4"/>
        <v>0.11423128115457891</v>
      </c>
    </row>
    <row r="308" spans="1:9" x14ac:dyDescent="0.3">
      <c r="A308" s="1" t="s">
        <v>17</v>
      </c>
      <c r="B308">
        <v>2021</v>
      </c>
      <c r="C308" t="s">
        <v>10</v>
      </c>
      <c r="D308">
        <v>20385.310000000001</v>
      </c>
      <c r="E308">
        <v>21467.14</v>
      </c>
      <c r="F308">
        <v>134.21</v>
      </c>
      <c r="G308">
        <v>856.05</v>
      </c>
      <c r="H308">
        <v>44.38</v>
      </c>
      <c r="I308">
        <f t="shared" si="4"/>
        <v>0.15677822557093629</v>
      </c>
    </row>
    <row r="309" spans="1:9" x14ac:dyDescent="0.3">
      <c r="A309" s="1" t="s">
        <v>25</v>
      </c>
      <c r="B309">
        <v>2024</v>
      </c>
      <c r="C309" t="s">
        <v>12</v>
      </c>
      <c r="D309">
        <v>9272.98</v>
      </c>
      <c r="E309">
        <v>10324.969999999999</v>
      </c>
      <c r="F309">
        <v>182.31</v>
      </c>
      <c r="G309">
        <v>675.39</v>
      </c>
      <c r="H309">
        <v>46.24</v>
      </c>
      <c r="I309">
        <f t="shared" si="4"/>
        <v>0.26993292764180699</v>
      </c>
    </row>
    <row r="310" spans="1:9" x14ac:dyDescent="0.3">
      <c r="A310" s="1" t="s">
        <v>9</v>
      </c>
      <c r="B310">
        <v>2021</v>
      </c>
      <c r="C310" t="s">
        <v>14</v>
      </c>
      <c r="D310">
        <v>34325.040000000001</v>
      </c>
      <c r="E310">
        <v>33080.21</v>
      </c>
      <c r="F310">
        <v>80.55</v>
      </c>
      <c r="G310">
        <v>826.63</v>
      </c>
      <c r="H310">
        <v>48.29</v>
      </c>
      <c r="I310">
        <f t="shared" si="4"/>
        <v>9.744383823476041E-2</v>
      </c>
    </row>
    <row r="311" spans="1:9" x14ac:dyDescent="0.3">
      <c r="A311" s="1" t="s">
        <v>15</v>
      </c>
      <c r="B311">
        <v>2018</v>
      </c>
      <c r="C311" t="s">
        <v>21</v>
      </c>
      <c r="D311">
        <v>23329.02</v>
      </c>
      <c r="E311">
        <v>19639.5</v>
      </c>
      <c r="F311">
        <v>138.91</v>
      </c>
      <c r="G311">
        <v>1303.1600000000001</v>
      </c>
      <c r="H311">
        <v>65.34</v>
      </c>
      <c r="I311">
        <f t="shared" si="4"/>
        <v>0.10659473894226341</v>
      </c>
    </row>
    <row r="312" spans="1:9" x14ac:dyDescent="0.3">
      <c r="A312" s="1" t="s">
        <v>30</v>
      </c>
      <c r="B312">
        <v>2019</v>
      </c>
      <c r="C312" t="s">
        <v>23</v>
      </c>
      <c r="D312">
        <v>27999.24</v>
      </c>
      <c r="E312">
        <v>24345.31</v>
      </c>
      <c r="F312">
        <v>35.5</v>
      </c>
      <c r="G312">
        <v>321.39</v>
      </c>
      <c r="H312">
        <v>41.14</v>
      </c>
      <c r="I312">
        <f t="shared" si="4"/>
        <v>0.11045769936836865</v>
      </c>
    </row>
    <row r="313" spans="1:9" x14ac:dyDescent="0.3">
      <c r="A313" s="1" t="s">
        <v>17</v>
      </c>
      <c r="B313">
        <v>2019</v>
      </c>
      <c r="C313" t="s">
        <v>10</v>
      </c>
      <c r="D313">
        <v>10668.39</v>
      </c>
      <c r="E313">
        <v>10113.76</v>
      </c>
      <c r="F313">
        <v>78.36</v>
      </c>
      <c r="G313">
        <v>709.22</v>
      </c>
      <c r="H313">
        <v>42.08</v>
      </c>
      <c r="I313">
        <f t="shared" si="4"/>
        <v>0.11048757790248441</v>
      </c>
    </row>
    <row r="314" spans="1:9" x14ac:dyDescent="0.3">
      <c r="A314" s="1" t="s">
        <v>18</v>
      </c>
      <c r="B314">
        <v>2018</v>
      </c>
      <c r="C314" t="s">
        <v>23</v>
      </c>
      <c r="D314">
        <v>6216.13</v>
      </c>
      <c r="E314">
        <v>7024.47</v>
      </c>
      <c r="F314">
        <v>129.81</v>
      </c>
      <c r="G314">
        <v>800.63</v>
      </c>
      <c r="H314">
        <v>34.28</v>
      </c>
      <c r="I314">
        <f t="shared" si="4"/>
        <v>0.16213481883017125</v>
      </c>
    </row>
    <row r="315" spans="1:9" x14ac:dyDescent="0.3">
      <c r="A315" s="1" t="s">
        <v>9</v>
      </c>
      <c r="B315">
        <v>2022</v>
      </c>
      <c r="C315" t="s">
        <v>20</v>
      </c>
      <c r="D315">
        <v>25947.66</v>
      </c>
      <c r="E315">
        <v>23899.18</v>
      </c>
      <c r="F315">
        <v>48.07</v>
      </c>
      <c r="G315">
        <v>469.91</v>
      </c>
      <c r="H315">
        <v>62.42</v>
      </c>
      <c r="I315">
        <f t="shared" si="4"/>
        <v>0.10229618437573151</v>
      </c>
    </row>
    <row r="316" spans="1:9" x14ac:dyDescent="0.3">
      <c r="A316" s="1" t="s">
        <v>22</v>
      </c>
      <c r="B316">
        <v>2019</v>
      </c>
      <c r="C316" t="s">
        <v>23</v>
      </c>
      <c r="D316">
        <v>8209.84</v>
      </c>
      <c r="E316">
        <v>7556.2</v>
      </c>
      <c r="F316">
        <v>21.33</v>
      </c>
      <c r="G316">
        <v>420.85</v>
      </c>
      <c r="H316">
        <v>41.05</v>
      </c>
      <c r="I316">
        <f t="shared" si="4"/>
        <v>5.0683141261732199E-2</v>
      </c>
    </row>
    <row r="317" spans="1:9" x14ac:dyDescent="0.3">
      <c r="A317" s="1" t="s">
        <v>32</v>
      </c>
      <c r="B317">
        <v>2022</v>
      </c>
      <c r="C317" t="s">
        <v>10</v>
      </c>
      <c r="D317">
        <v>43281.08</v>
      </c>
      <c r="E317">
        <v>38481.97</v>
      </c>
      <c r="F317">
        <v>187.09</v>
      </c>
      <c r="G317">
        <v>1109.48</v>
      </c>
      <c r="H317">
        <v>30.44</v>
      </c>
      <c r="I317">
        <f t="shared" si="4"/>
        <v>0.16862854670656524</v>
      </c>
    </row>
    <row r="318" spans="1:9" x14ac:dyDescent="0.3">
      <c r="A318" s="1" t="s">
        <v>31</v>
      </c>
      <c r="B318">
        <v>2021</v>
      </c>
      <c r="C318" t="s">
        <v>21</v>
      </c>
      <c r="D318">
        <v>15742.16</v>
      </c>
      <c r="E318">
        <v>17297.580000000002</v>
      </c>
      <c r="F318">
        <v>100.01</v>
      </c>
      <c r="G318">
        <v>136.09</v>
      </c>
      <c r="H318">
        <v>66.2</v>
      </c>
      <c r="I318">
        <f t="shared" si="4"/>
        <v>0.7348813285325887</v>
      </c>
    </row>
    <row r="319" spans="1:9" x14ac:dyDescent="0.3">
      <c r="A319" s="1" t="s">
        <v>36</v>
      </c>
      <c r="B319">
        <v>2020</v>
      </c>
      <c r="C319" t="s">
        <v>12</v>
      </c>
      <c r="D319">
        <v>19747.12</v>
      </c>
      <c r="E319">
        <v>19112.57</v>
      </c>
      <c r="F319">
        <v>167.79</v>
      </c>
      <c r="G319">
        <v>1170</v>
      </c>
      <c r="H319">
        <v>40.15</v>
      </c>
      <c r="I319">
        <f t="shared" si="4"/>
        <v>0.1434102564102564</v>
      </c>
    </row>
    <row r="320" spans="1:9" x14ac:dyDescent="0.3">
      <c r="A320" s="1" t="s">
        <v>34</v>
      </c>
      <c r="B320">
        <v>2024</v>
      </c>
      <c r="C320" t="s">
        <v>21</v>
      </c>
      <c r="D320">
        <v>10668.1</v>
      </c>
      <c r="E320">
        <v>9622.69</v>
      </c>
      <c r="F320">
        <v>102.58</v>
      </c>
      <c r="G320">
        <v>737.64</v>
      </c>
      <c r="H320">
        <v>58.15</v>
      </c>
      <c r="I320">
        <f t="shared" si="4"/>
        <v>0.13906512662003145</v>
      </c>
    </row>
    <row r="321" spans="1:9" x14ac:dyDescent="0.3">
      <c r="A321" s="1" t="s">
        <v>18</v>
      </c>
      <c r="B321">
        <v>2019</v>
      </c>
      <c r="C321" t="s">
        <v>21</v>
      </c>
      <c r="D321">
        <v>24674.19</v>
      </c>
      <c r="E321">
        <v>28985.24</v>
      </c>
      <c r="F321">
        <v>172.4</v>
      </c>
      <c r="G321">
        <v>393.27</v>
      </c>
      <c r="H321">
        <v>52.71</v>
      </c>
      <c r="I321">
        <f t="shared" si="4"/>
        <v>0.43837567065883493</v>
      </c>
    </row>
    <row r="322" spans="1:9" x14ac:dyDescent="0.3">
      <c r="A322" s="1" t="s">
        <v>32</v>
      </c>
      <c r="B322">
        <v>2023</v>
      </c>
      <c r="C322" t="s">
        <v>21</v>
      </c>
      <c r="D322">
        <v>8416.1</v>
      </c>
      <c r="E322">
        <v>6929.97</v>
      </c>
      <c r="F322">
        <v>126.12</v>
      </c>
      <c r="G322">
        <v>830.43</v>
      </c>
      <c r="H322">
        <v>66.510000000000005</v>
      </c>
      <c r="I322">
        <f t="shared" si="4"/>
        <v>0.15187312597088257</v>
      </c>
    </row>
    <row r="323" spans="1:9" x14ac:dyDescent="0.3">
      <c r="A323" s="1" t="s">
        <v>29</v>
      </c>
      <c r="B323">
        <v>2023</v>
      </c>
      <c r="C323" t="s">
        <v>26</v>
      </c>
      <c r="D323">
        <v>5158.83</v>
      </c>
      <c r="E323">
        <v>5533.23</v>
      </c>
      <c r="F323">
        <v>187.33</v>
      </c>
      <c r="G323">
        <v>954.11</v>
      </c>
      <c r="H323">
        <v>51.57</v>
      </c>
      <c r="I323">
        <f t="shared" ref="I323:I386" si="5">F323/G323</f>
        <v>0.19634004464893987</v>
      </c>
    </row>
    <row r="324" spans="1:9" x14ac:dyDescent="0.3">
      <c r="A324" s="1" t="s">
        <v>25</v>
      </c>
      <c r="B324">
        <v>2024</v>
      </c>
      <c r="C324" t="s">
        <v>14</v>
      </c>
      <c r="D324">
        <v>2512.6799999999998</v>
      </c>
      <c r="E324">
        <v>2273.25</v>
      </c>
      <c r="F324">
        <v>183.28</v>
      </c>
      <c r="G324">
        <v>820.54</v>
      </c>
      <c r="H324">
        <v>67.48</v>
      </c>
      <c r="I324">
        <f t="shared" si="5"/>
        <v>0.22336510103102836</v>
      </c>
    </row>
    <row r="325" spans="1:9" x14ac:dyDescent="0.3">
      <c r="A325" s="1" t="s">
        <v>13</v>
      </c>
      <c r="B325">
        <v>2020</v>
      </c>
      <c r="C325" t="s">
        <v>10</v>
      </c>
      <c r="D325">
        <v>41105.94</v>
      </c>
      <c r="E325">
        <v>47590.19</v>
      </c>
      <c r="F325">
        <v>54.75</v>
      </c>
      <c r="G325">
        <v>720.5</v>
      </c>
      <c r="H325">
        <v>37.33</v>
      </c>
      <c r="I325">
        <f t="shared" si="5"/>
        <v>7.5988896599583619E-2</v>
      </c>
    </row>
    <row r="326" spans="1:9" x14ac:dyDescent="0.3">
      <c r="A326" s="1" t="s">
        <v>32</v>
      </c>
      <c r="B326">
        <v>2021</v>
      </c>
      <c r="C326" t="s">
        <v>26</v>
      </c>
      <c r="D326">
        <v>32589.23</v>
      </c>
      <c r="E326">
        <v>36377.68</v>
      </c>
      <c r="F326">
        <v>173.23</v>
      </c>
      <c r="G326">
        <v>135.79</v>
      </c>
      <c r="H326">
        <v>33.81</v>
      </c>
      <c r="I326">
        <f t="shared" si="5"/>
        <v>1.2757198615509242</v>
      </c>
    </row>
    <row r="327" spans="1:9" x14ac:dyDescent="0.3">
      <c r="A327" s="1" t="s">
        <v>27</v>
      </c>
      <c r="B327">
        <v>2021</v>
      </c>
      <c r="C327" t="s">
        <v>26</v>
      </c>
      <c r="D327">
        <v>19203.37</v>
      </c>
      <c r="E327">
        <v>19148.46</v>
      </c>
      <c r="F327">
        <v>174.87</v>
      </c>
      <c r="G327">
        <v>1258.25</v>
      </c>
      <c r="H327">
        <v>34.299999999999997</v>
      </c>
      <c r="I327">
        <f t="shared" si="5"/>
        <v>0.13897874031392807</v>
      </c>
    </row>
    <row r="328" spans="1:9" x14ac:dyDescent="0.3">
      <c r="A328" s="1" t="s">
        <v>22</v>
      </c>
      <c r="B328">
        <v>2018</v>
      </c>
      <c r="C328" t="s">
        <v>10</v>
      </c>
      <c r="D328">
        <v>48569.06</v>
      </c>
      <c r="E328">
        <v>50526.39</v>
      </c>
      <c r="F328">
        <v>111.18</v>
      </c>
      <c r="G328">
        <v>775.09</v>
      </c>
      <c r="H328">
        <v>30.09</v>
      </c>
      <c r="I328">
        <f t="shared" si="5"/>
        <v>0.14344140680437112</v>
      </c>
    </row>
    <row r="329" spans="1:9" x14ac:dyDescent="0.3">
      <c r="A329" s="1" t="s">
        <v>24</v>
      </c>
      <c r="B329">
        <v>2018</v>
      </c>
      <c r="C329" t="s">
        <v>16</v>
      </c>
      <c r="D329">
        <v>23990.63</v>
      </c>
      <c r="E329">
        <v>25812.35</v>
      </c>
      <c r="F329">
        <v>158.80000000000001</v>
      </c>
      <c r="G329">
        <v>628.04999999999995</v>
      </c>
      <c r="H329">
        <v>57.98</v>
      </c>
      <c r="I329">
        <f t="shared" si="5"/>
        <v>0.2528461109784253</v>
      </c>
    </row>
    <row r="330" spans="1:9" x14ac:dyDescent="0.3">
      <c r="A330" s="1" t="s">
        <v>30</v>
      </c>
      <c r="B330">
        <v>2020</v>
      </c>
      <c r="C330" t="s">
        <v>21</v>
      </c>
      <c r="D330">
        <v>31991.72</v>
      </c>
      <c r="E330">
        <v>31110.65</v>
      </c>
      <c r="F330">
        <v>89.08</v>
      </c>
      <c r="G330">
        <v>304.88</v>
      </c>
      <c r="H330">
        <v>59.68</v>
      </c>
      <c r="I330">
        <f t="shared" si="5"/>
        <v>0.2921805300446077</v>
      </c>
    </row>
    <row r="331" spans="1:9" x14ac:dyDescent="0.3">
      <c r="A331" s="1" t="s">
        <v>29</v>
      </c>
      <c r="B331">
        <v>2019</v>
      </c>
      <c r="C331" t="s">
        <v>12</v>
      </c>
      <c r="D331">
        <v>3007.77</v>
      </c>
      <c r="E331">
        <v>2560.4899999999998</v>
      </c>
      <c r="F331">
        <v>109.09</v>
      </c>
      <c r="G331">
        <v>1312.13</v>
      </c>
      <c r="H331">
        <v>39.5</v>
      </c>
      <c r="I331">
        <f t="shared" si="5"/>
        <v>8.3139627933207838E-2</v>
      </c>
    </row>
    <row r="332" spans="1:9" x14ac:dyDescent="0.3">
      <c r="A332" s="1" t="s">
        <v>30</v>
      </c>
      <c r="B332">
        <v>2023</v>
      </c>
      <c r="C332" t="s">
        <v>26</v>
      </c>
      <c r="D332">
        <v>26866.42</v>
      </c>
      <c r="E332">
        <v>29648.63</v>
      </c>
      <c r="F332">
        <v>171.62</v>
      </c>
      <c r="G332">
        <v>1242.5899999999999</v>
      </c>
      <c r="H332">
        <v>65.290000000000006</v>
      </c>
      <c r="I332">
        <f t="shared" si="5"/>
        <v>0.13811474420363917</v>
      </c>
    </row>
    <row r="333" spans="1:9" x14ac:dyDescent="0.3">
      <c r="A333" s="1" t="s">
        <v>34</v>
      </c>
      <c r="B333">
        <v>2021</v>
      </c>
      <c r="C333" t="s">
        <v>10</v>
      </c>
      <c r="D333">
        <v>41913.300000000003</v>
      </c>
      <c r="E333">
        <v>38652.18</v>
      </c>
      <c r="F333">
        <v>30.71</v>
      </c>
      <c r="G333">
        <v>82.09</v>
      </c>
      <c r="H333">
        <v>66</v>
      </c>
      <c r="I333">
        <f t="shared" si="5"/>
        <v>0.37410159580947738</v>
      </c>
    </row>
    <row r="334" spans="1:9" x14ac:dyDescent="0.3">
      <c r="A334" s="1" t="s">
        <v>33</v>
      </c>
      <c r="B334">
        <v>2018</v>
      </c>
      <c r="C334" t="s">
        <v>21</v>
      </c>
      <c r="D334">
        <v>35789.49</v>
      </c>
      <c r="E334">
        <v>40299.58</v>
      </c>
      <c r="F334">
        <v>119.33</v>
      </c>
      <c r="G334">
        <v>257.85000000000002</v>
      </c>
      <c r="H334">
        <v>44.35</v>
      </c>
      <c r="I334">
        <f t="shared" si="5"/>
        <v>0.46278844289315491</v>
      </c>
    </row>
    <row r="335" spans="1:9" x14ac:dyDescent="0.3">
      <c r="A335" s="1" t="s">
        <v>29</v>
      </c>
      <c r="B335">
        <v>2021</v>
      </c>
      <c r="C335" t="s">
        <v>21</v>
      </c>
      <c r="D335">
        <v>40825.300000000003</v>
      </c>
      <c r="E335">
        <v>44057.3</v>
      </c>
      <c r="F335">
        <v>158.6</v>
      </c>
      <c r="G335">
        <v>391.2</v>
      </c>
      <c r="H335">
        <v>37.020000000000003</v>
      </c>
      <c r="I335">
        <f t="shared" si="5"/>
        <v>0.40541922290388549</v>
      </c>
    </row>
    <row r="336" spans="1:9" x14ac:dyDescent="0.3">
      <c r="A336" s="1" t="s">
        <v>31</v>
      </c>
      <c r="B336">
        <v>2020</v>
      </c>
      <c r="C336" t="s">
        <v>23</v>
      </c>
      <c r="D336">
        <v>33829.339999999997</v>
      </c>
      <c r="E336">
        <v>37634.44</v>
      </c>
      <c r="F336">
        <v>58.46</v>
      </c>
      <c r="G336">
        <v>964.99</v>
      </c>
      <c r="H336">
        <v>54.42</v>
      </c>
      <c r="I336">
        <f t="shared" si="5"/>
        <v>6.0580938662576814E-2</v>
      </c>
    </row>
    <row r="337" spans="1:9" x14ac:dyDescent="0.3">
      <c r="A337" s="1" t="s">
        <v>36</v>
      </c>
      <c r="B337">
        <v>2018</v>
      </c>
      <c r="C337" t="s">
        <v>21</v>
      </c>
      <c r="D337">
        <v>33169.17</v>
      </c>
      <c r="E337">
        <v>31095.77</v>
      </c>
      <c r="F337">
        <v>88.57</v>
      </c>
      <c r="G337">
        <v>797.67</v>
      </c>
      <c r="H337">
        <v>30.79</v>
      </c>
      <c r="I337">
        <f t="shared" si="5"/>
        <v>0.11103589203555354</v>
      </c>
    </row>
    <row r="338" spans="1:9" x14ac:dyDescent="0.3">
      <c r="A338" s="1" t="s">
        <v>17</v>
      </c>
      <c r="B338">
        <v>2019</v>
      </c>
      <c r="C338" t="s">
        <v>23</v>
      </c>
      <c r="D338">
        <v>40010.99</v>
      </c>
      <c r="E338">
        <v>42792.66</v>
      </c>
      <c r="F338">
        <v>87.37</v>
      </c>
      <c r="G338">
        <v>831.94</v>
      </c>
      <c r="H338">
        <v>37.69</v>
      </c>
      <c r="I338">
        <f t="shared" si="5"/>
        <v>0.1050195927590932</v>
      </c>
    </row>
    <row r="339" spans="1:9" x14ac:dyDescent="0.3">
      <c r="A339" s="1" t="s">
        <v>19</v>
      </c>
      <c r="B339">
        <v>2019</v>
      </c>
      <c r="C339" t="s">
        <v>26</v>
      </c>
      <c r="D339">
        <v>11188.67</v>
      </c>
      <c r="E339">
        <v>9813.6200000000008</v>
      </c>
      <c r="F339">
        <v>100.52</v>
      </c>
      <c r="G339">
        <v>623.46</v>
      </c>
      <c r="H339">
        <v>55.86</v>
      </c>
      <c r="I339">
        <f t="shared" si="5"/>
        <v>0.16122926891861544</v>
      </c>
    </row>
    <row r="340" spans="1:9" x14ac:dyDescent="0.3">
      <c r="A340" s="1" t="s">
        <v>31</v>
      </c>
      <c r="B340">
        <v>2022</v>
      </c>
      <c r="C340" t="s">
        <v>20</v>
      </c>
      <c r="D340">
        <v>49188.61</v>
      </c>
      <c r="E340">
        <v>44353.01</v>
      </c>
      <c r="F340">
        <v>164.75</v>
      </c>
      <c r="G340">
        <v>659.02</v>
      </c>
      <c r="H340">
        <v>63.83</v>
      </c>
      <c r="I340">
        <f t="shared" si="5"/>
        <v>0.24999241297684441</v>
      </c>
    </row>
    <row r="341" spans="1:9" x14ac:dyDescent="0.3">
      <c r="A341" s="1" t="s">
        <v>35</v>
      </c>
      <c r="B341">
        <v>2022</v>
      </c>
      <c r="C341" t="s">
        <v>14</v>
      </c>
      <c r="D341">
        <v>8075.18</v>
      </c>
      <c r="E341">
        <v>9515</v>
      </c>
      <c r="F341">
        <v>192.64</v>
      </c>
      <c r="G341">
        <v>552.09</v>
      </c>
      <c r="H341">
        <v>62.82</v>
      </c>
      <c r="I341">
        <f t="shared" si="5"/>
        <v>0.34892861671104347</v>
      </c>
    </row>
    <row r="342" spans="1:9" x14ac:dyDescent="0.3">
      <c r="A342" s="1" t="s">
        <v>35</v>
      </c>
      <c r="B342">
        <v>2023</v>
      </c>
      <c r="C342" t="s">
        <v>23</v>
      </c>
      <c r="D342">
        <v>10961.77</v>
      </c>
      <c r="E342">
        <v>12576.03</v>
      </c>
      <c r="F342">
        <v>176.8</v>
      </c>
      <c r="G342">
        <v>977.68</v>
      </c>
      <c r="H342">
        <v>32.32</v>
      </c>
      <c r="I342">
        <f t="shared" si="5"/>
        <v>0.18083626544472631</v>
      </c>
    </row>
    <row r="343" spans="1:9" x14ac:dyDescent="0.3">
      <c r="A343" s="1" t="s">
        <v>27</v>
      </c>
      <c r="B343">
        <v>2022</v>
      </c>
      <c r="C343" t="s">
        <v>26</v>
      </c>
      <c r="D343">
        <v>37256.43</v>
      </c>
      <c r="E343">
        <v>39190.01</v>
      </c>
      <c r="F343">
        <v>38.82</v>
      </c>
      <c r="G343">
        <v>1199.92</v>
      </c>
      <c r="H343">
        <v>59.66</v>
      </c>
      <c r="I343">
        <f t="shared" si="5"/>
        <v>3.235215681045403E-2</v>
      </c>
    </row>
    <row r="344" spans="1:9" x14ac:dyDescent="0.3">
      <c r="A344" s="1" t="s">
        <v>27</v>
      </c>
      <c r="B344">
        <v>2018</v>
      </c>
      <c r="C344" t="s">
        <v>10</v>
      </c>
      <c r="D344">
        <v>49446.48</v>
      </c>
      <c r="E344">
        <v>52898.91</v>
      </c>
      <c r="F344">
        <v>46.3</v>
      </c>
      <c r="G344">
        <v>1013.71</v>
      </c>
      <c r="H344">
        <v>35.07</v>
      </c>
      <c r="I344">
        <f t="shared" si="5"/>
        <v>4.5673812036973092E-2</v>
      </c>
    </row>
    <row r="345" spans="1:9" x14ac:dyDescent="0.3">
      <c r="A345" s="1" t="s">
        <v>13</v>
      </c>
      <c r="B345">
        <v>2022</v>
      </c>
      <c r="C345" t="s">
        <v>14</v>
      </c>
      <c r="D345">
        <v>740.99</v>
      </c>
      <c r="E345">
        <v>831.86</v>
      </c>
      <c r="F345">
        <v>53.1</v>
      </c>
      <c r="G345">
        <v>1360.46</v>
      </c>
      <c r="H345">
        <v>33.61</v>
      </c>
      <c r="I345">
        <f t="shared" si="5"/>
        <v>3.9030916013701247E-2</v>
      </c>
    </row>
    <row r="346" spans="1:9" x14ac:dyDescent="0.3">
      <c r="A346" s="1" t="s">
        <v>27</v>
      </c>
      <c r="B346">
        <v>2018</v>
      </c>
      <c r="C346" t="s">
        <v>21</v>
      </c>
      <c r="D346">
        <v>2436.5</v>
      </c>
      <c r="E346">
        <v>2216.85</v>
      </c>
      <c r="F346">
        <v>61.08</v>
      </c>
      <c r="G346">
        <v>908.5</v>
      </c>
      <c r="H346">
        <v>60.28</v>
      </c>
      <c r="I346">
        <f t="shared" si="5"/>
        <v>6.7231700605393505E-2</v>
      </c>
    </row>
    <row r="347" spans="1:9" x14ac:dyDescent="0.3">
      <c r="A347" s="1" t="s">
        <v>32</v>
      </c>
      <c r="B347">
        <v>2018</v>
      </c>
      <c r="C347" t="s">
        <v>12</v>
      </c>
      <c r="D347">
        <v>11181.65</v>
      </c>
      <c r="E347">
        <v>13164.79</v>
      </c>
      <c r="F347">
        <v>122.54</v>
      </c>
      <c r="G347">
        <v>40.619999999999997</v>
      </c>
      <c r="H347">
        <v>33.979999999999997</v>
      </c>
      <c r="I347">
        <f t="shared" si="5"/>
        <v>3.0167405219103891</v>
      </c>
    </row>
    <row r="348" spans="1:9" x14ac:dyDescent="0.3">
      <c r="A348" s="1" t="s">
        <v>19</v>
      </c>
      <c r="B348">
        <v>2022</v>
      </c>
      <c r="C348" t="s">
        <v>14</v>
      </c>
      <c r="D348">
        <v>49529.61</v>
      </c>
      <c r="E348">
        <v>52776.18</v>
      </c>
      <c r="F348">
        <v>118.72</v>
      </c>
      <c r="G348">
        <v>903.19</v>
      </c>
      <c r="H348">
        <v>41.13</v>
      </c>
      <c r="I348">
        <f t="shared" si="5"/>
        <v>0.13144521086371638</v>
      </c>
    </row>
    <row r="349" spans="1:9" x14ac:dyDescent="0.3">
      <c r="A349" s="1" t="s">
        <v>33</v>
      </c>
      <c r="B349">
        <v>2019</v>
      </c>
      <c r="C349" t="s">
        <v>23</v>
      </c>
      <c r="D349">
        <v>31383.34</v>
      </c>
      <c r="E349">
        <v>36151.599999999999</v>
      </c>
      <c r="F349">
        <v>66.73</v>
      </c>
      <c r="G349">
        <v>1204.8399999999999</v>
      </c>
      <c r="H349">
        <v>33.69</v>
      </c>
      <c r="I349">
        <f t="shared" si="5"/>
        <v>5.5384947378905092E-2</v>
      </c>
    </row>
    <row r="350" spans="1:9" x14ac:dyDescent="0.3">
      <c r="A350" s="1" t="s">
        <v>30</v>
      </c>
      <c r="B350">
        <v>2018</v>
      </c>
      <c r="C350" t="s">
        <v>16</v>
      </c>
      <c r="D350">
        <v>26441.53</v>
      </c>
      <c r="E350">
        <v>27000.75</v>
      </c>
      <c r="F350">
        <v>103.49</v>
      </c>
      <c r="G350">
        <v>425.03</v>
      </c>
      <c r="H350">
        <v>38.32</v>
      </c>
      <c r="I350">
        <f t="shared" si="5"/>
        <v>0.243488694915653</v>
      </c>
    </row>
    <row r="351" spans="1:9" x14ac:dyDescent="0.3">
      <c r="A351" s="1" t="s">
        <v>18</v>
      </c>
      <c r="B351">
        <v>2018</v>
      </c>
      <c r="C351" t="s">
        <v>14</v>
      </c>
      <c r="D351">
        <v>9960.73</v>
      </c>
      <c r="E351">
        <v>11541.31</v>
      </c>
      <c r="F351">
        <v>70.91</v>
      </c>
      <c r="G351">
        <v>981.92</v>
      </c>
      <c r="H351">
        <v>60.93</v>
      </c>
      <c r="I351">
        <f t="shared" si="5"/>
        <v>7.2215659116832323E-2</v>
      </c>
    </row>
    <row r="352" spans="1:9" x14ac:dyDescent="0.3">
      <c r="A352" s="1" t="s">
        <v>35</v>
      </c>
      <c r="B352">
        <v>2022</v>
      </c>
      <c r="C352" t="s">
        <v>14</v>
      </c>
      <c r="D352">
        <v>25268.13</v>
      </c>
      <c r="E352">
        <v>22719.63</v>
      </c>
      <c r="F352">
        <v>60.51</v>
      </c>
      <c r="G352">
        <v>352.62</v>
      </c>
      <c r="H352">
        <v>32.32</v>
      </c>
      <c r="I352">
        <f t="shared" si="5"/>
        <v>0.17160115705291815</v>
      </c>
    </row>
    <row r="353" spans="1:9" x14ac:dyDescent="0.3">
      <c r="A353" s="1" t="s">
        <v>36</v>
      </c>
      <c r="B353">
        <v>2019</v>
      </c>
      <c r="C353" t="s">
        <v>14</v>
      </c>
      <c r="D353">
        <v>3732.53</v>
      </c>
      <c r="E353">
        <v>4168.82</v>
      </c>
      <c r="F353">
        <v>113.6</v>
      </c>
      <c r="G353">
        <v>1019.37</v>
      </c>
      <c r="H353">
        <v>56.76</v>
      </c>
      <c r="I353">
        <f t="shared" si="5"/>
        <v>0.11144138046048049</v>
      </c>
    </row>
    <row r="354" spans="1:9" x14ac:dyDescent="0.3">
      <c r="A354" s="1" t="s">
        <v>15</v>
      </c>
      <c r="B354">
        <v>2018</v>
      </c>
      <c r="C354" t="s">
        <v>26</v>
      </c>
      <c r="D354">
        <v>13444.76</v>
      </c>
      <c r="E354">
        <v>14984.01</v>
      </c>
      <c r="F354">
        <v>163.9</v>
      </c>
      <c r="G354">
        <v>511.76</v>
      </c>
      <c r="H354">
        <v>51.04</v>
      </c>
      <c r="I354">
        <f t="shared" si="5"/>
        <v>0.32026731280287635</v>
      </c>
    </row>
    <row r="355" spans="1:9" x14ac:dyDescent="0.3">
      <c r="A355" s="1" t="s">
        <v>31</v>
      </c>
      <c r="B355">
        <v>2022</v>
      </c>
      <c r="C355" t="s">
        <v>10</v>
      </c>
      <c r="D355">
        <v>42384.09</v>
      </c>
      <c r="E355">
        <v>36474.21</v>
      </c>
      <c r="F355">
        <v>67.16</v>
      </c>
      <c r="G355">
        <v>943.85</v>
      </c>
      <c r="H355">
        <v>54.9</v>
      </c>
      <c r="I355">
        <f t="shared" si="5"/>
        <v>7.1155374264978546E-2</v>
      </c>
    </row>
    <row r="356" spans="1:9" x14ac:dyDescent="0.3">
      <c r="A356" s="1" t="s">
        <v>11</v>
      </c>
      <c r="B356">
        <v>2019</v>
      </c>
      <c r="C356" t="s">
        <v>16</v>
      </c>
      <c r="D356">
        <v>23745.49</v>
      </c>
      <c r="E356">
        <v>20351.509999999998</v>
      </c>
      <c r="F356">
        <v>20.09</v>
      </c>
      <c r="G356">
        <v>60.25</v>
      </c>
      <c r="H356">
        <v>68.290000000000006</v>
      </c>
      <c r="I356">
        <f t="shared" si="5"/>
        <v>0.3334439834024896</v>
      </c>
    </row>
    <row r="357" spans="1:9" x14ac:dyDescent="0.3">
      <c r="A357" s="1" t="s">
        <v>36</v>
      </c>
      <c r="B357">
        <v>2024</v>
      </c>
      <c r="C357" t="s">
        <v>20</v>
      </c>
      <c r="D357">
        <v>7620.64</v>
      </c>
      <c r="E357">
        <v>8232.41</v>
      </c>
      <c r="F357">
        <v>175.09</v>
      </c>
      <c r="G357">
        <v>1322.56</v>
      </c>
      <c r="H357">
        <v>61.92</v>
      </c>
      <c r="I357">
        <f t="shared" si="5"/>
        <v>0.13238718848294218</v>
      </c>
    </row>
    <row r="358" spans="1:9" x14ac:dyDescent="0.3">
      <c r="A358" s="1" t="s">
        <v>25</v>
      </c>
      <c r="B358">
        <v>2018</v>
      </c>
      <c r="C358" t="s">
        <v>23</v>
      </c>
      <c r="D358">
        <v>46203.29</v>
      </c>
      <c r="E358">
        <v>51020.59</v>
      </c>
      <c r="F358">
        <v>64.260000000000005</v>
      </c>
      <c r="G358">
        <v>1231.3399999999999</v>
      </c>
      <c r="H358">
        <v>59.36</v>
      </c>
      <c r="I358">
        <f t="shared" si="5"/>
        <v>5.2187048256371119E-2</v>
      </c>
    </row>
    <row r="359" spans="1:9" x14ac:dyDescent="0.3">
      <c r="A359" s="1" t="s">
        <v>32</v>
      </c>
      <c r="B359">
        <v>2022</v>
      </c>
      <c r="C359" t="s">
        <v>10</v>
      </c>
      <c r="D359">
        <v>49520.12</v>
      </c>
      <c r="E359">
        <v>43991.89</v>
      </c>
      <c r="F359">
        <v>53.18</v>
      </c>
      <c r="G359">
        <v>1390.46</v>
      </c>
      <c r="H359">
        <v>30.72</v>
      </c>
      <c r="I359">
        <f t="shared" si="5"/>
        <v>3.8246335745005251E-2</v>
      </c>
    </row>
    <row r="360" spans="1:9" x14ac:dyDescent="0.3">
      <c r="A360" s="1" t="s">
        <v>17</v>
      </c>
      <c r="B360">
        <v>2020</v>
      </c>
      <c r="C360" t="s">
        <v>12</v>
      </c>
      <c r="D360">
        <v>5505.18</v>
      </c>
      <c r="E360">
        <v>6279.76</v>
      </c>
      <c r="F360">
        <v>37.04</v>
      </c>
      <c r="G360">
        <v>742.35</v>
      </c>
      <c r="H360">
        <v>62.9</v>
      </c>
      <c r="I360">
        <f t="shared" si="5"/>
        <v>4.9895601805078467E-2</v>
      </c>
    </row>
    <row r="361" spans="1:9" x14ac:dyDescent="0.3">
      <c r="A361" s="1" t="s">
        <v>18</v>
      </c>
      <c r="B361">
        <v>2020</v>
      </c>
      <c r="C361" t="s">
        <v>10</v>
      </c>
      <c r="D361">
        <v>28052.23</v>
      </c>
      <c r="E361">
        <v>32720.639999999999</v>
      </c>
      <c r="F361">
        <v>142.25</v>
      </c>
      <c r="G361">
        <v>416.66</v>
      </c>
      <c r="H361">
        <v>42.46</v>
      </c>
      <c r="I361">
        <f t="shared" si="5"/>
        <v>0.34140546248739978</v>
      </c>
    </row>
    <row r="362" spans="1:9" x14ac:dyDescent="0.3">
      <c r="A362" s="1" t="s">
        <v>24</v>
      </c>
      <c r="B362">
        <v>2023</v>
      </c>
      <c r="C362" t="s">
        <v>16</v>
      </c>
      <c r="D362">
        <v>36013.660000000003</v>
      </c>
      <c r="E362">
        <v>34055.43</v>
      </c>
      <c r="F362">
        <v>28.84</v>
      </c>
      <c r="G362">
        <v>1218.8699999999999</v>
      </c>
      <c r="H362">
        <v>45.61</v>
      </c>
      <c r="I362">
        <f t="shared" si="5"/>
        <v>2.3661260019526283E-2</v>
      </c>
    </row>
    <row r="363" spans="1:9" x14ac:dyDescent="0.3">
      <c r="A363" s="1" t="s">
        <v>17</v>
      </c>
      <c r="B363">
        <v>2020</v>
      </c>
      <c r="C363" t="s">
        <v>14</v>
      </c>
      <c r="D363">
        <v>32563.439999999999</v>
      </c>
      <c r="E363">
        <v>33379</v>
      </c>
      <c r="F363">
        <v>36.130000000000003</v>
      </c>
      <c r="G363">
        <v>1181.29</v>
      </c>
      <c r="H363">
        <v>33.99</v>
      </c>
      <c r="I363">
        <f t="shared" si="5"/>
        <v>3.0585207696670592E-2</v>
      </c>
    </row>
    <row r="364" spans="1:9" x14ac:dyDescent="0.3">
      <c r="A364" s="1" t="s">
        <v>31</v>
      </c>
      <c r="B364">
        <v>2019</v>
      </c>
      <c r="C364" t="s">
        <v>16</v>
      </c>
      <c r="D364">
        <v>8970.5300000000007</v>
      </c>
      <c r="E364">
        <v>10242.07</v>
      </c>
      <c r="F364">
        <v>51.07</v>
      </c>
      <c r="G364">
        <v>118.38</v>
      </c>
      <c r="H364">
        <v>38.04</v>
      </c>
      <c r="I364">
        <f t="shared" si="5"/>
        <v>0.43140733231964862</v>
      </c>
    </row>
    <row r="365" spans="1:9" x14ac:dyDescent="0.3">
      <c r="A365" s="1" t="s">
        <v>33</v>
      </c>
      <c r="B365">
        <v>2018</v>
      </c>
      <c r="C365" t="s">
        <v>12</v>
      </c>
      <c r="D365">
        <v>8375.59</v>
      </c>
      <c r="E365">
        <v>9834.6200000000008</v>
      </c>
      <c r="F365">
        <v>174.41</v>
      </c>
      <c r="G365">
        <v>103.26</v>
      </c>
      <c r="H365">
        <v>54.9</v>
      </c>
      <c r="I365">
        <f t="shared" si="5"/>
        <v>1.689037381367422</v>
      </c>
    </row>
    <row r="366" spans="1:9" x14ac:dyDescent="0.3">
      <c r="A366" s="1" t="s">
        <v>35</v>
      </c>
      <c r="B366">
        <v>2023</v>
      </c>
      <c r="C366" t="s">
        <v>21</v>
      </c>
      <c r="D366">
        <v>42828.76</v>
      </c>
      <c r="E366">
        <v>44223.92</v>
      </c>
      <c r="F366">
        <v>108.41</v>
      </c>
      <c r="G366">
        <v>1372.05</v>
      </c>
      <c r="H366">
        <v>39.46</v>
      </c>
      <c r="I366">
        <f t="shared" si="5"/>
        <v>7.9013155497248647E-2</v>
      </c>
    </row>
    <row r="367" spans="1:9" x14ac:dyDescent="0.3">
      <c r="A367" s="1" t="s">
        <v>31</v>
      </c>
      <c r="B367">
        <v>2018</v>
      </c>
      <c r="C367" t="s">
        <v>12</v>
      </c>
      <c r="D367">
        <v>11621.64</v>
      </c>
      <c r="E367">
        <v>13270.71</v>
      </c>
      <c r="F367">
        <v>172.63</v>
      </c>
      <c r="G367">
        <v>1099.3</v>
      </c>
      <c r="H367">
        <v>40.96</v>
      </c>
      <c r="I367">
        <f t="shared" si="5"/>
        <v>0.15703629582461567</v>
      </c>
    </row>
    <row r="368" spans="1:9" x14ac:dyDescent="0.3">
      <c r="A368" s="1" t="s">
        <v>35</v>
      </c>
      <c r="B368">
        <v>2024</v>
      </c>
      <c r="C368" t="s">
        <v>14</v>
      </c>
      <c r="D368">
        <v>47299.18</v>
      </c>
      <c r="E368">
        <v>47088.76</v>
      </c>
      <c r="F368">
        <v>69.3</v>
      </c>
      <c r="G368">
        <v>1087.99</v>
      </c>
      <c r="H368">
        <v>50.75</v>
      </c>
      <c r="I368">
        <f t="shared" si="5"/>
        <v>6.3695438377190966E-2</v>
      </c>
    </row>
    <row r="369" spans="1:9" x14ac:dyDescent="0.3">
      <c r="A369" s="1" t="s">
        <v>34</v>
      </c>
      <c r="B369">
        <v>2018</v>
      </c>
      <c r="C369" t="s">
        <v>26</v>
      </c>
      <c r="D369">
        <v>32067.33</v>
      </c>
      <c r="E369">
        <v>35582.94</v>
      </c>
      <c r="F369">
        <v>67.69</v>
      </c>
      <c r="G369">
        <v>1068.74</v>
      </c>
      <c r="H369">
        <v>57.59</v>
      </c>
      <c r="I369">
        <f t="shared" si="5"/>
        <v>6.3336265134644534E-2</v>
      </c>
    </row>
    <row r="370" spans="1:9" x14ac:dyDescent="0.3">
      <c r="A370" s="1" t="s">
        <v>34</v>
      </c>
      <c r="B370">
        <v>2020</v>
      </c>
      <c r="C370" t="s">
        <v>16</v>
      </c>
      <c r="D370">
        <v>20253.990000000002</v>
      </c>
      <c r="E370">
        <v>19827.79</v>
      </c>
      <c r="F370">
        <v>141.59</v>
      </c>
      <c r="G370">
        <v>1243.45</v>
      </c>
      <c r="H370">
        <v>56.42</v>
      </c>
      <c r="I370">
        <f t="shared" si="5"/>
        <v>0.11386867184044393</v>
      </c>
    </row>
    <row r="371" spans="1:9" x14ac:dyDescent="0.3">
      <c r="A371" s="1" t="s">
        <v>36</v>
      </c>
      <c r="B371">
        <v>2021</v>
      </c>
      <c r="C371" t="s">
        <v>26</v>
      </c>
      <c r="D371">
        <v>16436.490000000002</v>
      </c>
      <c r="E371">
        <v>13228.23</v>
      </c>
      <c r="F371">
        <v>189.1</v>
      </c>
      <c r="G371">
        <v>833.92</v>
      </c>
      <c r="H371">
        <v>65.989999999999995</v>
      </c>
      <c r="I371">
        <f t="shared" si="5"/>
        <v>0.22676036070606292</v>
      </c>
    </row>
    <row r="372" spans="1:9" x14ac:dyDescent="0.3">
      <c r="A372" s="1" t="s">
        <v>35</v>
      </c>
      <c r="B372">
        <v>2020</v>
      </c>
      <c r="C372" t="s">
        <v>10</v>
      </c>
      <c r="D372">
        <v>7871.05</v>
      </c>
      <c r="E372">
        <v>6643.78</v>
      </c>
      <c r="F372">
        <v>69.87</v>
      </c>
      <c r="G372">
        <v>451.84</v>
      </c>
      <c r="H372">
        <v>43.88</v>
      </c>
      <c r="I372">
        <f t="shared" si="5"/>
        <v>0.15463438385269124</v>
      </c>
    </row>
    <row r="373" spans="1:9" x14ac:dyDescent="0.3">
      <c r="A373" s="1" t="s">
        <v>35</v>
      </c>
      <c r="B373">
        <v>2021</v>
      </c>
      <c r="C373" t="s">
        <v>14</v>
      </c>
      <c r="D373">
        <v>17352.04</v>
      </c>
      <c r="E373">
        <v>19072.79</v>
      </c>
      <c r="F373">
        <v>125.83</v>
      </c>
      <c r="G373">
        <v>622.35</v>
      </c>
      <c r="H373">
        <v>62.97</v>
      </c>
      <c r="I373">
        <f t="shared" si="5"/>
        <v>0.20218526552582949</v>
      </c>
    </row>
    <row r="374" spans="1:9" x14ac:dyDescent="0.3">
      <c r="A374" s="1" t="s">
        <v>13</v>
      </c>
      <c r="B374">
        <v>2021</v>
      </c>
      <c r="C374" t="s">
        <v>21</v>
      </c>
      <c r="D374">
        <v>48936.24</v>
      </c>
      <c r="E374">
        <v>52003.78</v>
      </c>
      <c r="F374">
        <v>110.24</v>
      </c>
      <c r="G374">
        <v>210.58</v>
      </c>
      <c r="H374">
        <v>33.11</v>
      </c>
      <c r="I374">
        <f t="shared" si="5"/>
        <v>0.52350650584101044</v>
      </c>
    </row>
    <row r="375" spans="1:9" x14ac:dyDescent="0.3">
      <c r="A375" s="1" t="s">
        <v>19</v>
      </c>
      <c r="B375">
        <v>2018</v>
      </c>
      <c r="C375" t="s">
        <v>20</v>
      </c>
      <c r="D375">
        <v>45513.32</v>
      </c>
      <c r="E375">
        <v>41588.01</v>
      </c>
      <c r="F375">
        <v>33.520000000000003</v>
      </c>
      <c r="G375">
        <v>1267.31</v>
      </c>
      <c r="H375">
        <v>64.900000000000006</v>
      </c>
      <c r="I375">
        <f t="shared" si="5"/>
        <v>2.6449724219015081E-2</v>
      </c>
    </row>
    <row r="376" spans="1:9" x14ac:dyDescent="0.3">
      <c r="A376" s="1" t="s">
        <v>29</v>
      </c>
      <c r="B376">
        <v>2024</v>
      </c>
      <c r="C376" t="s">
        <v>26</v>
      </c>
      <c r="D376">
        <v>13588.97</v>
      </c>
      <c r="E376">
        <v>12125.32</v>
      </c>
      <c r="F376">
        <v>192.19</v>
      </c>
      <c r="G376">
        <v>430.73</v>
      </c>
      <c r="H376">
        <v>38.93</v>
      </c>
      <c r="I376">
        <f t="shared" si="5"/>
        <v>0.44619599284934874</v>
      </c>
    </row>
    <row r="377" spans="1:9" x14ac:dyDescent="0.3">
      <c r="A377" s="1" t="s">
        <v>17</v>
      </c>
      <c r="B377">
        <v>2024</v>
      </c>
      <c r="C377" t="s">
        <v>26</v>
      </c>
      <c r="D377">
        <v>42905.2</v>
      </c>
      <c r="E377">
        <v>43781.19</v>
      </c>
      <c r="F377">
        <v>147.07</v>
      </c>
      <c r="G377">
        <v>866.71</v>
      </c>
      <c r="H377">
        <v>33.299999999999997</v>
      </c>
      <c r="I377">
        <f t="shared" si="5"/>
        <v>0.16968766946268068</v>
      </c>
    </row>
    <row r="378" spans="1:9" x14ac:dyDescent="0.3">
      <c r="A378" s="1" t="s">
        <v>29</v>
      </c>
      <c r="B378">
        <v>2019</v>
      </c>
      <c r="C378" t="s">
        <v>23</v>
      </c>
      <c r="D378">
        <v>13942.38</v>
      </c>
      <c r="E378">
        <v>11285.35</v>
      </c>
      <c r="F378">
        <v>182.91</v>
      </c>
      <c r="G378">
        <v>792.65</v>
      </c>
      <c r="H378">
        <v>52.79</v>
      </c>
      <c r="I378">
        <f t="shared" si="5"/>
        <v>0.23075758531508231</v>
      </c>
    </row>
    <row r="379" spans="1:9" x14ac:dyDescent="0.3">
      <c r="A379" s="1" t="s">
        <v>29</v>
      </c>
      <c r="B379">
        <v>2021</v>
      </c>
      <c r="C379" t="s">
        <v>14</v>
      </c>
      <c r="D379">
        <v>6632.86</v>
      </c>
      <c r="E379">
        <v>6267.87</v>
      </c>
      <c r="F379">
        <v>37.729999999999997</v>
      </c>
      <c r="G379">
        <v>246.88</v>
      </c>
      <c r="H379">
        <v>34.72</v>
      </c>
      <c r="I379">
        <f t="shared" si="5"/>
        <v>0.15282728451069344</v>
      </c>
    </row>
    <row r="380" spans="1:9" x14ac:dyDescent="0.3">
      <c r="A380" s="1" t="s">
        <v>31</v>
      </c>
      <c r="B380">
        <v>2022</v>
      </c>
      <c r="C380" t="s">
        <v>26</v>
      </c>
      <c r="D380">
        <v>39084.33</v>
      </c>
      <c r="E380">
        <v>38765.74</v>
      </c>
      <c r="F380">
        <v>137.49</v>
      </c>
      <c r="G380">
        <v>443.4</v>
      </c>
      <c r="H380">
        <v>52.83</v>
      </c>
      <c r="I380">
        <f t="shared" si="5"/>
        <v>0.31008119079837621</v>
      </c>
    </row>
    <row r="381" spans="1:9" x14ac:dyDescent="0.3">
      <c r="A381" s="1" t="s">
        <v>24</v>
      </c>
      <c r="B381">
        <v>2021</v>
      </c>
      <c r="C381" t="s">
        <v>21</v>
      </c>
      <c r="D381">
        <v>24682.87</v>
      </c>
      <c r="E381">
        <v>29268.22</v>
      </c>
      <c r="F381">
        <v>95.83</v>
      </c>
      <c r="G381">
        <v>652.14</v>
      </c>
      <c r="H381">
        <v>65.5</v>
      </c>
      <c r="I381">
        <f t="shared" si="5"/>
        <v>0.14694697457601127</v>
      </c>
    </row>
    <row r="382" spans="1:9" x14ac:dyDescent="0.3">
      <c r="A382" s="1" t="s">
        <v>35</v>
      </c>
      <c r="B382">
        <v>2022</v>
      </c>
      <c r="C382" t="s">
        <v>14</v>
      </c>
      <c r="D382">
        <v>37496.51</v>
      </c>
      <c r="E382">
        <v>42211.61</v>
      </c>
      <c r="F382">
        <v>156.9</v>
      </c>
      <c r="G382">
        <v>70.03</v>
      </c>
      <c r="H382">
        <v>46.42</v>
      </c>
      <c r="I382">
        <f t="shared" si="5"/>
        <v>2.2404683706982724</v>
      </c>
    </row>
    <row r="383" spans="1:9" x14ac:dyDescent="0.3">
      <c r="A383" s="1" t="s">
        <v>17</v>
      </c>
      <c r="B383">
        <v>2019</v>
      </c>
      <c r="C383" t="s">
        <v>26</v>
      </c>
      <c r="D383">
        <v>15309.05</v>
      </c>
      <c r="E383">
        <v>17658.66</v>
      </c>
      <c r="F383">
        <v>55.57</v>
      </c>
      <c r="G383">
        <v>766.96</v>
      </c>
      <c r="H383">
        <v>58.06</v>
      </c>
      <c r="I383">
        <f t="shared" si="5"/>
        <v>7.2454886825910086E-2</v>
      </c>
    </row>
    <row r="384" spans="1:9" x14ac:dyDescent="0.3">
      <c r="A384" s="1" t="s">
        <v>11</v>
      </c>
      <c r="B384">
        <v>2020</v>
      </c>
      <c r="C384" t="s">
        <v>26</v>
      </c>
      <c r="D384">
        <v>9225.11</v>
      </c>
      <c r="E384">
        <v>9884.5400000000009</v>
      </c>
      <c r="F384">
        <v>119.89</v>
      </c>
      <c r="G384">
        <v>932.8</v>
      </c>
      <c r="H384">
        <v>54.24</v>
      </c>
      <c r="I384">
        <f t="shared" si="5"/>
        <v>0.12852701543739281</v>
      </c>
    </row>
    <row r="385" spans="1:9" x14ac:dyDescent="0.3">
      <c r="A385" s="1" t="s">
        <v>13</v>
      </c>
      <c r="B385">
        <v>2022</v>
      </c>
      <c r="C385" t="s">
        <v>26</v>
      </c>
      <c r="D385">
        <v>17933.14</v>
      </c>
      <c r="E385">
        <v>16338.87</v>
      </c>
      <c r="F385">
        <v>55.04</v>
      </c>
      <c r="G385">
        <v>533.84</v>
      </c>
      <c r="H385">
        <v>35.51</v>
      </c>
      <c r="I385">
        <f t="shared" si="5"/>
        <v>0.10310205304960288</v>
      </c>
    </row>
    <row r="386" spans="1:9" x14ac:dyDescent="0.3">
      <c r="A386" s="1" t="s">
        <v>15</v>
      </c>
      <c r="B386">
        <v>2022</v>
      </c>
      <c r="C386" t="s">
        <v>12</v>
      </c>
      <c r="D386">
        <v>47744.44</v>
      </c>
      <c r="E386">
        <v>53650.75</v>
      </c>
      <c r="F386">
        <v>31.56</v>
      </c>
      <c r="G386">
        <v>760.44</v>
      </c>
      <c r="H386">
        <v>51.24</v>
      </c>
      <c r="I386">
        <f t="shared" si="5"/>
        <v>4.1502288148966386E-2</v>
      </c>
    </row>
    <row r="387" spans="1:9" x14ac:dyDescent="0.3">
      <c r="A387" s="1" t="s">
        <v>15</v>
      </c>
      <c r="B387">
        <v>2023</v>
      </c>
      <c r="C387" t="s">
        <v>26</v>
      </c>
      <c r="D387">
        <v>24942.52</v>
      </c>
      <c r="E387">
        <v>22397.14</v>
      </c>
      <c r="F387">
        <v>156.77000000000001</v>
      </c>
      <c r="G387">
        <v>791.47</v>
      </c>
      <c r="H387">
        <v>31.11</v>
      </c>
      <c r="I387">
        <f t="shared" ref="I387:I450" si="6">F387/G387</f>
        <v>0.19807446902598963</v>
      </c>
    </row>
    <row r="388" spans="1:9" x14ac:dyDescent="0.3">
      <c r="A388" s="1" t="s">
        <v>31</v>
      </c>
      <c r="B388">
        <v>2019</v>
      </c>
      <c r="C388" t="s">
        <v>20</v>
      </c>
      <c r="D388">
        <v>21830.31</v>
      </c>
      <c r="E388">
        <v>25941.84</v>
      </c>
      <c r="F388">
        <v>135.31</v>
      </c>
      <c r="G388">
        <v>888.62</v>
      </c>
      <c r="H388">
        <v>49.82</v>
      </c>
      <c r="I388">
        <f t="shared" si="6"/>
        <v>0.15226981161801445</v>
      </c>
    </row>
    <row r="389" spans="1:9" x14ac:dyDescent="0.3">
      <c r="A389" s="1" t="s">
        <v>19</v>
      </c>
      <c r="B389">
        <v>2024</v>
      </c>
      <c r="C389" t="s">
        <v>21</v>
      </c>
      <c r="D389">
        <v>38667.49</v>
      </c>
      <c r="E389">
        <v>32165.91</v>
      </c>
      <c r="F389">
        <v>104.41</v>
      </c>
      <c r="G389">
        <v>759.94</v>
      </c>
      <c r="H389">
        <v>41.99</v>
      </c>
      <c r="I389">
        <f t="shared" si="6"/>
        <v>0.13739242571781982</v>
      </c>
    </row>
    <row r="390" spans="1:9" x14ac:dyDescent="0.3">
      <c r="A390" s="1" t="s">
        <v>28</v>
      </c>
      <c r="B390">
        <v>2022</v>
      </c>
      <c r="C390" t="s">
        <v>12</v>
      </c>
      <c r="D390">
        <v>1452.89</v>
      </c>
      <c r="E390">
        <v>1463.53</v>
      </c>
      <c r="F390">
        <v>151.26</v>
      </c>
      <c r="G390">
        <v>967.76</v>
      </c>
      <c r="H390">
        <v>58.87</v>
      </c>
      <c r="I390">
        <f t="shared" si="6"/>
        <v>0.1562990824171282</v>
      </c>
    </row>
    <row r="391" spans="1:9" x14ac:dyDescent="0.3">
      <c r="A391" s="1" t="s">
        <v>27</v>
      </c>
      <c r="B391">
        <v>2022</v>
      </c>
      <c r="C391" t="s">
        <v>14</v>
      </c>
      <c r="D391">
        <v>11765.21</v>
      </c>
      <c r="E391">
        <v>13641.61</v>
      </c>
      <c r="F391">
        <v>174.43</v>
      </c>
      <c r="G391">
        <v>1237.19</v>
      </c>
      <c r="H391">
        <v>53.33</v>
      </c>
      <c r="I391">
        <f t="shared" si="6"/>
        <v>0.14098885377347053</v>
      </c>
    </row>
    <row r="392" spans="1:9" x14ac:dyDescent="0.3">
      <c r="A392" s="1" t="s">
        <v>19</v>
      </c>
      <c r="B392">
        <v>2023</v>
      </c>
      <c r="C392" t="s">
        <v>20</v>
      </c>
      <c r="D392">
        <v>20556.93</v>
      </c>
      <c r="E392">
        <v>17089.990000000002</v>
      </c>
      <c r="F392">
        <v>48.42</v>
      </c>
      <c r="G392">
        <v>1128.96</v>
      </c>
      <c r="H392">
        <v>35.93</v>
      </c>
      <c r="I392">
        <f t="shared" si="6"/>
        <v>4.2889030612244895E-2</v>
      </c>
    </row>
    <row r="393" spans="1:9" x14ac:dyDescent="0.3">
      <c r="A393" s="1" t="s">
        <v>22</v>
      </c>
      <c r="B393">
        <v>2018</v>
      </c>
      <c r="C393" t="s">
        <v>10</v>
      </c>
      <c r="D393">
        <v>6607.86</v>
      </c>
      <c r="E393">
        <v>6138.7</v>
      </c>
      <c r="F393">
        <v>71.260000000000005</v>
      </c>
      <c r="G393">
        <v>534.92999999999995</v>
      </c>
      <c r="H393">
        <v>39.159999999999997</v>
      </c>
      <c r="I393">
        <f t="shared" si="6"/>
        <v>0.13321369151103885</v>
      </c>
    </row>
    <row r="394" spans="1:9" x14ac:dyDescent="0.3">
      <c r="A394" s="1" t="s">
        <v>36</v>
      </c>
      <c r="B394">
        <v>2022</v>
      </c>
      <c r="C394" t="s">
        <v>20</v>
      </c>
      <c r="D394">
        <v>17362.259999999998</v>
      </c>
      <c r="E394">
        <v>16343.72</v>
      </c>
      <c r="F394">
        <v>139.27000000000001</v>
      </c>
      <c r="G394">
        <v>710.02</v>
      </c>
      <c r="H394">
        <v>69.66</v>
      </c>
      <c r="I394">
        <f t="shared" si="6"/>
        <v>0.19614940424213403</v>
      </c>
    </row>
    <row r="395" spans="1:9" x14ac:dyDescent="0.3">
      <c r="A395" s="1" t="s">
        <v>35</v>
      </c>
      <c r="B395">
        <v>2023</v>
      </c>
      <c r="C395" t="s">
        <v>12</v>
      </c>
      <c r="D395">
        <v>32521.119999999999</v>
      </c>
      <c r="E395">
        <v>32543.38</v>
      </c>
      <c r="F395">
        <v>136.11000000000001</v>
      </c>
      <c r="G395">
        <v>754.46</v>
      </c>
      <c r="H395">
        <v>58.45</v>
      </c>
      <c r="I395">
        <f t="shared" si="6"/>
        <v>0.1804071786443284</v>
      </c>
    </row>
    <row r="396" spans="1:9" x14ac:dyDescent="0.3">
      <c r="A396" s="1" t="s">
        <v>18</v>
      </c>
      <c r="B396">
        <v>2020</v>
      </c>
      <c r="C396" t="s">
        <v>23</v>
      </c>
      <c r="D396">
        <v>48689.95</v>
      </c>
      <c r="E396">
        <v>41106.230000000003</v>
      </c>
      <c r="F396">
        <v>93.46</v>
      </c>
      <c r="G396">
        <v>746.18</v>
      </c>
      <c r="H396">
        <v>58.69</v>
      </c>
      <c r="I396">
        <f t="shared" si="6"/>
        <v>0.12525127985204643</v>
      </c>
    </row>
    <row r="397" spans="1:9" x14ac:dyDescent="0.3">
      <c r="A397" s="1" t="s">
        <v>25</v>
      </c>
      <c r="B397">
        <v>2020</v>
      </c>
      <c r="C397" t="s">
        <v>26</v>
      </c>
      <c r="D397">
        <v>29313.73</v>
      </c>
      <c r="E397">
        <v>30309.69</v>
      </c>
      <c r="F397">
        <v>143.83000000000001</v>
      </c>
      <c r="G397">
        <v>1291.82</v>
      </c>
      <c r="H397">
        <v>62.22</v>
      </c>
      <c r="I397">
        <f t="shared" si="6"/>
        <v>0.11133904104286976</v>
      </c>
    </row>
    <row r="398" spans="1:9" x14ac:dyDescent="0.3">
      <c r="A398" s="1" t="s">
        <v>15</v>
      </c>
      <c r="B398">
        <v>2019</v>
      </c>
      <c r="C398" t="s">
        <v>20</v>
      </c>
      <c r="D398">
        <v>22523.27</v>
      </c>
      <c r="E398">
        <v>25385.21</v>
      </c>
      <c r="F398">
        <v>197.42</v>
      </c>
      <c r="G398">
        <v>939.34</v>
      </c>
      <c r="H398">
        <v>68.040000000000006</v>
      </c>
      <c r="I398">
        <f t="shared" si="6"/>
        <v>0.21016884195286051</v>
      </c>
    </row>
    <row r="399" spans="1:9" x14ac:dyDescent="0.3">
      <c r="A399" s="1" t="s">
        <v>31</v>
      </c>
      <c r="B399">
        <v>2023</v>
      </c>
      <c r="C399" t="s">
        <v>26</v>
      </c>
      <c r="D399">
        <v>41431.57</v>
      </c>
      <c r="E399">
        <v>41218.18</v>
      </c>
      <c r="F399">
        <v>87.76</v>
      </c>
      <c r="G399">
        <v>644.84</v>
      </c>
      <c r="H399">
        <v>46.69</v>
      </c>
      <c r="I399">
        <f t="shared" si="6"/>
        <v>0.13609577569629674</v>
      </c>
    </row>
    <row r="400" spans="1:9" x14ac:dyDescent="0.3">
      <c r="A400" s="1" t="s">
        <v>34</v>
      </c>
      <c r="B400">
        <v>2020</v>
      </c>
      <c r="C400" t="s">
        <v>26</v>
      </c>
      <c r="D400">
        <v>13613.53</v>
      </c>
      <c r="E400">
        <v>13351.41</v>
      </c>
      <c r="F400">
        <v>66.86</v>
      </c>
      <c r="G400">
        <v>320.08</v>
      </c>
      <c r="H400">
        <v>37.03</v>
      </c>
      <c r="I400">
        <f t="shared" si="6"/>
        <v>0.20888527868032994</v>
      </c>
    </row>
    <row r="401" spans="1:9" x14ac:dyDescent="0.3">
      <c r="A401" s="1" t="s">
        <v>34</v>
      </c>
      <c r="B401">
        <v>2019</v>
      </c>
      <c r="C401" t="s">
        <v>26</v>
      </c>
      <c r="D401">
        <v>44602.78</v>
      </c>
      <c r="E401">
        <v>51869.78</v>
      </c>
      <c r="F401">
        <v>24.9</v>
      </c>
      <c r="G401">
        <v>1182.44</v>
      </c>
      <c r="H401">
        <v>67.010000000000005</v>
      </c>
      <c r="I401">
        <f t="shared" si="6"/>
        <v>2.1058150942119682E-2</v>
      </c>
    </row>
    <row r="402" spans="1:9" x14ac:dyDescent="0.3">
      <c r="A402" s="1" t="s">
        <v>36</v>
      </c>
      <c r="B402">
        <v>2023</v>
      </c>
      <c r="C402" t="s">
        <v>10</v>
      </c>
      <c r="D402">
        <v>33865.11</v>
      </c>
      <c r="E402">
        <v>38931.11</v>
      </c>
      <c r="F402">
        <v>113.98</v>
      </c>
      <c r="G402">
        <v>353.68</v>
      </c>
      <c r="H402">
        <v>49.73</v>
      </c>
      <c r="I402">
        <f t="shared" si="6"/>
        <v>0.32226871748473196</v>
      </c>
    </row>
    <row r="403" spans="1:9" x14ac:dyDescent="0.3">
      <c r="A403" s="1" t="s">
        <v>34</v>
      </c>
      <c r="B403">
        <v>2022</v>
      </c>
      <c r="C403" t="s">
        <v>20</v>
      </c>
      <c r="D403">
        <v>34057.08</v>
      </c>
      <c r="E403">
        <v>39020.78</v>
      </c>
      <c r="F403">
        <v>184.44</v>
      </c>
      <c r="G403">
        <v>361.57</v>
      </c>
      <c r="H403">
        <v>48.02</v>
      </c>
      <c r="I403">
        <f t="shared" si="6"/>
        <v>0.5101086926459607</v>
      </c>
    </row>
    <row r="404" spans="1:9" x14ac:dyDescent="0.3">
      <c r="A404" s="1" t="s">
        <v>19</v>
      </c>
      <c r="B404">
        <v>2022</v>
      </c>
      <c r="C404" t="s">
        <v>14</v>
      </c>
      <c r="D404">
        <v>4585.3</v>
      </c>
      <c r="E404">
        <v>5242.22</v>
      </c>
      <c r="F404">
        <v>190.76</v>
      </c>
      <c r="G404">
        <v>683.92</v>
      </c>
      <c r="H404">
        <v>60.47</v>
      </c>
      <c r="I404">
        <f t="shared" si="6"/>
        <v>0.27892151128786991</v>
      </c>
    </row>
    <row r="405" spans="1:9" x14ac:dyDescent="0.3">
      <c r="A405" s="1" t="s">
        <v>11</v>
      </c>
      <c r="B405">
        <v>2023</v>
      </c>
      <c r="C405" t="s">
        <v>14</v>
      </c>
      <c r="D405">
        <v>3191.57</v>
      </c>
      <c r="E405">
        <v>3288.83</v>
      </c>
      <c r="F405">
        <v>59.33</v>
      </c>
      <c r="G405">
        <v>841.8</v>
      </c>
      <c r="H405">
        <v>34.68</v>
      </c>
      <c r="I405">
        <f t="shared" si="6"/>
        <v>7.0479923972440017E-2</v>
      </c>
    </row>
    <row r="406" spans="1:9" x14ac:dyDescent="0.3">
      <c r="A406" s="1" t="s">
        <v>35</v>
      </c>
      <c r="B406">
        <v>2019</v>
      </c>
      <c r="C406" t="s">
        <v>26</v>
      </c>
      <c r="D406">
        <v>37475.82</v>
      </c>
      <c r="E406">
        <v>30740.02</v>
      </c>
      <c r="F406">
        <v>87.45</v>
      </c>
      <c r="G406">
        <v>992.1</v>
      </c>
      <c r="H406">
        <v>53.04</v>
      </c>
      <c r="I406">
        <f t="shared" si="6"/>
        <v>8.8146356214091323E-2</v>
      </c>
    </row>
    <row r="407" spans="1:9" x14ac:dyDescent="0.3">
      <c r="A407" s="1" t="s">
        <v>27</v>
      </c>
      <c r="B407">
        <v>2018</v>
      </c>
      <c r="C407" t="s">
        <v>10</v>
      </c>
      <c r="D407">
        <v>15547.35</v>
      </c>
      <c r="E407">
        <v>12545.33</v>
      </c>
      <c r="F407">
        <v>150.15</v>
      </c>
      <c r="G407">
        <v>1166.98</v>
      </c>
      <c r="H407">
        <v>68.459999999999994</v>
      </c>
      <c r="I407">
        <f t="shared" si="6"/>
        <v>0.12866544413786013</v>
      </c>
    </row>
    <row r="408" spans="1:9" x14ac:dyDescent="0.3">
      <c r="A408" s="1" t="s">
        <v>11</v>
      </c>
      <c r="B408">
        <v>2020</v>
      </c>
      <c r="C408" t="s">
        <v>12</v>
      </c>
      <c r="D408">
        <v>33358.71</v>
      </c>
      <c r="E408">
        <v>35916.660000000003</v>
      </c>
      <c r="F408">
        <v>165.02</v>
      </c>
      <c r="G408">
        <v>1075.6500000000001</v>
      </c>
      <c r="H408">
        <v>55.68</v>
      </c>
      <c r="I408">
        <f t="shared" si="6"/>
        <v>0.15341421466090271</v>
      </c>
    </row>
    <row r="409" spans="1:9" x14ac:dyDescent="0.3">
      <c r="A409" s="1" t="s">
        <v>15</v>
      </c>
      <c r="B409">
        <v>2018</v>
      </c>
      <c r="C409" t="s">
        <v>26</v>
      </c>
      <c r="D409">
        <v>1508.85</v>
      </c>
      <c r="E409">
        <v>1646.31</v>
      </c>
      <c r="F409">
        <v>71.489999999999995</v>
      </c>
      <c r="G409">
        <v>1345.58</v>
      </c>
      <c r="H409">
        <v>37.090000000000003</v>
      </c>
      <c r="I409">
        <f t="shared" si="6"/>
        <v>5.3129505492055466E-2</v>
      </c>
    </row>
    <row r="410" spans="1:9" x14ac:dyDescent="0.3">
      <c r="A410" s="1" t="s">
        <v>19</v>
      </c>
      <c r="B410">
        <v>2021</v>
      </c>
      <c r="C410" t="s">
        <v>14</v>
      </c>
      <c r="D410">
        <v>38783.980000000003</v>
      </c>
      <c r="E410">
        <v>31056.35</v>
      </c>
      <c r="F410">
        <v>22.59</v>
      </c>
      <c r="G410">
        <v>577.65</v>
      </c>
      <c r="H410">
        <v>32.950000000000003</v>
      </c>
      <c r="I410">
        <f t="shared" si="6"/>
        <v>3.9106725525837445E-2</v>
      </c>
    </row>
    <row r="411" spans="1:9" x14ac:dyDescent="0.3">
      <c r="A411" s="1" t="s">
        <v>18</v>
      </c>
      <c r="B411">
        <v>2020</v>
      </c>
      <c r="C411" t="s">
        <v>21</v>
      </c>
      <c r="D411">
        <v>14578.42</v>
      </c>
      <c r="E411">
        <v>12421.07</v>
      </c>
      <c r="F411">
        <v>27.85</v>
      </c>
      <c r="G411">
        <v>989.21</v>
      </c>
      <c r="H411">
        <v>50.57</v>
      </c>
      <c r="I411">
        <f t="shared" si="6"/>
        <v>2.8153779278414087E-2</v>
      </c>
    </row>
    <row r="412" spans="1:9" x14ac:dyDescent="0.3">
      <c r="A412" s="1" t="s">
        <v>28</v>
      </c>
      <c r="B412">
        <v>2018</v>
      </c>
      <c r="C412" t="s">
        <v>16</v>
      </c>
      <c r="D412">
        <v>38111.67</v>
      </c>
      <c r="E412">
        <v>34589.19</v>
      </c>
      <c r="F412">
        <v>193.35</v>
      </c>
      <c r="G412">
        <v>1339.54</v>
      </c>
      <c r="H412">
        <v>41.17</v>
      </c>
      <c r="I412">
        <f t="shared" si="6"/>
        <v>0.14434059453245143</v>
      </c>
    </row>
    <row r="413" spans="1:9" x14ac:dyDescent="0.3">
      <c r="A413" s="1" t="s">
        <v>28</v>
      </c>
      <c r="B413">
        <v>2022</v>
      </c>
      <c r="C413" t="s">
        <v>16</v>
      </c>
      <c r="D413">
        <v>24701.03</v>
      </c>
      <c r="E413">
        <v>25708.18</v>
      </c>
      <c r="F413">
        <v>54.58</v>
      </c>
      <c r="G413">
        <v>1017.71</v>
      </c>
      <c r="H413">
        <v>57.49</v>
      </c>
      <c r="I413">
        <f t="shared" si="6"/>
        <v>5.3630208998634188E-2</v>
      </c>
    </row>
    <row r="414" spans="1:9" x14ac:dyDescent="0.3">
      <c r="A414" s="1" t="s">
        <v>24</v>
      </c>
      <c r="B414">
        <v>2023</v>
      </c>
      <c r="C414" t="s">
        <v>20</v>
      </c>
      <c r="D414">
        <v>7153.42</v>
      </c>
      <c r="E414">
        <v>7576.53</v>
      </c>
      <c r="F414">
        <v>161.84</v>
      </c>
      <c r="G414">
        <v>773.92</v>
      </c>
      <c r="H414">
        <v>68.05</v>
      </c>
      <c r="I414">
        <f t="shared" si="6"/>
        <v>0.20911722141823447</v>
      </c>
    </row>
    <row r="415" spans="1:9" x14ac:dyDescent="0.3">
      <c r="A415" s="1" t="s">
        <v>36</v>
      </c>
      <c r="B415">
        <v>2018</v>
      </c>
      <c r="C415" t="s">
        <v>20</v>
      </c>
      <c r="D415">
        <v>24143.37</v>
      </c>
      <c r="E415">
        <v>22274.87</v>
      </c>
      <c r="F415">
        <v>101.35</v>
      </c>
      <c r="G415">
        <v>183.01</v>
      </c>
      <c r="H415">
        <v>56.08</v>
      </c>
      <c r="I415">
        <f t="shared" si="6"/>
        <v>0.5537948745970166</v>
      </c>
    </row>
    <row r="416" spans="1:9" x14ac:dyDescent="0.3">
      <c r="A416" s="1" t="s">
        <v>30</v>
      </c>
      <c r="B416">
        <v>2023</v>
      </c>
      <c r="C416" t="s">
        <v>14</v>
      </c>
      <c r="D416">
        <v>19324.439999999999</v>
      </c>
      <c r="E416">
        <v>22476.63</v>
      </c>
      <c r="F416">
        <v>132.93</v>
      </c>
      <c r="G416">
        <v>131.5</v>
      </c>
      <c r="H416">
        <v>32.01</v>
      </c>
      <c r="I416">
        <f t="shared" si="6"/>
        <v>1.010874524714829</v>
      </c>
    </row>
    <row r="417" spans="1:9" x14ac:dyDescent="0.3">
      <c r="A417" s="1" t="s">
        <v>31</v>
      </c>
      <c r="B417">
        <v>2023</v>
      </c>
      <c r="C417" t="s">
        <v>20</v>
      </c>
      <c r="D417">
        <v>515.29999999999995</v>
      </c>
      <c r="E417">
        <v>467.63</v>
      </c>
      <c r="F417">
        <v>78.959999999999994</v>
      </c>
      <c r="G417">
        <v>70.77</v>
      </c>
      <c r="H417">
        <v>56.56</v>
      </c>
      <c r="I417">
        <f t="shared" si="6"/>
        <v>1.1157270029673589</v>
      </c>
    </row>
    <row r="418" spans="1:9" x14ac:dyDescent="0.3">
      <c r="A418" s="1" t="s">
        <v>22</v>
      </c>
      <c r="B418">
        <v>2024</v>
      </c>
      <c r="C418" t="s">
        <v>14</v>
      </c>
      <c r="D418">
        <v>42244.94</v>
      </c>
      <c r="E418">
        <v>47489.87</v>
      </c>
      <c r="F418">
        <v>110.12</v>
      </c>
      <c r="G418">
        <v>909.79</v>
      </c>
      <c r="H418">
        <v>47.89</v>
      </c>
      <c r="I418">
        <f t="shared" si="6"/>
        <v>0.12103892106969741</v>
      </c>
    </row>
    <row r="419" spans="1:9" x14ac:dyDescent="0.3">
      <c r="A419" s="1" t="s">
        <v>18</v>
      </c>
      <c r="B419">
        <v>2020</v>
      </c>
      <c r="C419" t="s">
        <v>21</v>
      </c>
      <c r="D419">
        <v>44945.69</v>
      </c>
      <c r="E419">
        <v>52772.31</v>
      </c>
      <c r="F419">
        <v>73.47</v>
      </c>
      <c r="G419">
        <v>965.26</v>
      </c>
      <c r="H419">
        <v>57.2</v>
      </c>
      <c r="I419">
        <f t="shared" si="6"/>
        <v>7.611420757101714E-2</v>
      </c>
    </row>
    <row r="420" spans="1:9" x14ac:dyDescent="0.3">
      <c r="A420" s="1" t="s">
        <v>28</v>
      </c>
      <c r="B420">
        <v>2018</v>
      </c>
      <c r="C420" t="s">
        <v>21</v>
      </c>
      <c r="D420">
        <v>31149.31</v>
      </c>
      <c r="E420">
        <v>36064.1</v>
      </c>
      <c r="F420">
        <v>186.72</v>
      </c>
      <c r="G420">
        <v>796.75</v>
      </c>
      <c r="H420">
        <v>54.05</v>
      </c>
      <c r="I420">
        <f t="shared" si="6"/>
        <v>0.2343520552243489</v>
      </c>
    </row>
    <row r="421" spans="1:9" x14ac:dyDescent="0.3">
      <c r="A421" s="1" t="s">
        <v>35</v>
      </c>
      <c r="B421">
        <v>2022</v>
      </c>
      <c r="C421" t="s">
        <v>21</v>
      </c>
      <c r="D421">
        <v>19812.18</v>
      </c>
      <c r="E421">
        <v>21933.49</v>
      </c>
      <c r="F421">
        <v>39.200000000000003</v>
      </c>
      <c r="G421">
        <v>1005.65</v>
      </c>
      <c r="H421">
        <v>44.74</v>
      </c>
      <c r="I421">
        <f t="shared" si="6"/>
        <v>3.8979764331526875E-2</v>
      </c>
    </row>
    <row r="422" spans="1:9" x14ac:dyDescent="0.3">
      <c r="A422" s="1" t="s">
        <v>28</v>
      </c>
      <c r="B422">
        <v>2019</v>
      </c>
      <c r="C422" t="s">
        <v>12</v>
      </c>
      <c r="D422">
        <v>44530.83</v>
      </c>
      <c r="E422">
        <v>45440.33</v>
      </c>
      <c r="F422">
        <v>159.81</v>
      </c>
      <c r="G422">
        <v>1322.8</v>
      </c>
      <c r="H422">
        <v>32.909999999999997</v>
      </c>
      <c r="I422">
        <f t="shared" si="6"/>
        <v>0.12081191412156034</v>
      </c>
    </row>
    <row r="423" spans="1:9" x14ac:dyDescent="0.3">
      <c r="A423" s="1" t="s">
        <v>22</v>
      </c>
      <c r="B423">
        <v>2020</v>
      </c>
      <c r="C423" t="s">
        <v>12</v>
      </c>
      <c r="D423">
        <v>43497.58</v>
      </c>
      <c r="E423">
        <v>35854.370000000003</v>
      </c>
      <c r="F423">
        <v>34.54</v>
      </c>
      <c r="G423">
        <v>856.38</v>
      </c>
      <c r="H423">
        <v>69.45</v>
      </c>
      <c r="I423">
        <f t="shared" si="6"/>
        <v>4.0332562647422875E-2</v>
      </c>
    </row>
    <row r="424" spans="1:9" x14ac:dyDescent="0.3">
      <c r="A424" s="1" t="s">
        <v>25</v>
      </c>
      <c r="B424">
        <v>2023</v>
      </c>
      <c r="C424" t="s">
        <v>26</v>
      </c>
      <c r="D424">
        <v>37466.65</v>
      </c>
      <c r="E424">
        <v>37017.5</v>
      </c>
      <c r="F424">
        <v>42.3</v>
      </c>
      <c r="G424">
        <v>575.13</v>
      </c>
      <c r="H424">
        <v>53.65</v>
      </c>
      <c r="I424">
        <f t="shared" si="6"/>
        <v>7.354858901465755E-2</v>
      </c>
    </row>
    <row r="425" spans="1:9" x14ac:dyDescent="0.3">
      <c r="A425" s="1" t="s">
        <v>9</v>
      </c>
      <c r="B425">
        <v>2020</v>
      </c>
      <c r="C425" t="s">
        <v>14</v>
      </c>
      <c r="D425">
        <v>42719.21</v>
      </c>
      <c r="E425">
        <v>36764.089999999997</v>
      </c>
      <c r="F425">
        <v>103.18</v>
      </c>
      <c r="G425">
        <v>862.97</v>
      </c>
      <c r="H425">
        <v>42.85</v>
      </c>
      <c r="I425">
        <f t="shared" si="6"/>
        <v>0.11956383188291599</v>
      </c>
    </row>
    <row r="426" spans="1:9" x14ac:dyDescent="0.3">
      <c r="A426" s="1" t="s">
        <v>34</v>
      </c>
      <c r="B426">
        <v>2024</v>
      </c>
      <c r="C426" t="s">
        <v>10</v>
      </c>
      <c r="D426">
        <v>25477.84</v>
      </c>
      <c r="E426">
        <v>26272.99</v>
      </c>
      <c r="F426">
        <v>143.08000000000001</v>
      </c>
      <c r="G426">
        <v>432.71</v>
      </c>
      <c r="H426">
        <v>55.54</v>
      </c>
      <c r="I426">
        <f t="shared" si="6"/>
        <v>0.33066025744725108</v>
      </c>
    </row>
    <row r="427" spans="1:9" x14ac:dyDescent="0.3">
      <c r="A427" s="1" t="s">
        <v>28</v>
      </c>
      <c r="B427">
        <v>2019</v>
      </c>
      <c r="C427" t="s">
        <v>12</v>
      </c>
      <c r="D427">
        <v>33716.46</v>
      </c>
      <c r="E427">
        <v>28974.75</v>
      </c>
      <c r="F427">
        <v>181.97</v>
      </c>
      <c r="G427">
        <v>309.42</v>
      </c>
      <c r="H427">
        <v>66.12</v>
      </c>
      <c r="I427">
        <f t="shared" si="6"/>
        <v>0.58810031672160812</v>
      </c>
    </row>
    <row r="428" spans="1:9" x14ac:dyDescent="0.3">
      <c r="A428" s="1" t="s">
        <v>22</v>
      </c>
      <c r="B428">
        <v>2022</v>
      </c>
      <c r="C428" t="s">
        <v>16</v>
      </c>
      <c r="D428">
        <v>33231.300000000003</v>
      </c>
      <c r="E428">
        <v>33766.93</v>
      </c>
      <c r="F428">
        <v>113.61</v>
      </c>
      <c r="G428">
        <v>1232.97</v>
      </c>
      <c r="H428">
        <v>50.24</v>
      </c>
      <c r="I428">
        <f t="shared" si="6"/>
        <v>9.2143361152339467E-2</v>
      </c>
    </row>
    <row r="429" spans="1:9" x14ac:dyDescent="0.3">
      <c r="A429" s="1" t="s">
        <v>31</v>
      </c>
      <c r="B429">
        <v>2022</v>
      </c>
      <c r="C429" t="s">
        <v>16</v>
      </c>
      <c r="D429">
        <v>12742.04</v>
      </c>
      <c r="E429">
        <v>12835.43</v>
      </c>
      <c r="F429">
        <v>66.34</v>
      </c>
      <c r="G429">
        <v>683.77</v>
      </c>
      <c r="H429">
        <v>42.23</v>
      </c>
      <c r="I429">
        <f t="shared" si="6"/>
        <v>9.7020928089854783E-2</v>
      </c>
    </row>
    <row r="430" spans="1:9" x14ac:dyDescent="0.3">
      <c r="A430" s="1" t="s">
        <v>9</v>
      </c>
      <c r="B430">
        <v>2018</v>
      </c>
      <c r="C430" t="s">
        <v>16</v>
      </c>
      <c r="D430">
        <v>49778.91</v>
      </c>
      <c r="E430">
        <v>43169.98</v>
      </c>
      <c r="F430">
        <v>36.840000000000003</v>
      </c>
      <c r="G430">
        <v>458.89</v>
      </c>
      <c r="H430">
        <v>64.3</v>
      </c>
      <c r="I430">
        <f t="shared" si="6"/>
        <v>8.0280677286495683E-2</v>
      </c>
    </row>
    <row r="431" spans="1:9" x14ac:dyDescent="0.3">
      <c r="A431" s="1" t="s">
        <v>19</v>
      </c>
      <c r="B431">
        <v>2020</v>
      </c>
      <c r="C431" t="s">
        <v>10</v>
      </c>
      <c r="D431">
        <v>20105.439999999999</v>
      </c>
      <c r="E431">
        <v>20917.28</v>
      </c>
      <c r="F431">
        <v>106.83</v>
      </c>
      <c r="G431">
        <v>706.58</v>
      </c>
      <c r="H431">
        <v>63.68</v>
      </c>
      <c r="I431">
        <f t="shared" si="6"/>
        <v>0.15119307084831157</v>
      </c>
    </row>
    <row r="432" spans="1:9" x14ac:dyDescent="0.3">
      <c r="A432" s="1" t="s">
        <v>25</v>
      </c>
      <c r="B432">
        <v>2024</v>
      </c>
      <c r="C432" t="s">
        <v>16</v>
      </c>
      <c r="D432">
        <v>38466.65</v>
      </c>
      <c r="E432">
        <v>45817.07</v>
      </c>
      <c r="F432">
        <v>134.68</v>
      </c>
      <c r="G432">
        <v>901.1</v>
      </c>
      <c r="H432">
        <v>40.369999999999997</v>
      </c>
      <c r="I432">
        <f t="shared" si="6"/>
        <v>0.14946176894906227</v>
      </c>
    </row>
    <row r="433" spans="1:9" x14ac:dyDescent="0.3">
      <c r="A433" s="1" t="s">
        <v>36</v>
      </c>
      <c r="B433">
        <v>2022</v>
      </c>
      <c r="C433" t="s">
        <v>16</v>
      </c>
      <c r="D433">
        <v>29561.89</v>
      </c>
      <c r="E433">
        <v>27591.25</v>
      </c>
      <c r="F433">
        <v>169.82</v>
      </c>
      <c r="G433">
        <v>949.89</v>
      </c>
      <c r="H433">
        <v>39.65</v>
      </c>
      <c r="I433">
        <f t="shared" si="6"/>
        <v>0.17877859541631136</v>
      </c>
    </row>
    <row r="434" spans="1:9" x14ac:dyDescent="0.3">
      <c r="A434" s="1" t="s">
        <v>19</v>
      </c>
      <c r="B434">
        <v>2022</v>
      </c>
      <c r="C434" t="s">
        <v>21</v>
      </c>
      <c r="D434">
        <v>2157.21</v>
      </c>
      <c r="E434">
        <v>2050.67</v>
      </c>
      <c r="F434">
        <v>27.7</v>
      </c>
      <c r="G434">
        <v>1299.73</v>
      </c>
      <c r="H434">
        <v>45.37</v>
      </c>
      <c r="I434">
        <f t="shared" si="6"/>
        <v>2.1312118670800857E-2</v>
      </c>
    </row>
    <row r="435" spans="1:9" x14ac:dyDescent="0.3">
      <c r="A435" s="1" t="s">
        <v>28</v>
      </c>
      <c r="B435">
        <v>2020</v>
      </c>
      <c r="C435" t="s">
        <v>10</v>
      </c>
      <c r="D435">
        <v>26368.68</v>
      </c>
      <c r="E435">
        <v>23936.55</v>
      </c>
      <c r="F435">
        <v>155.26</v>
      </c>
      <c r="G435">
        <v>28.75</v>
      </c>
      <c r="H435">
        <v>40.869999999999997</v>
      </c>
      <c r="I435">
        <f t="shared" si="6"/>
        <v>5.4003478260869562</v>
      </c>
    </row>
    <row r="436" spans="1:9" x14ac:dyDescent="0.3">
      <c r="A436" s="1" t="s">
        <v>36</v>
      </c>
      <c r="B436">
        <v>2018</v>
      </c>
      <c r="C436" t="s">
        <v>10</v>
      </c>
      <c r="D436">
        <v>33562.71</v>
      </c>
      <c r="E436">
        <v>39533.599999999999</v>
      </c>
      <c r="F436">
        <v>139.08000000000001</v>
      </c>
      <c r="G436">
        <v>827.58</v>
      </c>
      <c r="H436">
        <v>62.05</v>
      </c>
      <c r="I436">
        <f t="shared" si="6"/>
        <v>0.16805626042195318</v>
      </c>
    </row>
    <row r="437" spans="1:9" x14ac:dyDescent="0.3">
      <c r="A437" s="1" t="s">
        <v>31</v>
      </c>
      <c r="B437">
        <v>2020</v>
      </c>
      <c r="C437" t="s">
        <v>23</v>
      </c>
      <c r="D437">
        <v>9609.17</v>
      </c>
      <c r="E437">
        <v>8928.64</v>
      </c>
      <c r="F437">
        <v>186.83</v>
      </c>
      <c r="G437">
        <v>62.41</v>
      </c>
      <c r="H437">
        <v>42.17</v>
      </c>
      <c r="I437">
        <f t="shared" si="6"/>
        <v>2.9935907707098224</v>
      </c>
    </row>
    <row r="438" spans="1:9" x14ac:dyDescent="0.3">
      <c r="A438" s="1" t="s">
        <v>11</v>
      </c>
      <c r="B438">
        <v>2020</v>
      </c>
      <c r="C438" t="s">
        <v>23</v>
      </c>
      <c r="D438">
        <v>21546.05</v>
      </c>
      <c r="E438">
        <v>17858.810000000001</v>
      </c>
      <c r="F438">
        <v>111.91</v>
      </c>
      <c r="G438">
        <v>742.85</v>
      </c>
      <c r="H438">
        <v>65.52</v>
      </c>
      <c r="I438">
        <f t="shared" si="6"/>
        <v>0.1506495254762065</v>
      </c>
    </row>
    <row r="439" spans="1:9" x14ac:dyDescent="0.3">
      <c r="A439" s="1" t="s">
        <v>32</v>
      </c>
      <c r="B439">
        <v>2021</v>
      </c>
      <c r="C439" t="s">
        <v>10</v>
      </c>
      <c r="D439">
        <v>49285.440000000002</v>
      </c>
      <c r="E439">
        <v>58668.959999999999</v>
      </c>
      <c r="F439">
        <v>128.66999999999999</v>
      </c>
      <c r="G439">
        <v>56.65</v>
      </c>
      <c r="H439">
        <v>42.63</v>
      </c>
      <c r="I439">
        <f t="shared" si="6"/>
        <v>2.2713150926743157</v>
      </c>
    </row>
    <row r="440" spans="1:9" x14ac:dyDescent="0.3">
      <c r="A440" s="1" t="s">
        <v>35</v>
      </c>
      <c r="B440">
        <v>2020</v>
      </c>
      <c r="C440" t="s">
        <v>10</v>
      </c>
      <c r="D440">
        <v>25902.43</v>
      </c>
      <c r="E440">
        <v>29646.51</v>
      </c>
      <c r="F440">
        <v>189.28</v>
      </c>
      <c r="G440">
        <v>489.32</v>
      </c>
      <c r="H440">
        <v>43.8</v>
      </c>
      <c r="I440">
        <f t="shared" si="6"/>
        <v>0.38682252922422955</v>
      </c>
    </row>
    <row r="441" spans="1:9" x14ac:dyDescent="0.3">
      <c r="A441" s="1" t="s">
        <v>28</v>
      </c>
      <c r="B441">
        <v>2018</v>
      </c>
      <c r="C441" t="s">
        <v>14</v>
      </c>
      <c r="D441">
        <v>10602.68</v>
      </c>
      <c r="E441">
        <v>12099.68</v>
      </c>
      <c r="F441">
        <v>36.26</v>
      </c>
      <c r="G441">
        <v>313.94</v>
      </c>
      <c r="H441">
        <v>67.52</v>
      </c>
      <c r="I441">
        <f t="shared" si="6"/>
        <v>0.11549977702745746</v>
      </c>
    </row>
    <row r="442" spans="1:9" x14ac:dyDescent="0.3">
      <c r="A442" s="1" t="s">
        <v>18</v>
      </c>
      <c r="B442">
        <v>2018</v>
      </c>
      <c r="C442" t="s">
        <v>26</v>
      </c>
      <c r="D442">
        <v>5502.68</v>
      </c>
      <c r="E442">
        <v>6029.14</v>
      </c>
      <c r="F442">
        <v>191.85</v>
      </c>
      <c r="G442">
        <v>853.33</v>
      </c>
      <c r="H442">
        <v>67.56</v>
      </c>
      <c r="I442">
        <f t="shared" si="6"/>
        <v>0.22482509697303504</v>
      </c>
    </row>
    <row r="443" spans="1:9" x14ac:dyDescent="0.3">
      <c r="A443" s="1" t="s">
        <v>32</v>
      </c>
      <c r="B443">
        <v>2018</v>
      </c>
      <c r="C443" t="s">
        <v>26</v>
      </c>
      <c r="D443">
        <v>9028.01</v>
      </c>
      <c r="E443">
        <v>7669.53</v>
      </c>
      <c r="F443">
        <v>28.27</v>
      </c>
      <c r="G443">
        <v>997.9</v>
      </c>
      <c r="H443">
        <v>62.97</v>
      </c>
      <c r="I443">
        <f t="shared" si="6"/>
        <v>2.8329491933059427E-2</v>
      </c>
    </row>
    <row r="444" spans="1:9" x14ac:dyDescent="0.3">
      <c r="A444" s="1" t="s">
        <v>30</v>
      </c>
      <c r="B444">
        <v>2023</v>
      </c>
      <c r="C444" t="s">
        <v>20</v>
      </c>
      <c r="D444">
        <v>11862.67</v>
      </c>
      <c r="E444">
        <v>10071.379999999999</v>
      </c>
      <c r="F444">
        <v>136.18</v>
      </c>
      <c r="G444">
        <v>1384.63</v>
      </c>
      <c r="H444">
        <v>40.99</v>
      </c>
      <c r="I444">
        <f t="shared" si="6"/>
        <v>9.8351184070834805E-2</v>
      </c>
    </row>
    <row r="445" spans="1:9" x14ac:dyDescent="0.3">
      <c r="A445" s="1" t="s">
        <v>11</v>
      </c>
      <c r="B445">
        <v>2023</v>
      </c>
      <c r="C445" t="s">
        <v>10</v>
      </c>
      <c r="D445">
        <v>11877.33</v>
      </c>
      <c r="E445">
        <v>9911.33</v>
      </c>
      <c r="F445">
        <v>164.78</v>
      </c>
      <c r="G445">
        <v>269.02999999999997</v>
      </c>
      <c r="H445">
        <v>61.79</v>
      </c>
      <c r="I445">
        <f t="shared" si="6"/>
        <v>0.61249674757462003</v>
      </c>
    </row>
    <row r="446" spans="1:9" x14ac:dyDescent="0.3">
      <c r="A446" s="1" t="s">
        <v>11</v>
      </c>
      <c r="B446">
        <v>2023</v>
      </c>
      <c r="C446" t="s">
        <v>26</v>
      </c>
      <c r="D446">
        <v>22177.05</v>
      </c>
      <c r="E446">
        <v>19044.939999999999</v>
      </c>
      <c r="F446">
        <v>106.83</v>
      </c>
      <c r="G446">
        <v>1124.1300000000001</v>
      </c>
      <c r="H446">
        <v>62.86</v>
      </c>
      <c r="I446">
        <f t="shared" si="6"/>
        <v>9.5033492567585587E-2</v>
      </c>
    </row>
    <row r="447" spans="1:9" x14ac:dyDescent="0.3">
      <c r="A447" s="1" t="s">
        <v>15</v>
      </c>
      <c r="B447">
        <v>2023</v>
      </c>
      <c r="C447" t="s">
        <v>21</v>
      </c>
      <c r="D447">
        <v>17060.48</v>
      </c>
      <c r="E447">
        <v>15970.34</v>
      </c>
      <c r="F447">
        <v>182.68</v>
      </c>
      <c r="G447">
        <v>97.29</v>
      </c>
      <c r="H447">
        <v>69.69</v>
      </c>
      <c r="I447">
        <f t="shared" si="6"/>
        <v>1.8776852708397573</v>
      </c>
    </row>
    <row r="448" spans="1:9" x14ac:dyDescent="0.3">
      <c r="A448" s="1" t="s">
        <v>30</v>
      </c>
      <c r="B448">
        <v>2018</v>
      </c>
      <c r="C448" t="s">
        <v>14</v>
      </c>
      <c r="D448">
        <v>22079.89</v>
      </c>
      <c r="E448">
        <v>24757.97</v>
      </c>
      <c r="F448">
        <v>61.95</v>
      </c>
      <c r="G448">
        <v>1372.67</v>
      </c>
      <c r="H448">
        <v>47.95</v>
      </c>
      <c r="I448">
        <f t="shared" si="6"/>
        <v>4.5131022022773137E-2</v>
      </c>
    </row>
    <row r="449" spans="1:9" x14ac:dyDescent="0.3">
      <c r="A449" s="1" t="s">
        <v>29</v>
      </c>
      <c r="B449">
        <v>2018</v>
      </c>
      <c r="C449" t="s">
        <v>14</v>
      </c>
      <c r="D449">
        <v>29030.31</v>
      </c>
      <c r="E449">
        <v>28892.66</v>
      </c>
      <c r="F449">
        <v>153.79</v>
      </c>
      <c r="G449">
        <v>762.69</v>
      </c>
      <c r="H449">
        <v>46.28</v>
      </c>
      <c r="I449">
        <f t="shared" si="6"/>
        <v>0.20164155816911195</v>
      </c>
    </row>
    <row r="450" spans="1:9" x14ac:dyDescent="0.3">
      <c r="A450" s="1" t="s">
        <v>33</v>
      </c>
      <c r="B450">
        <v>2019</v>
      </c>
      <c r="C450" t="s">
        <v>14</v>
      </c>
      <c r="D450">
        <v>10124.27</v>
      </c>
      <c r="E450">
        <v>10160.74</v>
      </c>
      <c r="F450">
        <v>154.41999999999999</v>
      </c>
      <c r="G450">
        <v>242.87</v>
      </c>
      <c r="H450">
        <v>34.29</v>
      </c>
      <c r="I450">
        <f t="shared" si="6"/>
        <v>0.63581339811421744</v>
      </c>
    </row>
    <row r="451" spans="1:9" x14ac:dyDescent="0.3">
      <c r="A451" s="1" t="s">
        <v>22</v>
      </c>
      <c r="B451">
        <v>2020</v>
      </c>
      <c r="C451" t="s">
        <v>23</v>
      </c>
      <c r="D451">
        <v>41869.35</v>
      </c>
      <c r="E451">
        <v>41561.96</v>
      </c>
      <c r="F451">
        <v>117.62</v>
      </c>
      <c r="G451">
        <v>1390.71</v>
      </c>
      <c r="H451">
        <v>43.85</v>
      </c>
      <c r="I451">
        <f t="shared" ref="I451:I514" si="7">F451/G451</f>
        <v>8.4575504598370613E-2</v>
      </c>
    </row>
    <row r="452" spans="1:9" x14ac:dyDescent="0.3">
      <c r="A452" s="1" t="s">
        <v>35</v>
      </c>
      <c r="B452">
        <v>2020</v>
      </c>
      <c r="C452" t="s">
        <v>26</v>
      </c>
      <c r="D452">
        <v>30612.78</v>
      </c>
      <c r="E452">
        <v>29423.02</v>
      </c>
      <c r="F452">
        <v>69.19</v>
      </c>
      <c r="G452">
        <v>841.71</v>
      </c>
      <c r="H452">
        <v>52.57</v>
      </c>
      <c r="I452">
        <f t="shared" si="7"/>
        <v>8.2201708426892867E-2</v>
      </c>
    </row>
    <row r="453" spans="1:9" x14ac:dyDescent="0.3">
      <c r="A453" s="1" t="s">
        <v>31</v>
      </c>
      <c r="B453">
        <v>2018</v>
      </c>
      <c r="C453" t="s">
        <v>16</v>
      </c>
      <c r="D453">
        <v>16676.990000000002</v>
      </c>
      <c r="E453">
        <v>15802.19</v>
      </c>
      <c r="F453">
        <v>140.28</v>
      </c>
      <c r="G453">
        <v>1308.9000000000001</v>
      </c>
      <c r="H453">
        <v>51.48</v>
      </c>
      <c r="I453">
        <f t="shared" si="7"/>
        <v>0.10717396286958514</v>
      </c>
    </row>
    <row r="454" spans="1:9" x14ac:dyDescent="0.3">
      <c r="A454" s="1" t="s">
        <v>15</v>
      </c>
      <c r="B454">
        <v>2024</v>
      </c>
      <c r="C454" t="s">
        <v>21</v>
      </c>
      <c r="D454">
        <v>4646.46</v>
      </c>
      <c r="E454">
        <v>5532.06</v>
      </c>
      <c r="F454">
        <v>31.12</v>
      </c>
      <c r="G454">
        <v>350.61</v>
      </c>
      <c r="H454">
        <v>54.91</v>
      </c>
      <c r="I454">
        <f t="shared" si="7"/>
        <v>8.8759590428111004E-2</v>
      </c>
    </row>
    <row r="455" spans="1:9" x14ac:dyDescent="0.3">
      <c r="A455" s="1" t="s">
        <v>33</v>
      </c>
      <c r="B455">
        <v>2024</v>
      </c>
      <c r="C455" t="s">
        <v>26</v>
      </c>
      <c r="D455">
        <v>7710.62</v>
      </c>
      <c r="E455">
        <v>8555.34</v>
      </c>
      <c r="F455">
        <v>82.11</v>
      </c>
      <c r="G455">
        <v>38.08</v>
      </c>
      <c r="H455">
        <v>31.74</v>
      </c>
      <c r="I455">
        <f t="shared" si="7"/>
        <v>2.15625</v>
      </c>
    </row>
    <row r="456" spans="1:9" x14ac:dyDescent="0.3">
      <c r="A456" s="1" t="s">
        <v>25</v>
      </c>
      <c r="B456">
        <v>2022</v>
      </c>
      <c r="C456" t="s">
        <v>20</v>
      </c>
      <c r="D456">
        <v>39571.910000000003</v>
      </c>
      <c r="E456">
        <v>37077.050000000003</v>
      </c>
      <c r="F456">
        <v>89.73</v>
      </c>
      <c r="G456">
        <v>612.95000000000005</v>
      </c>
      <c r="H456">
        <v>52.89</v>
      </c>
      <c r="I456">
        <f t="shared" si="7"/>
        <v>0.14639040704788317</v>
      </c>
    </row>
    <row r="457" spans="1:9" x14ac:dyDescent="0.3">
      <c r="A457" s="1" t="s">
        <v>36</v>
      </c>
      <c r="B457">
        <v>2024</v>
      </c>
      <c r="C457" t="s">
        <v>10</v>
      </c>
      <c r="D457">
        <v>43629.68</v>
      </c>
      <c r="E457">
        <v>40012.99</v>
      </c>
      <c r="F457">
        <v>20.87</v>
      </c>
      <c r="G457">
        <v>787.2</v>
      </c>
      <c r="H457">
        <v>43.97</v>
      </c>
      <c r="I457">
        <f t="shared" si="7"/>
        <v>2.6511686991869919E-2</v>
      </c>
    </row>
    <row r="458" spans="1:9" x14ac:dyDescent="0.3">
      <c r="A458" s="1" t="s">
        <v>22</v>
      </c>
      <c r="B458">
        <v>2019</v>
      </c>
      <c r="C458" t="s">
        <v>21</v>
      </c>
      <c r="D458">
        <v>34179.49</v>
      </c>
      <c r="E458">
        <v>37491.339999999997</v>
      </c>
      <c r="F458">
        <v>182.41</v>
      </c>
      <c r="G458">
        <v>147.33000000000001</v>
      </c>
      <c r="H458">
        <v>38.61</v>
      </c>
      <c r="I458">
        <f t="shared" si="7"/>
        <v>1.2381049345007804</v>
      </c>
    </row>
    <row r="459" spans="1:9" x14ac:dyDescent="0.3">
      <c r="A459" s="1" t="s">
        <v>15</v>
      </c>
      <c r="B459">
        <v>2021</v>
      </c>
      <c r="C459" t="s">
        <v>23</v>
      </c>
      <c r="D459">
        <v>32642.85</v>
      </c>
      <c r="E459">
        <v>31509.7</v>
      </c>
      <c r="F459">
        <v>47.56</v>
      </c>
      <c r="G459">
        <v>551.83000000000004</v>
      </c>
      <c r="H459">
        <v>52.91</v>
      </c>
      <c r="I459">
        <f t="shared" si="7"/>
        <v>8.6185963068336258E-2</v>
      </c>
    </row>
    <row r="460" spans="1:9" x14ac:dyDescent="0.3">
      <c r="A460" s="1" t="s">
        <v>33</v>
      </c>
      <c r="B460">
        <v>2021</v>
      </c>
      <c r="C460" t="s">
        <v>12</v>
      </c>
      <c r="D460">
        <v>13763.5</v>
      </c>
      <c r="E460">
        <v>13330.87</v>
      </c>
      <c r="F460">
        <v>84.12</v>
      </c>
      <c r="G460">
        <v>598.94000000000005</v>
      </c>
      <c r="H460">
        <v>60.68</v>
      </c>
      <c r="I460">
        <f t="shared" si="7"/>
        <v>0.1404481250208702</v>
      </c>
    </row>
    <row r="461" spans="1:9" x14ac:dyDescent="0.3">
      <c r="A461" s="1" t="s">
        <v>11</v>
      </c>
      <c r="B461">
        <v>2023</v>
      </c>
      <c r="C461" t="s">
        <v>23</v>
      </c>
      <c r="D461">
        <v>37589.730000000003</v>
      </c>
      <c r="E461">
        <v>35781.769999999997</v>
      </c>
      <c r="F461">
        <v>79.67</v>
      </c>
      <c r="G461">
        <v>1203.93</v>
      </c>
      <c r="H461">
        <v>34.590000000000003</v>
      </c>
      <c r="I461">
        <f t="shared" si="7"/>
        <v>6.6174943725964136E-2</v>
      </c>
    </row>
    <row r="462" spans="1:9" x14ac:dyDescent="0.3">
      <c r="A462" s="1" t="s">
        <v>15</v>
      </c>
      <c r="B462">
        <v>2020</v>
      </c>
      <c r="C462" t="s">
        <v>23</v>
      </c>
      <c r="D462">
        <v>47544.6</v>
      </c>
      <c r="E462">
        <v>38386.61</v>
      </c>
      <c r="F462">
        <v>153.13</v>
      </c>
      <c r="G462">
        <v>629.59</v>
      </c>
      <c r="H462">
        <v>59.99</v>
      </c>
      <c r="I462">
        <f t="shared" si="7"/>
        <v>0.24322177925316474</v>
      </c>
    </row>
    <row r="463" spans="1:9" x14ac:dyDescent="0.3">
      <c r="A463" s="1" t="s">
        <v>25</v>
      </c>
      <c r="B463">
        <v>2023</v>
      </c>
      <c r="C463" t="s">
        <v>20</v>
      </c>
      <c r="D463">
        <v>4220.33</v>
      </c>
      <c r="E463">
        <v>4951.63</v>
      </c>
      <c r="F463">
        <v>37.86</v>
      </c>
      <c r="G463">
        <v>290.17</v>
      </c>
      <c r="H463">
        <v>54.36</v>
      </c>
      <c r="I463">
        <f t="shared" si="7"/>
        <v>0.13047523865320329</v>
      </c>
    </row>
    <row r="464" spans="1:9" x14ac:dyDescent="0.3">
      <c r="A464" s="1" t="s">
        <v>33</v>
      </c>
      <c r="B464">
        <v>2018</v>
      </c>
      <c r="C464" t="s">
        <v>14</v>
      </c>
      <c r="D464">
        <v>20192.240000000002</v>
      </c>
      <c r="E464">
        <v>22576.99</v>
      </c>
      <c r="F464">
        <v>147.53</v>
      </c>
      <c r="G464">
        <v>21.62</v>
      </c>
      <c r="H464">
        <v>30.38</v>
      </c>
      <c r="I464">
        <f t="shared" si="7"/>
        <v>6.8237742830712298</v>
      </c>
    </row>
    <row r="465" spans="1:9" x14ac:dyDescent="0.3">
      <c r="A465" s="1" t="s">
        <v>19</v>
      </c>
      <c r="B465">
        <v>2019</v>
      </c>
      <c r="C465" t="s">
        <v>14</v>
      </c>
      <c r="D465">
        <v>48064.86</v>
      </c>
      <c r="E465">
        <v>43609.06</v>
      </c>
      <c r="F465">
        <v>74.989999999999995</v>
      </c>
      <c r="G465">
        <v>426.47</v>
      </c>
      <c r="H465">
        <v>50.64</v>
      </c>
      <c r="I465">
        <f t="shared" si="7"/>
        <v>0.17583886322601822</v>
      </c>
    </row>
    <row r="466" spans="1:9" x14ac:dyDescent="0.3">
      <c r="A466" s="1" t="s">
        <v>19</v>
      </c>
      <c r="B466">
        <v>2024</v>
      </c>
      <c r="C466" t="s">
        <v>16</v>
      </c>
      <c r="D466">
        <v>28113.02</v>
      </c>
      <c r="E466">
        <v>22698.02</v>
      </c>
      <c r="F466">
        <v>108.53</v>
      </c>
      <c r="G466">
        <v>191.39</v>
      </c>
      <c r="H466">
        <v>32.729999999999997</v>
      </c>
      <c r="I466">
        <f t="shared" si="7"/>
        <v>0.56706201995924554</v>
      </c>
    </row>
    <row r="467" spans="1:9" x14ac:dyDescent="0.3">
      <c r="A467" s="1" t="s">
        <v>36</v>
      </c>
      <c r="B467">
        <v>2024</v>
      </c>
      <c r="C467" t="s">
        <v>10</v>
      </c>
      <c r="D467">
        <v>32749.78</v>
      </c>
      <c r="E467">
        <v>35677.31</v>
      </c>
      <c r="F467">
        <v>130.84</v>
      </c>
      <c r="G467">
        <v>574.11</v>
      </c>
      <c r="H467">
        <v>57.17</v>
      </c>
      <c r="I467">
        <f t="shared" si="7"/>
        <v>0.22790057654456464</v>
      </c>
    </row>
    <row r="468" spans="1:9" x14ac:dyDescent="0.3">
      <c r="A468" s="1" t="s">
        <v>19</v>
      </c>
      <c r="B468">
        <v>2018</v>
      </c>
      <c r="C468" t="s">
        <v>23</v>
      </c>
      <c r="D468">
        <v>18838.27</v>
      </c>
      <c r="E468">
        <v>16086.77</v>
      </c>
      <c r="F468">
        <v>53.22</v>
      </c>
      <c r="G468">
        <v>1219.4100000000001</v>
      </c>
      <c r="H468">
        <v>44.94</v>
      </c>
      <c r="I468">
        <f t="shared" si="7"/>
        <v>4.3644057372007772E-2</v>
      </c>
    </row>
    <row r="469" spans="1:9" x14ac:dyDescent="0.3">
      <c r="A469" s="1" t="s">
        <v>36</v>
      </c>
      <c r="B469">
        <v>2024</v>
      </c>
      <c r="C469" t="s">
        <v>21</v>
      </c>
      <c r="D469">
        <v>46372.26</v>
      </c>
      <c r="E469">
        <v>48183.74</v>
      </c>
      <c r="F469">
        <v>181.94</v>
      </c>
      <c r="G469">
        <v>453.34</v>
      </c>
      <c r="H469">
        <v>45.24</v>
      </c>
      <c r="I469">
        <f t="shared" si="7"/>
        <v>0.40133233334803903</v>
      </c>
    </row>
    <row r="470" spans="1:9" x14ac:dyDescent="0.3">
      <c r="A470" s="1" t="s">
        <v>18</v>
      </c>
      <c r="B470">
        <v>2018</v>
      </c>
      <c r="C470" t="s">
        <v>20</v>
      </c>
      <c r="D470">
        <v>40724.83</v>
      </c>
      <c r="E470">
        <v>34325.21</v>
      </c>
      <c r="F470">
        <v>167.3</v>
      </c>
      <c r="G470">
        <v>831.65</v>
      </c>
      <c r="H470">
        <v>66.77</v>
      </c>
      <c r="I470">
        <f t="shared" si="7"/>
        <v>0.20116635603919919</v>
      </c>
    </row>
    <row r="471" spans="1:9" x14ac:dyDescent="0.3">
      <c r="A471" s="1" t="s">
        <v>36</v>
      </c>
      <c r="B471">
        <v>2021</v>
      </c>
      <c r="C471" t="s">
        <v>23</v>
      </c>
      <c r="D471">
        <v>28669.98</v>
      </c>
      <c r="E471">
        <v>30460.6</v>
      </c>
      <c r="F471">
        <v>107.63</v>
      </c>
      <c r="G471">
        <v>721.12</v>
      </c>
      <c r="H471">
        <v>40.53</v>
      </c>
      <c r="I471">
        <f t="shared" si="7"/>
        <v>0.14925393831817171</v>
      </c>
    </row>
    <row r="472" spans="1:9" x14ac:dyDescent="0.3">
      <c r="A472" s="1" t="s">
        <v>29</v>
      </c>
      <c r="B472">
        <v>2022</v>
      </c>
      <c r="C472" t="s">
        <v>12</v>
      </c>
      <c r="D472">
        <v>27081.29</v>
      </c>
      <c r="E472">
        <v>24870.73</v>
      </c>
      <c r="F472">
        <v>52.05</v>
      </c>
      <c r="G472">
        <v>1101.68</v>
      </c>
      <c r="H472">
        <v>58.15</v>
      </c>
      <c r="I472">
        <f t="shared" si="7"/>
        <v>4.7246024253866814E-2</v>
      </c>
    </row>
    <row r="473" spans="1:9" x14ac:dyDescent="0.3">
      <c r="A473" s="1" t="s">
        <v>35</v>
      </c>
      <c r="B473">
        <v>2019</v>
      </c>
      <c r="C473" t="s">
        <v>26</v>
      </c>
      <c r="D473">
        <v>13508.24</v>
      </c>
      <c r="E473">
        <v>15870.96</v>
      </c>
      <c r="F473">
        <v>175.87</v>
      </c>
      <c r="G473">
        <v>481.19</v>
      </c>
      <c r="H473">
        <v>37.14</v>
      </c>
      <c r="I473">
        <f t="shared" si="7"/>
        <v>0.36548972339408553</v>
      </c>
    </row>
    <row r="474" spans="1:9" x14ac:dyDescent="0.3">
      <c r="A474" s="1" t="s">
        <v>36</v>
      </c>
      <c r="B474">
        <v>2020</v>
      </c>
      <c r="C474" t="s">
        <v>12</v>
      </c>
      <c r="D474">
        <v>3043.2</v>
      </c>
      <c r="E474">
        <v>2749.9</v>
      </c>
      <c r="F474">
        <v>143.94</v>
      </c>
      <c r="G474">
        <v>493.01</v>
      </c>
      <c r="H474">
        <v>58.75</v>
      </c>
      <c r="I474">
        <f t="shared" si="7"/>
        <v>0.2919616234964808</v>
      </c>
    </row>
    <row r="475" spans="1:9" x14ac:dyDescent="0.3">
      <c r="A475" s="1" t="s">
        <v>22</v>
      </c>
      <c r="B475">
        <v>2023</v>
      </c>
      <c r="C475" t="s">
        <v>16</v>
      </c>
      <c r="D475">
        <v>8389.64</v>
      </c>
      <c r="E475">
        <v>7379.73</v>
      </c>
      <c r="F475">
        <v>155.47</v>
      </c>
      <c r="G475">
        <v>1172.1199999999999</v>
      </c>
      <c r="H475">
        <v>56.23</v>
      </c>
      <c r="I475">
        <f t="shared" si="7"/>
        <v>0.13264000273009591</v>
      </c>
    </row>
    <row r="476" spans="1:9" x14ac:dyDescent="0.3">
      <c r="A476" s="1" t="s">
        <v>32</v>
      </c>
      <c r="B476">
        <v>2023</v>
      </c>
      <c r="C476" t="s">
        <v>10</v>
      </c>
      <c r="D476">
        <v>40294.06</v>
      </c>
      <c r="E476">
        <v>35993.26</v>
      </c>
      <c r="F476">
        <v>157.24</v>
      </c>
      <c r="G476">
        <v>620.35</v>
      </c>
      <c r="H476">
        <v>67.19</v>
      </c>
      <c r="I476">
        <f t="shared" si="7"/>
        <v>0.25346981542677521</v>
      </c>
    </row>
    <row r="477" spans="1:9" x14ac:dyDescent="0.3">
      <c r="A477" s="1" t="s">
        <v>35</v>
      </c>
      <c r="B477">
        <v>2019</v>
      </c>
      <c r="C477" t="s">
        <v>20</v>
      </c>
      <c r="D477">
        <v>22942.54</v>
      </c>
      <c r="E477">
        <v>19760.77</v>
      </c>
      <c r="F477">
        <v>39.799999999999997</v>
      </c>
      <c r="G477">
        <v>1156.17</v>
      </c>
      <c r="H477">
        <v>34.56</v>
      </c>
      <c r="I477">
        <f t="shared" si="7"/>
        <v>3.4424003390504852E-2</v>
      </c>
    </row>
    <row r="478" spans="1:9" x14ac:dyDescent="0.3">
      <c r="A478" s="1" t="s">
        <v>29</v>
      </c>
      <c r="B478">
        <v>2023</v>
      </c>
      <c r="C478" t="s">
        <v>23</v>
      </c>
      <c r="D478">
        <v>40851.800000000003</v>
      </c>
      <c r="E478">
        <v>40926.25</v>
      </c>
      <c r="F478">
        <v>47.25</v>
      </c>
      <c r="G478">
        <v>1080.3499999999999</v>
      </c>
      <c r="H478">
        <v>33.56</v>
      </c>
      <c r="I478">
        <f t="shared" si="7"/>
        <v>4.3735826352570929E-2</v>
      </c>
    </row>
    <row r="479" spans="1:9" x14ac:dyDescent="0.3">
      <c r="A479" s="1" t="s">
        <v>34</v>
      </c>
      <c r="B479">
        <v>2019</v>
      </c>
      <c r="C479" t="s">
        <v>12</v>
      </c>
      <c r="D479">
        <v>34166.400000000001</v>
      </c>
      <c r="E479">
        <v>40937.71</v>
      </c>
      <c r="F479">
        <v>105.59</v>
      </c>
      <c r="G479">
        <v>419.51</v>
      </c>
      <c r="H479">
        <v>44.3</v>
      </c>
      <c r="I479">
        <f t="shared" si="7"/>
        <v>0.25169841004982002</v>
      </c>
    </row>
    <row r="480" spans="1:9" x14ac:dyDescent="0.3">
      <c r="A480" s="1" t="s">
        <v>36</v>
      </c>
      <c r="B480">
        <v>2019</v>
      </c>
      <c r="C480" t="s">
        <v>12</v>
      </c>
      <c r="D480">
        <v>31130.68</v>
      </c>
      <c r="E480">
        <v>34061.129999999997</v>
      </c>
      <c r="F480">
        <v>94.35</v>
      </c>
      <c r="G480">
        <v>208.45</v>
      </c>
      <c r="H480">
        <v>63.21</v>
      </c>
      <c r="I480">
        <f t="shared" si="7"/>
        <v>0.45262652914367951</v>
      </c>
    </row>
    <row r="481" spans="1:9" x14ac:dyDescent="0.3">
      <c r="A481" s="1" t="s">
        <v>27</v>
      </c>
      <c r="B481">
        <v>2023</v>
      </c>
      <c r="C481" t="s">
        <v>21</v>
      </c>
      <c r="D481">
        <v>14249.66</v>
      </c>
      <c r="E481">
        <v>14160.14</v>
      </c>
      <c r="F481">
        <v>77.06</v>
      </c>
      <c r="G481">
        <v>639.32000000000005</v>
      </c>
      <c r="H481">
        <v>47.96</v>
      </c>
      <c r="I481">
        <f t="shared" si="7"/>
        <v>0.1205343177125696</v>
      </c>
    </row>
    <row r="482" spans="1:9" x14ac:dyDescent="0.3">
      <c r="A482" s="1" t="s">
        <v>11</v>
      </c>
      <c r="B482">
        <v>2018</v>
      </c>
      <c r="C482" t="s">
        <v>14</v>
      </c>
      <c r="D482">
        <v>5962.53</v>
      </c>
      <c r="E482">
        <v>5420.45</v>
      </c>
      <c r="F482">
        <v>79.010000000000005</v>
      </c>
      <c r="G482">
        <v>182.36</v>
      </c>
      <c r="H482">
        <v>53.08</v>
      </c>
      <c r="I482">
        <f t="shared" si="7"/>
        <v>0.4332638736565036</v>
      </c>
    </row>
    <row r="483" spans="1:9" x14ac:dyDescent="0.3">
      <c r="A483" s="1" t="s">
        <v>32</v>
      </c>
      <c r="B483">
        <v>2021</v>
      </c>
      <c r="C483" t="s">
        <v>10</v>
      </c>
      <c r="D483">
        <v>44001.94</v>
      </c>
      <c r="E483">
        <v>46100.59</v>
      </c>
      <c r="F483">
        <v>127.6</v>
      </c>
      <c r="G483">
        <v>828.31</v>
      </c>
      <c r="H483">
        <v>36.72</v>
      </c>
      <c r="I483">
        <f t="shared" si="7"/>
        <v>0.15404860499088505</v>
      </c>
    </row>
    <row r="484" spans="1:9" x14ac:dyDescent="0.3">
      <c r="A484" s="1" t="s">
        <v>28</v>
      </c>
      <c r="B484">
        <v>2020</v>
      </c>
      <c r="C484" t="s">
        <v>14</v>
      </c>
      <c r="D484">
        <v>28279.75</v>
      </c>
      <c r="E484">
        <v>25265.27</v>
      </c>
      <c r="F484">
        <v>67.41</v>
      </c>
      <c r="G484">
        <v>910.03</v>
      </c>
      <c r="H484">
        <v>51.75</v>
      </c>
      <c r="I484">
        <f t="shared" si="7"/>
        <v>7.4074481061063915E-2</v>
      </c>
    </row>
    <row r="485" spans="1:9" x14ac:dyDescent="0.3">
      <c r="A485" s="1" t="s">
        <v>9</v>
      </c>
      <c r="B485">
        <v>2021</v>
      </c>
      <c r="C485" t="s">
        <v>14</v>
      </c>
      <c r="D485">
        <v>5147.13</v>
      </c>
      <c r="E485">
        <v>4816.3999999999996</v>
      </c>
      <c r="F485">
        <v>137.27000000000001</v>
      </c>
      <c r="G485">
        <v>603.46</v>
      </c>
      <c r="H485">
        <v>47.62</v>
      </c>
      <c r="I485">
        <f t="shared" si="7"/>
        <v>0.22747158055214928</v>
      </c>
    </row>
    <row r="486" spans="1:9" x14ac:dyDescent="0.3">
      <c r="A486" s="1" t="s">
        <v>36</v>
      </c>
      <c r="B486">
        <v>2019</v>
      </c>
      <c r="C486" t="s">
        <v>10</v>
      </c>
      <c r="D486">
        <v>6994.9</v>
      </c>
      <c r="E486">
        <v>6098.7</v>
      </c>
      <c r="F486">
        <v>52.34</v>
      </c>
      <c r="G486">
        <v>51.37</v>
      </c>
      <c r="H486">
        <v>56.99</v>
      </c>
      <c r="I486">
        <f t="shared" si="7"/>
        <v>1.0188826163130233</v>
      </c>
    </row>
    <row r="487" spans="1:9" x14ac:dyDescent="0.3">
      <c r="A487" s="1" t="s">
        <v>34</v>
      </c>
      <c r="B487">
        <v>2022</v>
      </c>
      <c r="C487" t="s">
        <v>12</v>
      </c>
      <c r="D487">
        <v>7696.78</v>
      </c>
      <c r="E487">
        <v>8450.6</v>
      </c>
      <c r="F487">
        <v>77.25</v>
      </c>
      <c r="G487">
        <v>1340.4</v>
      </c>
      <c r="H487">
        <v>41.97</v>
      </c>
      <c r="I487">
        <f t="shared" si="7"/>
        <v>5.7632050134288265E-2</v>
      </c>
    </row>
    <row r="488" spans="1:9" x14ac:dyDescent="0.3">
      <c r="A488" s="1" t="s">
        <v>27</v>
      </c>
      <c r="B488">
        <v>2023</v>
      </c>
      <c r="C488" t="s">
        <v>14</v>
      </c>
      <c r="D488">
        <v>32010.17</v>
      </c>
      <c r="E488">
        <v>35709.120000000003</v>
      </c>
      <c r="F488">
        <v>64.25</v>
      </c>
      <c r="G488">
        <v>1231.6199999999999</v>
      </c>
      <c r="H488">
        <v>53.26</v>
      </c>
      <c r="I488">
        <f t="shared" si="7"/>
        <v>5.2167064516652865E-2</v>
      </c>
    </row>
    <row r="489" spans="1:9" x14ac:dyDescent="0.3">
      <c r="A489" s="1" t="s">
        <v>33</v>
      </c>
      <c r="B489">
        <v>2023</v>
      </c>
      <c r="C489" t="s">
        <v>23</v>
      </c>
      <c r="D489">
        <v>4159.18</v>
      </c>
      <c r="E489">
        <v>4790.84</v>
      </c>
      <c r="F489">
        <v>46.69</v>
      </c>
      <c r="G489">
        <v>1251.98</v>
      </c>
      <c r="H489">
        <v>31.27</v>
      </c>
      <c r="I489">
        <f t="shared" si="7"/>
        <v>3.7292928002044756E-2</v>
      </c>
    </row>
    <row r="490" spans="1:9" x14ac:dyDescent="0.3">
      <c r="A490" s="1" t="s">
        <v>18</v>
      </c>
      <c r="B490">
        <v>2021</v>
      </c>
      <c r="C490" t="s">
        <v>20</v>
      </c>
      <c r="D490">
        <v>1264.68</v>
      </c>
      <c r="E490">
        <v>1294.02</v>
      </c>
      <c r="F490">
        <v>94.71</v>
      </c>
      <c r="G490">
        <v>223.83</v>
      </c>
      <c r="H490">
        <v>65.760000000000005</v>
      </c>
      <c r="I490">
        <f t="shared" si="7"/>
        <v>0.42313362819997313</v>
      </c>
    </row>
    <row r="491" spans="1:9" x14ac:dyDescent="0.3">
      <c r="A491" s="1" t="s">
        <v>19</v>
      </c>
      <c r="B491">
        <v>2023</v>
      </c>
      <c r="C491" t="s">
        <v>12</v>
      </c>
      <c r="D491">
        <v>13538.84</v>
      </c>
      <c r="E491">
        <v>13488.94</v>
      </c>
      <c r="F491">
        <v>118.35</v>
      </c>
      <c r="G491">
        <v>1357.24</v>
      </c>
      <c r="H491">
        <v>59.54</v>
      </c>
      <c r="I491">
        <f t="shared" si="7"/>
        <v>8.719902154372107E-2</v>
      </c>
    </row>
    <row r="492" spans="1:9" x14ac:dyDescent="0.3">
      <c r="A492" s="1" t="s">
        <v>9</v>
      </c>
      <c r="B492">
        <v>2024</v>
      </c>
      <c r="C492" t="s">
        <v>14</v>
      </c>
      <c r="D492">
        <v>7143.71</v>
      </c>
      <c r="E492">
        <v>7952.53</v>
      </c>
      <c r="F492">
        <v>27.61</v>
      </c>
      <c r="G492">
        <v>88.75</v>
      </c>
      <c r="H492">
        <v>54.41</v>
      </c>
      <c r="I492">
        <f t="shared" si="7"/>
        <v>0.31109859154929576</v>
      </c>
    </row>
    <row r="493" spans="1:9" x14ac:dyDescent="0.3">
      <c r="A493" s="1" t="s">
        <v>22</v>
      </c>
      <c r="B493">
        <v>2023</v>
      </c>
      <c r="C493" t="s">
        <v>23</v>
      </c>
      <c r="D493">
        <v>24038.76</v>
      </c>
      <c r="E493">
        <v>22319.98</v>
      </c>
      <c r="F493">
        <v>63.27</v>
      </c>
      <c r="G493">
        <v>1189.8699999999999</v>
      </c>
      <c r="H493">
        <v>49.05</v>
      </c>
      <c r="I493">
        <f t="shared" si="7"/>
        <v>5.3173876137729337E-2</v>
      </c>
    </row>
    <row r="494" spans="1:9" x14ac:dyDescent="0.3">
      <c r="A494" s="1" t="s">
        <v>17</v>
      </c>
      <c r="B494">
        <v>2018</v>
      </c>
      <c r="C494" t="s">
        <v>21</v>
      </c>
      <c r="D494">
        <v>6040.4</v>
      </c>
      <c r="E494">
        <v>6825.51</v>
      </c>
      <c r="F494">
        <v>185.41</v>
      </c>
      <c r="G494">
        <v>860.1</v>
      </c>
      <c r="H494">
        <v>34.1</v>
      </c>
      <c r="I494">
        <f t="shared" si="7"/>
        <v>0.21556795721427741</v>
      </c>
    </row>
    <row r="495" spans="1:9" x14ac:dyDescent="0.3">
      <c r="A495" s="1" t="s">
        <v>15</v>
      </c>
      <c r="B495">
        <v>2018</v>
      </c>
      <c r="C495" t="s">
        <v>14</v>
      </c>
      <c r="D495">
        <v>41959.48</v>
      </c>
      <c r="E495">
        <v>33789.279999999999</v>
      </c>
      <c r="F495">
        <v>100.25</v>
      </c>
      <c r="G495">
        <v>122.85</v>
      </c>
      <c r="H495">
        <v>42.52</v>
      </c>
      <c r="I495">
        <f t="shared" si="7"/>
        <v>0.8160358160358161</v>
      </c>
    </row>
    <row r="496" spans="1:9" x14ac:dyDescent="0.3">
      <c r="A496" s="1" t="s">
        <v>19</v>
      </c>
      <c r="B496">
        <v>2024</v>
      </c>
      <c r="C496" t="s">
        <v>23</v>
      </c>
      <c r="D496">
        <v>3044.54</v>
      </c>
      <c r="E496">
        <v>3598.9</v>
      </c>
      <c r="F496">
        <v>177.55</v>
      </c>
      <c r="G496">
        <v>1285.6099999999999</v>
      </c>
      <c r="H496">
        <v>40.26</v>
      </c>
      <c r="I496">
        <f t="shared" si="7"/>
        <v>0.13810564634687036</v>
      </c>
    </row>
    <row r="497" spans="1:9" x14ac:dyDescent="0.3">
      <c r="A497" s="1" t="s">
        <v>24</v>
      </c>
      <c r="B497">
        <v>2021</v>
      </c>
      <c r="C497" t="s">
        <v>16</v>
      </c>
      <c r="D497">
        <v>2124.6799999999998</v>
      </c>
      <c r="E497">
        <v>1743.54</v>
      </c>
      <c r="F497">
        <v>199.84</v>
      </c>
      <c r="G497">
        <v>326.11</v>
      </c>
      <c r="H497">
        <v>31.79</v>
      </c>
      <c r="I497">
        <f t="shared" si="7"/>
        <v>0.61279936217840603</v>
      </c>
    </row>
    <row r="498" spans="1:9" x14ac:dyDescent="0.3">
      <c r="A498" s="1" t="s">
        <v>22</v>
      </c>
      <c r="B498">
        <v>2023</v>
      </c>
      <c r="C498" t="s">
        <v>26</v>
      </c>
      <c r="D498">
        <v>4162.13</v>
      </c>
      <c r="E498">
        <v>3946.3</v>
      </c>
      <c r="F498">
        <v>97.69</v>
      </c>
      <c r="G498">
        <v>739.64</v>
      </c>
      <c r="H498">
        <v>50.14</v>
      </c>
      <c r="I498">
        <f t="shared" si="7"/>
        <v>0.13207776756259801</v>
      </c>
    </row>
    <row r="499" spans="1:9" x14ac:dyDescent="0.3">
      <c r="A499" s="1" t="s">
        <v>18</v>
      </c>
      <c r="B499">
        <v>2021</v>
      </c>
      <c r="C499" t="s">
        <v>26</v>
      </c>
      <c r="D499">
        <v>1116.5</v>
      </c>
      <c r="E499">
        <v>1142.6300000000001</v>
      </c>
      <c r="F499">
        <v>46.69</v>
      </c>
      <c r="G499">
        <v>1295.29</v>
      </c>
      <c r="H499">
        <v>37.5</v>
      </c>
      <c r="I499">
        <f t="shared" si="7"/>
        <v>3.6045981980869148E-2</v>
      </c>
    </row>
    <row r="500" spans="1:9" x14ac:dyDescent="0.3">
      <c r="A500" s="1" t="s">
        <v>35</v>
      </c>
      <c r="B500">
        <v>2018</v>
      </c>
      <c r="C500" t="s">
        <v>20</v>
      </c>
      <c r="D500">
        <v>15659.36</v>
      </c>
      <c r="E500">
        <v>15841.03</v>
      </c>
      <c r="F500">
        <v>120</v>
      </c>
      <c r="G500">
        <v>570.91999999999996</v>
      </c>
      <c r="H500">
        <v>67.11</v>
      </c>
      <c r="I500">
        <f t="shared" si="7"/>
        <v>0.21018706648917537</v>
      </c>
    </row>
    <row r="501" spans="1:9" x14ac:dyDescent="0.3">
      <c r="A501" s="1" t="s">
        <v>33</v>
      </c>
      <c r="B501">
        <v>2023</v>
      </c>
      <c r="C501" t="s">
        <v>14</v>
      </c>
      <c r="D501">
        <v>41189.15</v>
      </c>
      <c r="E501">
        <v>40978.800000000003</v>
      </c>
      <c r="F501">
        <v>104.1</v>
      </c>
      <c r="G501">
        <v>323.72000000000003</v>
      </c>
      <c r="H501">
        <v>46.78</v>
      </c>
      <c r="I501">
        <f t="shared" si="7"/>
        <v>0.32157419992586184</v>
      </c>
    </row>
    <row r="502" spans="1:9" x14ac:dyDescent="0.3">
      <c r="A502" s="1" t="s">
        <v>32</v>
      </c>
      <c r="B502">
        <v>2020</v>
      </c>
      <c r="C502" t="s">
        <v>16</v>
      </c>
      <c r="D502">
        <v>13192.66</v>
      </c>
      <c r="E502">
        <v>12870.35</v>
      </c>
      <c r="F502">
        <v>138.68</v>
      </c>
      <c r="G502">
        <v>1347.93</v>
      </c>
      <c r="H502">
        <v>33.520000000000003</v>
      </c>
      <c r="I502">
        <f t="shared" si="7"/>
        <v>0.102883680903311</v>
      </c>
    </row>
    <row r="503" spans="1:9" x14ac:dyDescent="0.3">
      <c r="A503" s="1" t="s">
        <v>18</v>
      </c>
      <c r="B503">
        <v>2019</v>
      </c>
      <c r="C503" t="s">
        <v>12</v>
      </c>
      <c r="D503">
        <v>26698.82</v>
      </c>
      <c r="E503">
        <v>23943.29</v>
      </c>
      <c r="F503">
        <v>164.01</v>
      </c>
      <c r="G503">
        <v>1267.25</v>
      </c>
      <c r="H503">
        <v>44.77</v>
      </c>
      <c r="I503">
        <f t="shared" si="7"/>
        <v>0.12942197672124678</v>
      </c>
    </row>
    <row r="504" spans="1:9" x14ac:dyDescent="0.3">
      <c r="A504" s="1" t="s">
        <v>17</v>
      </c>
      <c r="B504">
        <v>2023</v>
      </c>
      <c r="C504" t="s">
        <v>23</v>
      </c>
      <c r="D504">
        <v>11292.96</v>
      </c>
      <c r="E504">
        <v>12418.68</v>
      </c>
      <c r="F504">
        <v>191.13</v>
      </c>
      <c r="G504">
        <v>690.74</v>
      </c>
      <c r="H504">
        <v>61.75</v>
      </c>
      <c r="I504">
        <f t="shared" si="7"/>
        <v>0.27670324579436545</v>
      </c>
    </row>
    <row r="505" spans="1:9" x14ac:dyDescent="0.3">
      <c r="A505" s="1" t="s">
        <v>28</v>
      </c>
      <c r="B505">
        <v>2024</v>
      </c>
      <c r="C505" t="s">
        <v>20</v>
      </c>
      <c r="D505">
        <v>6791.87</v>
      </c>
      <c r="E505">
        <v>5504.78</v>
      </c>
      <c r="F505">
        <v>191.39</v>
      </c>
      <c r="G505">
        <v>72.75</v>
      </c>
      <c r="H505">
        <v>62.61</v>
      </c>
      <c r="I505">
        <f t="shared" si="7"/>
        <v>2.6307903780068727</v>
      </c>
    </row>
    <row r="506" spans="1:9" x14ac:dyDescent="0.3">
      <c r="A506" s="1" t="s">
        <v>19</v>
      </c>
      <c r="B506">
        <v>2022</v>
      </c>
      <c r="C506" t="s">
        <v>21</v>
      </c>
      <c r="D506">
        <v>7115.91</v>
      </c>
      <c r="E506">
        <v>7979.12</v>
      </c>
      <c r="F506">
        <v>40.1</v>
      </c>
      <c r="G506">
        <v>175.89</v>
      </c>
      <c r="H506">
        <v>61.09</v>
      </c>
      <c r="I506">
        <f t="shared" si="7"/>
        <v>0.22798339871510606</v>
      </c>
    </row>
    <row r="507" spans="1:9" x14ac:dyDescent="0.3">
      <c r="A507" s="1" t="s">
        <v>34</v>
      </c>
      <c r="B507">
        <v>2020</v>
      </c>
      <c r="C507" t="s">
        <v>23</v>
      </c>
      <c r="D507">
        <v>16740.03</v>
      </c>
      <c r="E507">
        <v>13885.5</v>
      </c>
      <c r="F507">
        <v>102.4</v>
      </c>
      <c r="G507">
        <v>232.44</v>
      </c>
      <c r="H507">
        <v>34.549999999999997</v>
      </c>
      <c r="I507">
        <f t="shared" si="7"/>
        <v>0.44054379624849427</v>
      </c>
    </row>
    <row r="508" spans="1:9" x14ac:dyDescent="0.3">
      <c r="A508" s="1" t="s">
        <v>33</v>
      </c>
      <c r="B508">
        <v>2021</v>
      </c>
      <c r="C508" t="s">
        <v>26</v>
      </c>
      <c r="D508">
        <v>36475.35</v>
      </c>
      <c r="E508">
        <v>36156.44</v>
      </c>
      <c r="F508">
        <v>169.79</v>
      </c>
      <c r="G508">
        <v>185.45</v>
      </c>
      <c r="H508">
        <v>68.819999999999993</v>
      </c>
      <c r="I508">
        <f t="shared" si="7"/>
        <v>0.91555675384200597</v>
      </c>
    </row>
    <row r="509" spans="1:9" x14ac:dyDescent="0.3">
      <c r="A509" s="1" t="s">
        <v>32</v>
      </c>
      <c r="B509">
        <v>2023</v>
      </c>
      <c r="C509" t="s">
        <v>16</v>
      </c>
      <c r="D509">
        <v>7329.99</v>
      </c>
      <c r="E509">
        <v>7119.51</v>
      </c>
      <c r="F509">
        <v>27.24</v>
      </c>
      <c r="G509">
        <v>774.64</v>
      </c>
      <c r="H509">
        <v>49.72</v>
      </c>
      <c r="I509">
        <f t="shared" si="7"/>
        <v>3.5164721677166166E-2</v>
      </c>
    </row>
    <row r="510" spans="1:9" x14ac:dyDescent="0.3">
      <c r="A510" s="1" t="s">
        <v>22</v>
      </c>
      <c r="B510">
        <v>2019</v>
      </c>
      <c r="C510" t="s">
        <v>21</v>
      </c>
      <c r="D510">
        <v>30026.37</v>
      </c>
      <c r="E510">
        <v>30917.26</v>
      </c>
      <c r="F510">
        <v>176.89</v>
      </c>
      <c r="G510">
        <v>550.44000000000005</v>
      </c>
      <c r="H510">
        <v>43.47</v>
      </c>
      <c r="I510">
        <f t="shared" si="7"/>
        <v>0.3213610929438267</v>
      </c>
    </row>
    <row r="511" spans="1:9" x14ac:dyDescent="0.3">
      <c r="A511" s="1" t="s">
        <v>30</v>
      </c>
      <c r="B511">
        <v>2023</v>
      </c>
      <c r="C511" t="s">
        <v>16</v>
      </c>
      <c r="D511">
        <v>43508.87</v>
      </c>
      <c r="E511">
        <v>38666.550000000003</v>
      </c>
      <c r="F511">
        <v>70.84</v>
      </c>
      <c r="G511">
        <v>1354.06</v>
      </c>
      <c r="H511">
        <v>60.11</v>
      </c>
      <c r="I511">
        <f t="shared" si="7"/>
        <v>5.231673633369275E-2</v>
      </c>
    </row>
    <row r="512" spans="1:9" x14ac:dyDescent="0.3">
      <c r="A512" s="1" t="s">
        <v>29</v>
      </c>
      <c r="B512">
        <v>2018</v>
      </c>
      <c r="C512" t="s">
        <v>20</v>
      </c>
      <c r="D512">
        <v>39209.050000000003</v>
      </c>
      <c r="E512">
        <v>45135.64</v>
      </c>
      <c r="F512">
        <v>83.84</v>
      </c>
      <c r="G512">
        <v>531.02</v>
      </c>
      <c r="H512">
        <v>42.72</v>
      </c>
      <c r="I512">
        <f t="shared" si="7"/>
        <v>0.15788482543030397</v>
      </c>
    </row>
    <row r="513" spans="1:9" x14ac:dyDescent="0.3">
      <c r="A513" s="1" t="s">
        <v>30</v>
      </c>
      <c r="B513">
        <v>2024</v>
      </c>
      <c r="C513" t="s">
        <v>23</v>
      </c>
      <c r="D513">
        <v>14042.05</v>
      </c>
      <c r="E513">
        <v>13913.87</v>
      </c>
      <c r="F513">
        <v>159.81</v>
      </c>
      <c r="G513">
        <v>671.9</v>
      </c>
      <c r="H513">
        <v>58.43</v>
      </c>
      <c r="I513">
        <f t="shared" si="7"/>
        <v>0.23784789403185</v>
      </c>
    </row>
    <row r="514" spans="1:9" x14ac:dyDescent="0.3">
      <c r="A514" s="1" t="s">
        <v>9</v>
      </c>
      <c r="B514">
        <v>2023</v>
      </c>
      <c r="C514" t="s">
        <v>23</v>
      </c>
      <c r="D514">
        <v>45075.81</v>
      </c>
      <c r="E514">
        <v>49946.6</v>
      </c>
      <c r="F514">
        <v>98.29</v>
      </c>
      <c r="G514">
        <v>918.86</v>
      </c>
      <c r="H514">
        <v>50.72</v>
      </c>
      <c r="I514">
        <f t="shared" si="7"/>
        <v>0.10696950569183554</v>
      </c>
    </row>
    <row r="515" spans="1:9" x14ac:dyDescent="0.3">
      <c r="A515" s="1" t="s">
        <v>36</v>
      </c>
      <c r="B515">
        <v>2020</v>
      </c>
      <c r="C515" t="s">
        <v>23</v>
      </c>
      <c r="D515">
        <v>2396.5300000000002</v>
      </c>
      <c r="E515">
        <v>2509.06</v>
      </c>
      <c r="F515">
        <v>193.85</v>
      </c>
      <c r="G515">
        <v>1394.56</v>
      </c>
      <c r="H515">
        <v>40.43</v>
      </c>
      <c r="I515">
        <f t="shared" ref="I515:I578" si="8">F515/G515</f>
        <v>0.13900441716383663</v>
      </c>
    </row>
    <row r="516" spans="1:9" x14ac:dyDescent="0.3">
      <c r="A516" s="1" t="s">
        <v>9</v>
      </c>
      <c r="B516">
        <v>2023</v>
      </c>
      <c r="C516" t="s">
        <v>14</v>
      </c>
      <c r="D516">
        <v>37062.879999999997</v>
      </c>
      <c r="E516">
        <v>34362.980000000003</v>
      </c>
      <c r="F516">
        <v>36.36</v>
      </c>
      <c r="G516">
        <v>1205.5899999999999</v>
      </c>
      <c r="H516">
        <v>37.880000000000003</v>
      </c>
      <c r="I516">
        <f t="shared" si="8"/>
        <v>3.0159506963395519E-2</v>
      </c>
    </row>
    <row r="517" spans="1:9" x14ac:dyDescent="0.3">
      <c r="A517" s="1" t="s">
        <v>17</v>
      </c>
      <c r="B517">
        <v>2019</v>
      </c>
      <c r="C517" t="s">
        <v>16</v>
      </c>
      <c r="D517">
        <v>16866.23</v>
      </c>
      <c r="E517">
        <v>14349.29</v>
      </c>
      <c r="F517">
        <v>34.729999999999997</v>
      </c>
      <c r="G517">
        <v>1331.25</v>
      </c>
      <c r="H517">
        <v>50.21</v>
      </c>
      <c r="I517">
        <f t="shared" si="8"/>
        <v>2.6088262910798118E-2</v>
      </c>
    </row>
    <row r="518" spans="1:9" x14ac:dyDescent="0.3">
      <c r="A518" s="1" t="s">
        <v>24</v>
      </c>
      <c r="B518">
        <v>2018</v>
      </c>
      <c r="C518" t="s">
        <v>26</v>
      </c>
      <c r="D518">
        <v>22795.27</v>
      </c>
      <c r="E518">
        <v>27006.77</v>
      </c>
      <c r="F518">
        <v>49.55</v>
      </c>
      <c r="G518">
        <v>1224.24</v>
      </c>
      <c r="H518">
        <v>59.55</v>
      </c>
      <c r="I518">
        <f t="shared" si="8"/>
        <v>4.0474090047703061E-2</v>
      </c>
    </row>
    <row r="519" spans="1:9" x14ac:dyDescent="0.3">
      <c r="A519" s="1" t="s">
        <v>35</v>
      </c>
      <c r="B519">
        <v>2021</v>
      </c>
      <c r="C519" t="s">
        <v>12</v>
      </c>
      <c r="D519">
        <v>43186.82</v>
      </c>
      <c r="E519">
        <v>38566.31</v>
      </c>
      <c r="F519">
        <v>37.630000000000003</v>
      </c>
      <c r="G519">
        <v>1012.7</v>
      </c>
      <c r="H519">
        <v>43.84</v>
      </c>
      <c r="I519">
        <f t="shared" si="8"/>
        <v>3.7158092228695566E-2</v>
      </c>
    </row>
    <row r="520" spans="1:9" x14ac:dyDescent="0.3">
      <c r="A520" s="1" t="s">
        <v>24</v>
      </c>
      <c r="B520">
        <v>2023</v>
      </c>
      <c r="C520" t="s">
        <v>10</v>
      </c>
      <c r="D520">
        <v>23699.63</v>
      </c>
      <c r="E520">
        <v>24189.61</v>
      </c>
      <c r="F520">
        <v>70.28</v>
      </c>
      <c r="G520">
        <v>1303.0999999999999</v>
      </c>
      <c r="H520">
        <v>49.77</v>
      </c>
      <c r="I520">
        <f t="shared" si="8"/>
        <v>5.3932929168904922E-2</v>
      </c>
    </row>
    <row r="521" spans="1:9" x14ac:dyDescent="0.3">
      <c r="A521" s="1" t="s">
        <v>36</v>
      </c>
      <c r="B521">
        <v>2018</v>
      </c>
      <c r="C521" t="s">
        <v>12</v>
      </c>
      <c r="D521">
        <v>5143.07</v>
      </c>
      <c r="E521">
        <v>4171.2299999999996</v>
      </c>
      <c r="F521">
        <v>119.45</v>
      </c>
      <c r="G521">
        <v>108.34</v>
      </c>
      <c r="H521">
        <v>32.72</v>
      </c>
      <c r="I521">
        <f t="shared" si="8"/>
        <v>1.1025475355362746</v>
      </c>
    </row>
    <row r="522" spans="1:9" x14ac:dyDescent="0.3">
      <c r="A522" s="1" t="s">
        <v>34</v>
      </c>
      <c r="B522">
        <v>2021</v>
      </c>
      <c r="C522" t="s">
        <v>21</v>
      </c>
      <c r="D522">
        <v>23679.43</v>
      </c>
      <c r="E522">
        <v>24717.39</v>
      </c>
      <c r="F522">
        <v>105.91</v>
      </c>
      <c r="G522">
        <v>24.62</v>
      </c>
      <c r="H522">
        <v>57.96</v>
      </c>
      <c r="I522">
        <f t="shared" si="8"/>
        <v>4.30178716490658</v>
      </c>
    </row>
    <row r="523" spans="1:9" x14ac:dyDescent="0.3">
      <c r="A523" s="1" t="s">
        <v>28</v>
      </c>
      <c r="B523">
        <v>2021</v>
      </c>
      <c r="C523" t="s">
        <v>23</v>
      </c>
      <c r="D523">
        <v>27720.79</v>
      </c>
      <c r="E523">
        <v>23629.95</v>
      </c>
      <c r="F523">
        <v>35.700000000000003</v>
      </c>
      <c r="G523">
        <v>483.41</v>
      </c>
      <c r="H523">
        <v>49.31</v>
      </c>
      <c r="I523">
        <f t="shared" si="8"/>
        <v>7.3850354771312132E-2</v>
      </c>
    </row>
    <row r="524" spans="1:9" x14ac:dyDescent="0.3">
      <c r="A524" s="1" t="s">
        <v>36</v>
      </c>
      <c r="B524">
        <v>2022</v>
      </c>
      <c r="C524" t="s">
        <v>20</v>
      </c>
      <c r="D524">
        <v>22093.45</v>
      </c>
      <c r="E524">
        <v>22206.46</v>
      </c>
      <c r="F524">
        <v>43.27</v>
      </c>
      <c r="G524">
        <v>636</v>
      </c>
      <c r="H524">
        <v>57.83</v>
      </c>
      <c r="I524">
        <f t="shared" si="8"/>
        <v>6.8034591194968561E-2</v>
      </c>
    </row>
    <row r="525" spans="1:9" x14ac:dyDescent="0.3">
      <c r="A525" s="1" t="s">
        <v>33</v>
      </c>
      <c r="B525">
        <v>2018</v>
      </c>
      <c r="C525" t="s">
        <v>14</v>
      </c>
      <c r="D525">
        <v>3556.98</v>
      </c>
      <c r="E525">
        <v>3687.98</v>
      </c>
      <c r="F525">
        <v>153.96</v>
      </c>
      <c r="G525">
        <v>888.42</v>
      </c>
      <c r="H525">
        <v>63.18</v>
      </c>
      <c r="I525">
        <f t="shared" si="8"/>
        <v>0.17329641385831027</v>
      </c>
    </row>
    <row r="526" spans="1:9" x14ac:dyDescent="0.3">
      <c r="A526" s="1" t="s">
        <v>35</v>
      </c>
      <c r="B526">
        <v>2024</v>
      </c>
      <c r="C526" t="s">
        <v>16</v>
      </c>
      <c r="D526">
        <v>13936.71</v>
      </c>
      <c r="E526">
        <v>13293.1</v>
      </c>
      <c r="F526">
        <v>31.23</v>
      </c>
      <c r="G526">
        <v>548.69000000000005</v>
      </c>
      <c r="H526">
        <v>57.03</v>
      </c>
      <c r="I526">
        <f t="shared" si="8"/>
        <v>5.6917385044378425E-2</v>
      </c>
    </row>
    <row r="527" spans="1:9" x14ac:dyDescent="0.3">
      <c r="A527" s="1" t="s">
        <v>25</v>
      </c>
      <c r="B527">
        <v>2022</v>
      </c>
      <c r="C527" t="s">
        <v>26</v>
      </c>
      <c r="D527">
        <v>2909.42</v>
      </c>
      <c r="E527">
        <v>3013.57</v>
      </c>
      <c r="F527">
        <v>165.59</v>
      </c>
      <c r="G527">
        <v>497.79</v>
      </c>
      <c r="H527">
        <v>61.8</v>
      </c>
      <c r="I527">
        <f t="shared" si="8"/>
        <v>0.33265031438960202</v>
      </c>
    </row>
    <row r="528" spans="1:9" x14ac:dyDescent="0.3">
      <c r="A528" s="1" t="s">
        <v>18</v>
      </c>
      <c r="B528">
        <v>2019</v>
      </c>
      <c r="C528" t="s">
        <v>26</v>
      </c>
      <c r="D528">
        <v>42999.33</v>
      </c>
      <c r="E528">
        <v>46248.08</v>
      </c>
      <c r="F528">
        <v>176.09</v>
      </c>
      <c r="G528">
        <v>238.5</v>
      </c>
      <c r="H528">
        <v>49.62</v>
      </c>
      <c r="I528">
        <f t="shared" si="8"/>
        <v>0.73832285115303986</v>
      </c>
    </row>
    <row r="529" spans="1:9" x14ac:dyDescent="0.3">
      <c r="A529" s="1" t="s">
        <v>31</v>
      </c>
      <c r="B529">
        <v>2018</v>
      </c>
      <c r="C529" t="s">
        <v>12</v>
      </c>
      <c r="D529">
        <v>30566.99</v>
      </c>
      <c r="E529">
        <v>29522.29</v>
      </c>
      <c r="F529">
        <v>132.9</v>
      </c>
      <c r="G529">
        <v>773.92</v>
      </c>
      <c r="H529">
        <v>43.74</v>
      </c>
      <c r="I529">
        <f t="shared" si="8"/>
        <v>0.1717231755220178</v>
      </c>
    </row>
    <row r="530" spans="1:9" x14ac:dyDescent="0.3">
      <c r="A530" s="1" t="s">
        <v>13</v>
      </c>
      <c r="B530">
        <v>2024</v>
      </c>
      <c r="C530" t="s">
        <v>10</v>
      </c>
      <c r="D530">
        <v>9448.44</v>
      </c>
      <c r="E530">
        <v>9574.7800000000007</v>
      </c>
      <c r="F530">
        <v>136.94999999999999</v>
      </c>
      <c r="G530">
        <v>395.09</v>
      </c>
      <c r="H530">
        <v>36.700000000000003</v>
      </c>
      <c r="I530">
        <f t="shared" si="8"/>
        <v>0.34662988179908377</v>
      </c>
    </row>
    <row r="531" spans="1:9" x14ac:dyDescent="0.3">
      <c r="A531" s="1" t="s">
        <v>9</v>
      </c>
      <c r="B531">
        <v>2021</v>
      </c>
      <c r="C531" t="s">
        <v>10</v>
      </c>
      <c r="D531">
        <v>6306.54</v>
      </c>
      <c r="E531">
        <v>6017.22</v>
      </c>
      <c r="F531">
        <v>160.19999999999999</v>
      </c>
      <c r="G531">
        <v>1257.48</v>
      </c>
      <c r="H531">
        <v>31.07</v>
      </c>
      <c r="I531">
        <f t="shared" si="8"/>
        <v>0.12739765244775264</v>
      </c>
    </row>
    <row r="532" spans="1:9" x14ac:dyDescent="0.3">
      <c r="A532" s="1" t="s">
        <v>25</v>
      </c>
      <c r="B532">
        <v>2018</v>
      </c>
      <c r="C532" t="s">
        <v>23</v>
      </c>
      <c r="D532">
        <v>17195.43</v>
      </c>
      <c r="E532">
        <v>16888.39</v>
      </c>
      <c r="F532">
        <v>76.790000000000006</v>
      </c>
      <c r="G532">
        <v>302.27</v>
      </c>
      <c r="H532">
        <v>38.31</v>
      </c>
      <c r="I532">
        <f t="shared" si="8"/>
        <v>0.25404439739305923</v>
      </c>
    </row>
    <row r="533" spans="1:9" x14ac:dyDescent="0.3">
      <c r="A533" s="1" t="s">
        <v>28</v>
      </c>
      <c r="B533">
        <v>2020</v>
      </c>
      <c r="C533" t="s">
        <v>12</v>
      </c>
      <c r="D533">
        <v>13560.18</v>
      </c>
      <c r="E533">
        <v>12193.31</v>
      </c>
      <c r="F533">
        <v>198.08</v>
      </c>
      <c r="G533">
        <v>1021.17</v>
      </c>
      <c r="H533">
        <v>69.099999999999994</v>
      </c>
      <c r="I533">
        <f t="shared" si="8"/>
        <v>0.19397357932567547</v>
      </c>
    </row>
    <row r="534" spans="1:9" x14ac:dyDescent="0.3">
      <c r="A534" s="1" t="s">
        <v>9</v>
      </c>
      <c r="B534">
        <v>2018</v>
      </c>
      <c r="C534" t="s">
        <v>26</v>
      </c>
      <c r="D534">
        <v>27437.11</v>
      </c>
      <c r="E534">
        <v>32891.879999999997</v>
      </c>
      <c r="F534">
        <v>196.25</v>
      </c>
      <c r="G534">
        <v>711.52</v>
      </c>
      <c r="H534">
        <v>64.94</v>
      </c>
      <c r="I534">
        <f t="shared" si="8"/>
        <v>0.27581796716887791</v>
      </c>
    </row>
    <row r="535" spans="1:9" x14ac:dyDescent="0.3">
      <c r="A535" s="1" t="s">
        <v>24</v>
      </c>
      <c r="B535">
        <v>2022</v>
      </c>
      <c r="C535" t="s">
        <v>21</v>
      </c>
      <c r="D535">
        <v>34191.949999999997</v>
      </c>
      <c r="E535">
        <v>27453.58</v>
      </c>
      <c r="F535">
        <v>88.82</v>
      </c>
      <c r="G535">
        <v>1025.1199999999999</v>
      </c>
      <c r="H535">
        <v>61.86</v>
      </c>
      <c r="I535">
        <f t="shared" si="8"/>
        <v>8.6643514905572039E-2</v>
      </c>
    </row>
    <row r="536" spans="1:9" x14ac:dyDescent="0.3">
      <c r="A536" s="1" t="s">
        <v>34</v>
      </c>
      <c r="B536">
        <v>2023</v>
      </c>
      <c r="C536" t="s">
        <v>16</v>
      </c>
      <c r="D536">
        <v>27838.3</v>
      </c>
      <c r="E536">
        <v>22942.91</v>
      </c>
      <c r="F536">
        <v>107.53</v>
      </c>
      <c r="G536">
        <v>768.74</v>
      </c>
      <c r="H536">
        <v>49.26</v>
      </c>
      <c r="I536">
        <f t="shared" si="8"/>
        <v>0.13987824231859927</v>
      </c>
    </row>
    <row r="537" spans="1:9" x14ac:dyDescent="0.3">
      <c r="A537" s="1" t="s">
        <v>30</v>
      </c>
      <c r="B537">
        <v>2024</v>
      </c>
      <c r="C537" t="s">
        <v>20</v>
      </c>
      <c r="D537">
        <v>32261.02</v>
      </c>
      <c r="E537">
        <v>30056.23</v>
      </c>
      <c r="F537">
        <v>37.22</v>
      </c>
      <c r="G537">
        <v>1061.95</v>
      </c>
      <c r="H537">
        <v>42.26</v>
      </c>
      <c r="I537">
        <f t="shared" si="8"/>
        <v>3.5048731107867596E-2</v>
      </c>
    </row>
    <row r="538" spans="1:9" x14ac:dyDescent="0.3">
      <c r="A538" s="1" t="s">
        <v>29</v>
      </c>
      <c r="B538">
        <v>2018</v>
      </c>
      <c r="C538" t="s">
        <v>26</v>
      </c>
      <c r="D538">
        <v>46469.96</v>
      </c>
      <c r="E538">
        <v>43064.09</v>
      </c>
      <c r="F538">
        <v>62.5</v>
      </c>
      <c r="G538">
        <v>1228.7</v>
      </c>
      <c r="H538">
        <v>33.729999999999997</v>
      </c>
      <c r="I538">
        <f t="shared" si="8"/>
        <v>5.0866769756653371E-2</v>
      </c>
    </row>
    <row r="539" spans="1:9" x14ac:dyDescent="0.3">
      <c r="A539" s="1" t="s">
        <v>17</v>
      </c>
      <c r="B539">
        <v>2021</v>
      </c>
      <c r="C539" t="s">
        <v>20</v>
      </c>
      <c r="D539">
        <v>28457.93</v>
      </c>
      <c r="E539">
        <v>28368.1</v>
      </c>
      <c r="F539">
        <v>151.29</v>
      </c>
      <c r="G539">
        <v>138.07</v>
      </c>
      <c r="H539">
        <v>55.36</v>
      </c>
      <c r="I539">
        <f t="shared" si="8"/>
        <v>1.0957485333526471</v>
      </c>
    </row>
    <row r="540" spans="1:9" x14ac:dyDescent="0.3">
      <c r="A540" s="1" t="s">
        <v>30</v>
      </c>
      <c r="B540">
        <v>2018</v>
      </c>
      <c r="C540" t="s">
        <v>20</v>
      </c>
      <c r="D540">
        <v>32782.58</v>
      </c>
      <c r="E540">
        <v>28850.82</v>
      </c>
      <c r="F540">
        <v>50.32</v>
      </c>
      <c r="G540">
        <v>237.61</v>
      </c>
      <c r="H540">
        <v>36.67</v>
      </c>
      <c r="I540">
        <f t="shared" si="8"/>
        <v>0.21177559867008963</v>
      </c>
    </row>
    <row r="541" spans="1:9" x14ac:dyDescent="0.3">
      <c r="A541" s="1" t="s">
        <v>34</v>
      </c>
      <c r="B541">
        <v>2023</v>
      </c>
      <c r="C541" t="s">
        <v>12</v>
      </c>
      <c r="D541">
        <v>29270.959999999999</v>
      </c>
      <c r="E541">
        <v>28088.74</v>
      </c>
      <c r="F541">
        <v>53.89</v>
      </c>
      <c r="G541">
        <v>194.08</v>
      </c>
      <c r="H541">
        <v>44.06</v>
      </c>
      <c r="I541">
        <f t="shared" si="8"/>
        <v>0.27766900247320692</v>
      </c>
    </row>
    <row r="542" spans="1:9" x14ac:dyDescent="0.3">
      <c r="A542" s="1" t="s">
        <v>22</v>
      </c>
      <c r="B542">
        <v>2018</v>
      </c>
      <c r="C542" t="s">
        <v>26</v>
      </c>
      <c r="D542">
        <v>46279.34</v>
      </c>
      <c r="E542">
        <v>49889.95</v>
      </c>
      <c r="F542">
        <v>59.23</v>
      </c>
      <c r="G542">
        <v>26.96</v>
      </c>
      <c r="H542">
        <v>45.35</v>
      </c>
      <c r="I542">
        <f t="shared" si="8"/>
        <v>2.1969584569732934</v>
      </c>
    </row>
    <row r="543" spans="1:9" x14ac:dyDescent="0.3">
      <c r="A543" s="1" t="s">
        <v>27</v>
      </c>
      <c r="B543">
        <v>2023</v>
      </c>
      <c r="C543" t="s">
        <v>20</v>
      </c>
      <c r="D543">
        <v>30627.200000000001</v>
      </c>
      <c r="E543">
        <v>32844.639999999999</v>
      </c>
      <c r="F543">
        <v>191.73</v>
      </c>
      <c r="G543">
        <v>453.18</v>
      </c>
      <c r="H543">
        <v>50.42</v>
      </c>
      <c r="I543">
        <f t="shared" si="8"/>
        <v>0.42307692307692307</v>
      </c>
    </row>
    <row r="544" spans="1:9" x14ac:dyDescent="0.3">
      <c r="A544" s="1" t="s">
        <v>11</v>
      </c>
      <c r="B544">
        <v>2020</v>
      </c>
      <c r="C544" t="s">
        <v>16</v>
      </c>
      <c r="D544">
        <v>19025.02</v>
      </c>
      <c r="E544">
        <v>15990.02</v>
      </c>
      <c r="F544">
        <v>93.52</v>
      </c>
      <c r="G544">
        <v>350.41</v>
      </c>
      <c r="H544">
        <v>63.87</v>
      </c>
      <c r="I544">
        <f t="shared" si="8"/>
        <v>0.26688736052053308</v>
      </c>
    </row>
    <row r="545" spans="1:9" x14ac:dyDescent="0.3">
      <c r="A545" s="1" t="s">
        <v>32</v>
      </c>
      <c r="B545">
        <v>2024</v>
      </c>
      <c r="C545" t="s">
        <v>14</v>
      </c>
      <c r="D545">
        <v>24562.19</v>
      </c>
      <c r="E545">
        <v>22556.23</v>
      </c>
      <c r="F545">
        <v>163.15</v>
      </c>
      <c r="G545">
        <v>799.37</v>
      </c>
      <c r="H545">
        <v>33.17</v>
      </c>
      <c r="I545">
        <f t="shared" si="8"/>
        <v>0.20409822735404132</v>
      </c>
    </row>
    <row r="546" spans="1:9" x14ac:dyDescent="0.3">
      <c r="A546" s="1" t="s">
        <v>19</v>
      </c>
      <c r="B546">
        <v>2024</v>
      </c>
      <c r="C546" t="s">
        <v>10</v>
      </c>
      <c r="D546">
        <v>13311.78</v>
      </c>
      <c r="E546">
        <v>15226.26</v>
      </c>
      <c r="F546">
        <v>49.49</v>
      </c>
      <c r="G546">
        <v>93.63</v>
      </c>
      <c r="H546">
        <v>39.369999999999997</v>
      </c>
      <c r="I546">
        <f t="shared" si="8"/>
        <v>0.52856990280892879</v>
      </c>
    </row>
    <row r="547" spans="1:9" x14ac:dyDescent="0.3">
      <c r="A547" s="1" t="s">
        <v>33</v>
      </c>
      <c r="B547">
        <v>2024</v>
      </c>
      <c r="C547" t="s">
        <v>12</v>
      </c>
      <c r="D547">
        <v>11274.34</v>
      </c>
      <c r="E547">
        <v>9453.84</v>
      </c>
      <c r="F547">
        <v>162.85</v>
      </c>
      <c r="G547">
        <v>898.82</v>
      </c>
      <c r="H547">
        <v>49.86</v>
      </c>
      <c r="I547">
        <f t="shared" si="8"/>
        <v>0.18118199417013417</v>
      </c>
    </row>
    <row r="548" spans="1:9" x14ac:dyDescent="0.3">
      <c r="A548" s="1" t="s">
        <v>13</v>
      </c>
      <c r="B548">
        <v>2020</v>
      </c>
      <c r="C548" t="s">
        <v>16</v>
      </c>
      <c r="D548">
        <v>20221.650000000001</v>
      </c>
      <c r="E548">
        <v>18088.05</v>
      </c>
      <c r="F548">
        <v>196.72</v>
      </c>
      <c r="G548">
        <v>469.53</v>
      </c>
      <c r="H548">
        <v>39.07</v>
      </c>
      <c r="I548">
        <f t="shared" si="8"/>
        <v>0.41897216365301476</v>
      </c>
    </row>
    <row r="549" spans="1:9" x14ac:dyDescent="0.3">
      <c r="A549" s="1" t="s">
        <v>33</v>
      </c>
      <c r="B549">
        <v>2022</v>
      </c>
      <c r="C549" t="s">
        <v>21</v>
      </c>
      <c r="D549">
        <v>36554.67</v>
      </c>
      <c r="E549">
        <v>38456.400000000001</v>
      </c>
      <c r="F549">
        <v>132.91999999999999</v>
      </c>
      <c r="G549">
        <v>327.44</v>
      </c>
      <c r="H549">
        <v>65.88</v>
      </c>
      <c r="I549">
        <f t="shared" si="8"/>
        <v>0.40593696555094061</v>
      </c>
    </row>
    <row r="550" spans="1:9" x14ac:dyDescent="0.3">
      <c r="A550" s="1" t="s">
        <v>34</v>
      </c>
      <c r="B550">
        <v>2020</v>
      </c>
      <c r="C550" t="s">
        <v>23</v>
      </c>
      <c r="D550">
        <v>36147.050000000003</v>
      </c>
      <c r="E550">
        <v>34984.68</v>
      </c>
      <c r="F550">
        <v>105.09</v>
      </c>
      <c r="G550">
        <v>1336</v>
      </c>
      <c r="H550">
        <v>39.14</v>
      </c>
      <c r="I550">
        <f t="shared" si="8"/>
        <v>7.8660179640718572E-2</v>
      </c>
    </row>
    <row r="551" spans="1:9" x14ac:dyDescent="0.3">
      <c r="A551" s="1" t="s">
        <v>13</v>
      </c>
      <c r="B551">
        <v>2018</v>
      </c>
      <c r="C551" t="s">
        <v>10</v>
      </c>
      <c r="D551">
        <v>9120.4599999999991</v>
      </c>
      <c r="E551">
        <v>9814.7900000000009</v>
      </c>
      <c r="F551">
        <v>145.25</v>
      </c>
      <c r="G551">
        <v>1389.14</v>
      </c>
      <c r="H551">
        <v>55.12</v>
      </c>
      <c r="I551">
        <f t="shared" si="8"/>
        <v>0.10456109535395999</v>
      </c>
    </row>
    <row r="552" spans="1:9" x14ac:dyDescent="0.3">
      <c r="A552" s="1" t="s">
        <v>27</v>
      </c>
      <c r="B552">
        <v>2023</v>
      </c>
      <c r="C552" t="s">
        <v>21</v>
      </c>
      <c r="D552">
        <v>31856.68</v>
      </c>
      <c r="E552">
        <v>28869.02</v>
      </c>
      <c r="F552">
        <v>185.37</v>
      </c>
      <c r="G552">
        <v>820.56</v>
      </c>
      <c r="H552">
        <v>38.64</v>
      </c>
      <c r="I552">
        <f t="shared" si="8"/>
        <v>0.2259066978648728</v>
      </c>
    </row>
    <row r="553" spans="1:9" x14ac:dyDescent="0.3">
      <c r="A553" s="1" t="s">
        <v>13</v>
      </c>
      <c r="B553">
        <v>2020</v>
      </c>
      <c r="C553" t="s">
        <v>20</v>
      </c>
      <c r="D553">
        <v>12106.78</v>
      </c>
      <c r="E553">
        <v>13854.25</v>
      </c>
      <c r="F553">
        <v>25.09</v>
      </c>
      <c r="G553">
        <v>263.89999999999998</v>
      </c>
      <c r="H553">
        <v>58.18</v>
      </c>
      <c r="I553">
        <f t="shared" si="8"/>
        <v>9.5073891625615775E-2</v>
      </c>
    </row>
    <row r="554" spans="1:9" x14ac:dyDescent="0.3">
      <c r="A554" s="1" t="s">
        <v>33</v>
      </c>
      <c r="B554">
        <v>2019</v>
      </c>
      <c r="C554" t="s">
        <v>12</v>
      </c>
      <c r="D554">
        <v>48412.38</v>
      </c>
      <c r="E554">
        <v>45154.71</v>
      </c>
      <c r="F554">
        <v>82.96</v>
      </c>
      <c r="G554">
        <v>410.8</v>
      </c>
      <c r="H554">
        <v>66.45</v>
      </c>
      <c r="I554">
        <f t="shared" si="8"/>
        <v>0.20194741966893864</v>
      </c>
    </row>
    <row r="555" spans="1:9" x14ac:dyDescent="0.3">
      <c r="A555" s="1" t="s">
        <v>35</v>
      </c>
      <c r="B555">
        <v>2019</v>
      </c>
      <c r="C555" t="s">
        <v>20</v>
      </c>
      <c r="D555">
        <v>25633.360000000001</v>
      </c>
      <c r="E555">
        <v>28551.45</v>
      </c>
      <c r="F555">
        <v>184.24</v>
      </c>
      <c r="G555">
        <v>1198.29</v>
      </c>
      <c r="H555">
        <v>33.35</v>
      </c>
      <c r="I555">
        <f t="shared" si="8"/>
        <v>0.15375243054686263</v>
      </c>
    </row>
    <row r="556" spans="1:9" x14ac:dyDescent="0.3">
      <c r="A556" s="1" t="s">
        <v>34</v>
      </c>
      <c r="B556">
        <v>2020</v>
      </c>
      <c r="C556" t="s">
        <v>10</v>
      </c>
      <c r="D556">
        <v>23142.09</v>
      </c>
      <c r="E556">
        <v>21236.33</v>
      </c>
      <c r="F556">
        <v>21.84</v>
      </c>
      <c r="G556">
        <v>943.38</v>
      </c>
      <c r="H556">
        <v>35.6</v>
      </c>
      <c r="I556">
        <f t="shared" si="8"/>
        <v>2.3150798193728932E-2</v>
      </c>
    </row>
    <row r="557" spans="1:9" x14ac:dyDescent="0.3">
      <c r="A557" s="1" t="s">
        <v>11</v>
      </c>
      <c r="B557">
        <v>2018</v>
      </c>
      <c r="C557" t="s">
        <v>12</v>
      </c>
      <c r="D557">
        <v>44944.160000000003</v>
      </c>
      <c r="E557">
        <v>47468.77</v>
      </c>
      <c r="F557">
        <v>135.79</v>
      </c>
      <c r="G557">
        <v>1222.9100000000001</v>
      </c>
      <c r="H557">
        <v>43.53</v>
      </c>
      <c r="I557">
        <f t="shared" si="8"/>
        <v>0.11103842474098664</v>
      </c>
    </row>
    <row r="558" spans="1:9" x14ac:dyDescent="0.3">
      <c r="A558" s="1" t="s">
        <v>17</v>
      </c>
      <c r="B558">
        <v>2020</v>
      </c>
      <c r="C558" t="s">
        <v>12</v>
      </c>
      <c r="D558">
        <v>34376.019999999997</v>
      </c>
      <c r="E558">
        <v>33216.93</v>
      </c>
      <c r="F558">
        <v>31.23</v>
      </c>
      <c r="G558">
        <v>341.62</v>
      </c>
      <c r="H558">
        <v>37.43</v>
      </c>
      <c r="I558">
        <f t="shared" si="8"/>
        <v>9.1417364322931918E-2</v>
      </c>
    </row>
    <row r="559" spans="1:9" x14ac:dyDescent="0.3">
      <c r="A559" s="1" t="s">
        <v>15</v>
      </c>
      <c r="B559">
        <v>2021</v>
      </c>
      <c r="C559" t="s">
        <v>12</v>
      </c>
      <c r="D559">
        <v>8164.82</v>
      </c>
      <c r="E559">
        <v>7396.43</v>
      </c>
      <c r="F559">
        <v>55.7</v>
      </c>
      <c r="G559">
        <v>974.57</v>
      </c>
      <c r="H559">
        <v>31.37</v>
      </c>
      <c r="I559">
        <f t="shared" si="8"/>
        <v>5.7153411248037599E-2</v>
      </c>
    </row>
    <row r="560" spans="1:9" x14ac:dyDescent="0.3">
      <c r="A560" s="1" t="s">
        <v>19</v>
      </c>
      <c r="B560">
        <v>2018</v>
      </c>
      <c r="C560" t="s">
        <v>21</v>
      </c>
      <c r="D560">
        <v>15882.09</v>
      </c>
      <c r="E560">
        <v>17533.349999999999</v>
      </c>
      <c r="F560">
        <v>64.38</v>
      </c>
      <c r="G560">
        <v>43.75</v>
      </c>
      <c r="H560">
        <v>56.53</v>
      </c>
      <c r="I560">
        <f t="shared" si="8"/>
        <v>1.471542857142857</v>
      </c>
    </row>
    <row r="561" spans="1:9" x14ac:dyDescent="0.3">
      <c r="A561" s="1" t="s">
        <v>32</v>
      </c>
      <c r="B561">
        <v>2021</v>
      </c>
      <c r="C561" t="s">
        <v>12</v>
      </c>
      <c r="D561">
        <v>17180.080000000002</v>
      </c>
      <c r="E561">
        <v>16230.16</v>
      </c>
      <c r="F561">
        <v>167.41</v>
      </c>
      <c r="G561">
        <v>555.15</v>
      </c>
      <c r="H561">
        <v>53.84</v>
      </c>
      <c r="I561">
        <f t="shared" si="8"/>
        <v>0.30155813744033144</v>
      </c>
    </row>
    <row r="562" spans="1:9" x14ac:dyDescent="0.3">
      <c r="A562" s="1" t="s">
        <v>17</v>
      </c>
      <c r="B562">
        <v>2023</v>
      </c>
      <c r="C562" t="s">
        <v>16</v>
      </c>
      <c r="D562">
        <v>35046.879999999997</v>
      </c>
      <c r="E562">
        <v>28836.400000000001</v>
      </c>
      <c r="F562">
        <v>61.06</v>
      </c>
      <c r="G562">
        <v>877.75</v>
      </c>
      <c r="H562">
        <v>32.479999999999997</v>
      </c>
      <c r="I562">
        <f t="shared" si="8"/>
        <v>6.9564226716035321E-2</v>
      </c>
    </row>
    <row r="563" spans="1:9" x14ac:dyDescent="0.3">
      <c r="A563" s="1" t="s">
        <v>24</v>
      </c>
      <c r="B563">
        <v>2019</v>
      </c>
      <c r="C563" t="s">
        <v>14</v>
      </c>
      <c r="D563">
        <v>18282.900000000001</v>
      </c>
      <c r="E563">
        <v>19907.88</v>
      </c>
      <c r="F563">
        <v>117.04</v>
      </c>
      <c r="G563">
        <v>218.42</v>
      </c>
      <c r="H563">
        <v>61.1</v>
      </c>
      <c r="I563">
        <f t="shared" si="8"/>
        <v>0.53584836553429183</v>
      </c>
    </row>
    <row r="564" spans="1:9" x14ac:dyDescent="0.3">
      <c r="A564" s="1" t="s">
        <v>34</v>
      </c>
      <c r="B564">
        <v>2019</v>
      </c>
      <c r="C564" t="s">
        <v>23</v>
      </c>
      <c r="D564">
        <v>27908.29</v>
      </c>
      <c r="E564">
        <v>31702.71</v>
      </c>
      <c r="F564">
        <v>122.95</v>
      </c>
      <c r="G564">
        <v>839.65</v>
      </c>
      <c r="H564">
        <v>65.67</v>
      </c>
      <c r="I564">
        <f t="shared" si="8"/>
        <v>0.14643006014410767</v>
      </c>
    </row>
    <row r="565" spans="1:9" x14ac:dyDescent="0.3">
      <c r="A565" s="1" t="s">
        <v>30</v>
      </c>
      <c r="B565">
        <v>2018</v>
      </c>
      <c r="C565" t="s">
        <v>20</v>
      </c>
      <c r="D565">
        <v>24333.7</v>
      </c>
      <c r="E565">
        <v>23559.3</v>
      </c>
      <c r="F565">
        <v>144.41</v>
      </c>
      <c r="G565">
        <v>764.54</v>
      </c>
      <c r="H565">
        <v>48.55</v>
      </c>
      <c r="I565">
        <f t="shared" si="8"/>
        <v>0.18888481963010439</v>
      </c>
    </row>
    <row r="566" spans="1:9" x14ac:dyDescent="0.3">
      <c r="A566" s="1" t="s">
        <v>18</v>
      </c>
      <c r="B566">
        <v>2021</v>
      </c>
      <c r="C566" t="s">
        <v>21</v>
      </c>
      <c r="D566">
        <v>27103.78</v>
      </c>
      <c r="E566">
        <v>29818.560000000001</v>
      </c>
      <c r="F566">
        <v>34.950000000000003</v>
      </c>
      <c r="G566">
        <v>724.83</v>
      </c>
      <c r="H566">
        <v>40.83</v>
      </c>
      <c r="I566">
        <f t="shared" si="8"/>
        <v>4.8218202888953274E-2</v>
      </c>
    </row>
    <row r="567" spans="1:9" x14ac:dyDescent="0.3">
      <c r="A567" s="1" t="s">
        <v>32</v>
      </c>
      <c r="B567">
        <v>2019</v>
      </c>
      <c r="C567" t="s">
        <v>20</v>
      </c>
      <c r="D567">
        <v>23412.25</v>
      </c>
      <c r="E567">
        <v>23514.13</v>
      </c>
      <c r="F567">
        <v>178.36</v>
      </c>
      <c r="G567">
        <v>712.72</v>
      </c>
      <c r="H567">
        <v>33.65</v>
      </c>
      <c r="I567">
        <f t="shared" si="8"/>
        <v>0.25025255359748572</v>
      </c>
    </row>
    <row r="568" spans="1:9" x14ac:dyDescent="0.3">
      <c r="A568" s="1" t="s">
        <v>34</v>
      </c>
      <c r="B568">
        <v>2021</v>
      </c>
      <c r="C568" t="s">
        <v>21</v>
      </c>
      <c r="D568">
        <v>24006.25</v>
      </c>
      <c r="E568">
        <v>24000.12</v>
      </c>
      <c r="F568">
        <v>149.30000000000001</v>
      </c>
      <c r="G568">
        <v>346.78</v>
      </c>
      <c r="H568">
        <v>65.239999999999995</v>
      </c>
      <c r="I568">
        <f t="shared" si="8"/>
        <v>0.4305323259703559</v>
      </c>
    </row>
    <row r="569" spans="1:9" x14ac:dyDescent="0.3">
      <c r="A569" s="1" t="s">
        <v>24</v>
      </c>
      <c r="B569">
        <v>2020</v>
      </c>
      <c r="C569" t="s">
        <v>23</v>
      </c>
      <c r="D569">
        <v>20684.599999999999</v>
      </c>
      <c r="E569">
        <v>23718.31</v>
      </c>
      <c r="F569">
        <v>177.96</v>
      </c>
      <c r="G569">
        <v>906.28</v>
      </c>
      <c r="H569">
        <v>34.47</v>
      </c>
      <c r="I569">
        <f t="shared" si="8"/>
        <v>0.19636315487487313</v>
      </c>
    </row>
    <row r="570" spans="1:9" x14ac:dyDescent="0.3">
      <c r="A570" s="1" t="s">
        <v>36</v>
      </c>
      <c r="B570">
        <v>2019</v>
      </c>
      <c r="C570" t="s">
        <v>16</v>
      </c>
      <c r="D570">
        <v>43986.15</v>
      </c>
      <c r="E570">
        <v>45143.65</v>
      </c>
      <c r="F570">
        <v>98.37</v>
      </c>
      <c r="G570">
        <v>806.13</v>
      </c>
      <c r="H570">
        <v>42.78</v>
      </c>
      <c r="I570">
        <f t="shared" si="8"/>
        <v>0.12202746455286369</v>
      </c>
    </row>
    <row r="571" spans="1:9" x14ac:dyDescent="0.3">
      <c r="A571" s="1" t="s">
        <v>11</v>
      </c>
      <c r="B571">
        <v>2019</v>
      </c>
      <c r="C571" t="s">
        <v>20</v>
      </c>
      <c r="D571">
        <v>43932.7</v>
      </c>
      <c r="E571">
        <v>51906.76</v>
      </c>
      <c r="F571">
        <v>52.28</v>
      </c>
      <c r="G571">
        <v>1223.81</v>
      </c>
      <c r="H571">
        <v>32.22</v>
      </c>
      <c r="I571">
        <f t="shared" si="8"/>
        <v>4.2719049525661669E-2</v>
      </c>
    </row>
    <row r="572" spans="1:9" x14ac:dyDescent="0.3">
      <c r="A572" s="1" t="s">
        <v>36</v>
      </c>
      <c r="B572">
        <v>2022</v>
      </c>
      <c r="C572" t="s">
        <v>12</v>
      </c>
      <c r="D572">
        <v>34297.800000000003</v>
      </c>
      <c r="E572">
        <v>39263.78</v>
      </c>
      <c r="F572">
        <v>50.86</v>
      </c>
      <c r="G572">
        <v>1032.2</v>
      </c>
      <c r="H572">
        <v>62.91</v>
      </c>
      <c r="I572">
        <f t="shared" si="8"/>
        <v>4.9273396628560354E-2</v>
      </c>
    </row>
    <row r="573" spans="1:9" x14ac:dyDescent="0.3">
      <c r="A573" s="1" t="s">
        <v>22</v>
      </c>
      <c r="B573">
        <v>2019</v>
      </c>
      <c r="C573" t="s">
        <v>12</v>
      </c>
      <c r="D573">
        <v>46009.35</v>
      </c>
      <c r="E573">
        <v>45497.33</v>
      </c>
      <c r="F573">
        <v>40.04</v>
      </c>
      <c r="G573">
        <v>1157.17</v>
      </c>
      <c r="H573">
        <v>66.58</v>
      </c>
      <c r="I573">
        <f t="shared" si="8"/>
        <v>3.4601657491984752E-2</v>
      </c>
    </row>
    <row r="574" spans="1:9" x14ac:dyDescent="0.3">
      <c r="A574" s="1" t="s">
        <v>24</v>
      </c>
      <c r="B574">
        <v>2023</v>
      </c>
      <c r="C574" t="s">
        <v>14</v>
      </c>
      <c r="D574">
        <v>34738.28</v>
      </c>
      <c r="E574">
        <v>27945.72</v>
      </c>
      <c r="F574">
        <v>133.57</v>
      </c>
      <c r="G574">
        <v>126.33</v>
      </c>
      <c r="H574">
        <v>57.38</v>
      </c>
      <c r="I574">
        <f t="shared" si="8"/>
        <v>1.0573102192669992</v>
      </c>
    </row>
    <row r="575" spans="1:9" x14ac:dyDescent="0.3">
      <c r="A575" s="1" t="s">
        <v>13</v>
      </c>
      <c r="B575">
        <v>2024</v>
      </c>
      <c r="C575" t="s">
        <v>16</v>
      </c>
      <c r="D575">
        <v>32804.559999999998</v>
      </c>
      <c r="E575">
        <v>27648.66</v>
      </c>
      <c r="F575">
        <v>199.49</v>
      </c>
      <c r="G575">
        <v>832.19</v>
      </c>
      <c r="H575">
        <v>44.46</v>
      </c>
      <c r="I575">
        <f t="shared" si="8"/>
        <v>0.23971689157524123</v>
      </c>
    </row>
    <row r="576" spans="1:9" x14ac:dyDescent="0.3">
      <c r="A576" s="1" t="s">
        <v>9</v>
      </c>
      <c r="B576">
        <v>2018</v>
      </c>
      <c r="C576" t="s">
        <v>12</v>
      </c>
      <c r="D576">
        <v>16184.37</v>
      </c>
      <c r="E576">
        <v>13070.43</v>
      </c>
      <c r="F576">
        <v>87.6</v>
      </c>
      <c r="G576">
        <v>779.58</v>
      </c>
      <c r="H576">
        <v>52.8</v>
      </c>
      <c r="I576">
        <f t="shared" si="8"/>
        <v>0.11236819826060185</v>
      </c>
    </row>
    <row r="577" spans="1:9" x14ac:dyDescent="0.3">
      <c r="A577" s="1" t="s">
        <v>17</v>
      </c>
      <c r="B577">
        <v>2023</v>
      </c>
      <c r="C577" t="s">
        <v>16</v>
      </c>
      <c r="D577">
        <v>29511.37</v>
      </c>
      <c r="E577">
        <v>26246.42</v>
      </c>
      <c r="F577">
        <v>29.4</v>
      </c>
      <c r="G577">
        <v>55.16</v>
      </c>
      <c r="H577">
        <v>44.16</v>
      </c>
      <c r="I577">
        <f t="shared" si="8"/>
        <v>0.53299492385786806</v>
      </c>
    </row>
    <row r="578" spans="1:9" x14ac:dyDescent="0.3">
      <c r="A578" s="1" t="s">
        <v>13</v>
      </c>
      <c r="B578">
        <v>2019</v>
      </c>
      <c r="C578" t="s">
        <v>21</v>
      </c>
      <c r="D578">
        <v>31122.240000000002</v>
      </c>
      <c r="E578">
        <v>29274.75</v>
      </c>
      <c r="F578">
        <v>53.28</v>
      </c>
      <c r="G578">
        <v>1090.3800000000001</v>
      </c>
      <c r="H578">
        <v>50.42</v>
      </c>
      <c r="I578">
        <f t="shared" si="8"/>
        <v>4.8863698893963567E-2</v>
      </c>
    </row>
    <row r="579" spans="1:9" x14ac:dyDescent="0.3">
      <c r="A579" s="1" t="s">
        <v>13</v>
      </c>
      <c r="B579">
        <v>2024</v>
      </c>
      <c r="C579" t="s">
        <v>14</v>
      </c>
      <c r="D579">
        <v>7521.02</v>
      </c>
      <c r="E579">
        <v>6162.1</v>
      </c>
      <c r="F579">
        <v>125.48</v>
      </c>
      <c r="G579">
        <v>811.53</v>
      </c>
      <c r="H579">
        <v>47.85</v>
      </c>
      <c r="I579">
        <f t="shared" ref="I579:I642" si="9">F579/G579</f>
        <v>0.15462151738074995</v>
      </c>
    </row>
    <row r="580" spans="1:9" x14ac:dyDescent="0.3">
      <c r="A580" s="1" t="s">
        <v>32</v>
      </c>
      <c r="B580">
        <v>2022</v>
      </c>
      <c r="C580" t="s">
        <v>20</v>
      </c>
      <c r="D580">
        <v>28725.46</v>
      </c>
      <c r="E580">
        <v>28821.33</v>
      </c>
      <c r="F580">
        <v>126.02</v>
      </c>
      <c r="G580">
        <v>412.4</v>
      </c>
      <c r="H580">
        <v>48.87</v>
      </c>
      <c r="I580">
        <f t="shared" si="9"/>
        <v>0.30557710960232787</v>
      </c>
    </row>
    <row r="581" spans="1:9" x14ac:dyDescent="0.3">
      <c r="A581" s="1" t="s">
        <v>29</v>
      </c>
      <c r="B581">
        <v>2018</v>
      </c>
      <c r="C581" t="s">
        <v>26</v>
      </c>
      <c r="D581">
        <v>18905.86</v>
      </c>
      <c r="E581">
        <v>18077.939999999999</v>
      </c>
      <c r="F581">
        <v>47.45</v>
      </c>
      <c r="G581">
        <v>630.44000000000005</v>
      </c>
      <c r="H581">
        <v>67.55</v>
      </c>
      <c r="I581">
        <f t="shared" si="9"/>
        <v>7.526489435949496E-2</v>
      </c>
    </row>
    <row r="582" spans="1:9" x14ac:dyDescent="0.3">
      <c r="A582" s="1" t="s">
        <v>18</v>
      </c>
      <c r="B582">
        <v>2021</v>
      </c>
      <c r="C582" t="s">
        <v>20</v>
      </c>
      <c r="D582">
        <v>44966.77</v>
      </c>
      <c r="E582">
        <v>51324.35</v>
      </c>
      <c r="F582">
        <v>194.58</v>
      </c>
      <c r="G582">
        <v>743.47</v>
      </c>
      <c r="H582">
        <v>51.68</v>
      </c>
      <c r="I582">
        <f t="shared" si="9"/>
        <v>0.26171869745921156</v>
      </c>
    </row>
    <row r="583" spans="1:9" x14ac:dyDescent="0.3">
      <c r="A583" s="1" t="s">
        <v>28</v>
      </c>
      <c r="B583">
        <v>2020</v>
      </c>
      <c r="C583" t="s">
        <v>10</v>
      </c>
      <c r="D583">
        <v>30142.42</v>
      </c>
      <c r="E583">
        <v>34331.56</v>
      </c>
      <c r="F583">
        <v>185.41</v>
      </c>
      <c r="G583">
        <v>182.81</v>
      </c>
      <c r="H583">
        <v>67.209999999999994</v>
      </c>
      <c r="I583">
        <f t="shared" si="9"/>
        <v>1.0142224167168097</v>
      </c>
    </row>
    <row r="584" spans="1:9" x14ac:dyDescent="0.3">
      <c r="A584" s="1" t="s">
        <v>34</v>
      </c>
      <c r="B584">
        <v>2024</v>
      </c>
      <c r="C584" t="s">
        <v>23</v>
      </c>
      <c r="D584">
        <v>1034.78</v>
      </c>
      <c r="E584">
        <v>918.78</v>
      </c>
      <c r="F584">
        <v>144.59</v>
      </c>
      <c r="G584">
        <v>1097.06</v>
      </c>
      <c r="H584">
        <v>40.69</v>
      </c>
      <c r="I584">
        <f t="shared" si="9"/>
        <v>0.13179771388985106</v>
      </c>
    </row>
    <row r="585" spans="1:9" x14ac:dyDescent="0.3">
      <c r="A585" s="1" t="s">
        <v>15</v>
      </c>
      <c r="B585">
        <v>2020</v>
      </c>
      <c r="C585" t="s">
        <v>14</v>
      </c>
      <c r="D585">
        <v>23031.759999999998</v>
      </c>
      <c r="E585">
        <v>25472.53</v>
      </c>
      <c r="F585">
        <v>117.75</v>
      </c>
      <c r="G585">
        <v>1061.0899999999999</v>
      </c>
      <c r="H585">
        <v>36.450000000000003</v>
      </c>
      <c r="I585">
        <f t="shared" si="9"/>
        <v>0.11097079418333979</v>
      </c>
    </row>
    <row r="586" spans="1:9" x14ac:dyDescent="0.3">
      <c r="A586" s="1" t="s">
        <v>29</v>
      </c>
      <c r="B586">
        <v>2023</v>
      </c>
      <c r="C586" t="s">
        <v>21</v>
      </c>
      <c r="D586">
        <v>22878.01</v>
      </c>
      <c r="E586">
        <v>18853.740000000002</v>
      </c>
      <c r="F586">
        <v>96.88</v>
      </c>
      <c r="G586">
        <v>731.86</v>
      </c>
      <c r="H586">
        <v>60.9</v>
      </c>
      <c r="I586">
        <f t="shared" si="9"/>
        <v>0.13237504440740031</v>
      </c>
    </row>
    <row r="587" spans="1:9" x14ac:dyDescent="0.3">
      <c r="A587" s="1" t="s">
        <v>31</v>
      </c>
      <c r="B587">
        <v>2019</v>
      </c>
      <c r="C587" t="s">
        <v>26</v>
      </c>
      <c r="D587">
        <v>31125.26</v>
      </c>
      <c r="E587">
        <v>28142.7</v>
      </c>
      <c r="F587">
        <v>128.08000000000001</v>
      </c>
      <c r="G587">
        <v>902.52</v>
      </c>
      <c r="H587">
        <v>49.78</v>
      </c>
      <c r="I587">
        <f t="shared" si="9"/>
        <v>0.14191375260382044</v>
      </c>
    </row>
    <row r="588" spans="1:9" x14ac:dyDescent="0.3">
      <c r="A588" s="1" t="s">
        <v>33</v>
      </c>
      <c r="B588">
        <v>2019</v>
      </c>
      <c r="C588" t="s">
        <v>14</v>
      </c>
      <c r="D588">
        <v>47749.85</v>
      </c>
      <c r="E588">
        <v>39215.5</v>
      </c>
      <c r="F588">
        <v>82.49</v>
      </c>
      <c r="G588">
        <v>514.45000000000005</v>
      </c>
      <c r="H588">
        <v>58.21</v>
      </c>
      <c r="I588">
        <f t="shared" si="9"/>
        <v>0.16034600058314702</v>
      </c>
    </row>
    <row r="589" spans="1:9" x14ac:dyDescent="0.3">
      <c r="A589" s="1" t="s">
        <v>34</v>
      </c>
      <c r="B589">
        <v>2021</v>
      </c>
      <c r="C589" t="s">
        <v>21</v>
      </c>
      <c r="D589">
        <v>40454.79</v>
      </c>
      <c r="E589">
        <v>34950.620000000003</v>
      </c>
      <c r="F589">
        <v>42.27</v>
      </c>
      <c r="G589">
        <v>1135.99</v>
      </c>
      <c r="H589">
        <v>66.63</v>
      </c>
      <c r="I589">
        <f t="shared" si="9"/>
        <v>3.7209834593614384E-2</v>
      </c>
    </row>
    <row r="590" spans="1:9" x14ac:dyDescent="0.3">
      <c r="A590" s="1" t="s">
        <v>19</v>
      </c>
      <c r="B590">
        <v>2024</v>
      </c>
      <c r="C590" t="s">
        <v>23</v>
      </c>
      <c r="D590">
        <v>39984.129999999997</v>
      </c>
      <c r="E590">
        <v>38330.43</v>
      </c>
      <c r="F590">
        <v>165.75</v>
      </c>
      <c r="G590">
        <v>849.12</v>
      </c>
      <c r="H590">
        <v>45.39</v>
      </c>
      <c r="I590">
        <f t="shared" si="9"/>
        <v>0.19520209157716223</v>
      </c>
    </row>
    <row r="591" spans="1:9" x14ac:dyDescent="0.3">
      <c r="A591" s="1" t="s">
        <v>29</v>
      </c>
      <c r="B591">
        <v>2021</v>
      </c>
      <c r="C591" t="s">
        <v>20</v>
      </c>
      <c r="D591">
        <v>23379.55</v>
      </c>
      <c r="E591">
        <v>21260.31</v>
      </c>
      <c r="F591">
        <v>97.11</v>
      </c>
      <c r="G591">
        <v>1086.3499999999999</v>
      </c>
      <c r="H591">
        <v>56.15</v>
      </c>
      <c r="I591">
        <f t="shared" si="9"/>
        <v>8.9391080222764305E-2</v>
      </c>
    </row>
    <row r="592" spans="1:9" x14ac:dyDescent="0.3">
      <c r="A592" s="1" t="s">
        <v>11</v>
      </c>
      <c r="B592">
        <v>2018</v>
      </c>
      <c r="C592" t="s">
        <v>23</v>
      </c>
      <c r="D592">
        <v>47458.45</v>
      </c>
      <c r="E592">
        <v>55336.83</v>
      </c>
      <c r="F592">
        <v>20.91</v>
      </c>
      <c r="G592">
        <v>1379.22</v>
      </c>
      <c r="H592">
        <v>67.83</v>
      </c>
      <c r="I592">
        <f t="shared" si="9"/>
        <v>1.5160743028668378E-2</v>
      </c>
    </row>
    <row r="593" spans="1:9" x14ac:dyDescent="0.3">
      <c r="A593" s="1" t="s">
        <v>18</v>
      </c>
      <c r="B593">
        <v>2020</v>
      </c>
      <c r="C593" t="s">
        <v>23</v>
      </c>
      <c r="D593">
        <v>20230.7</v>
      </c>
      <c r="E593">
        <v>24122.91</v>
      </c>
      <c r="F593">
        <v>32.229999999999997</v>
      </c>
      <c r="G593">
        <v>920.19</v>
      </c>
      <c r="H593">
        <v>63.28</v>
      </c>
      <c r="I593">
        <f t="shared" si="9"/>
        <v>3.5025375194253354E-2</v>
      </c>
    </row>
    <row r="594" spans="1:9" x14ac:dyDescent="0.3">
      <c r="A594" s="1" t="s">
        <v>32</v>
      </c>
      <c r="B594">
        <v>2020</v>
      </c>
      <c r="C594" t="s">
        <v>12</v>
      </c>
      <c r="D594">
        <v>36543.9</v>
      </c>
      <c r="E594">
        <v>42077.440000000002</v>
      </c>
      <c r="F594">
        <v>75.66</v>
      </c>
      <c r="G594">
        <v>742.48</v>
      </c>
      <c r="H594">
        <v>67.38</v>
      </c>
      <c r="I594">
        <f t="shared" si="9"/>
        <v>0.10190173472686133</v>
      </c>
    </row>
    <row r="595" spans="1:9" x14ac:dyDescent="0.3">
      <c r="A595" s="1" t="s">
        <v>24</v>
      </c>
      <c r="B595">
        <v>2020</v>
      </c>
      <c r="C595" t="s">
        <v>20</v>
      </c>
      <c r="D595">
        <v>37140.65</v>
      </c>
      <c r="E595">
        <v>31065.59</v>
      </c>
      <c r="F595">
        <v>160.88999999999999</v>
      </c>
      <c r="G595">
        <v>194.7</v>
      </c>
      <c r="H595">
        <v>47.41</v>
      </c>
      <c r="I595">
        <f t="shared" si="9"/>
        <v>0.82634822804314323</v>
      </c>
    </row>
    <row r="596" spans="1:9" x14ac:dyDescent="0.3">
      <c r="A596" s="1" t="s">
        <v>25</v>
      </c>
      <c r="B596">
        <v>2018</v>
      </c>
      <c r="C596" t="s">
        <v>21</v>
      </c>
      <c r="D596">
        <v>14616.52</v>
      </c>
      <c r="E596">
        <v>17039.16</v>
      </c>
      <c r="F596">
        <v>165.79</v>
      </c>
      <c r="G596">
        <v>283.04000000000002</v>
      </c>
      <c r="H596">
        <v>51.55</v>
      </c>
      <c r="I596">
        <f t="shared" si="9"/>
        <v>0.58574759751271899</v>
      </c>
    </row>
    <row r="597" spans="1:9" x14ac:dyDescent="0.3">
      <c r="A597" s="1" t="s">
        <v>19</v>
      </c>
      <c r="B597">
        <v>2019</v>
      </c>
      <c r="C597" t="s">
        <v>23</v>
      </c>
      <c r="D597">
        <v>28457.58</v>
      </c>
      <c r="E597">
        <v>28855.919999999998</v>
      </c>
      <c r="F597">
        <v>156.07</v>
      </c>
      <c r="G597">
        <v>1277.54</v>
      </c>
      <c r="H597">
        <v>66.16</v>
      </c>
      <c r="I597">
        <f t="shared" si="9"/>
        <v>0.1221644723452886</v>
      </c>
    </row>
    <row r="598" spans="1:9" x14ac:dyDescent="0.3">
      <c r="A598" s="1" t="s">
        <v>36</v>
      </c>
      <c r="B598">
        <v>2019</v>
      </c>
      <c r="C598" t="s">
        <v>21</v>
      </c>
      <c r="D598">
        <v>37997.83</v>
      </c>
      <c r="E598">
        <v>43183.88</v>
      </c>
      <c r="F598">
        <v>104.24</v>
      </c>
      <c r="G598">
        <v>268.41000000000003</v>
      </c>
      <c r="H598">
        <v>61.82</v>
      </c>
      <c r="I598">
        <f t="shared" si="9"/>
        <v>0.38836108937819003</v>
      </c>
    </row>
    <row r="599" spans="1:9" x14ac:dyDescent="0.3">
      <c r="A599" s="1" t="s">
        <v>13</v>
      </c>
      <c r="B599">
        <v>2019</v>
      </c>
      <c r="C599" t="s">
        <v>10</v>
      </c>
      <c r="D599">
        <v>4786.6099999999997</v>
      </c>
      <c r="E599">
        <v>4613.1400000000003</v>
      </c>
      <c r="F599">
        <v>56.82</v>
      </c>
      <c r="G599">
        <v>687.26</v>
      </c>
      <c r="H599">
        <v>37.9</v>
      </c>
      <c r="I599">
        <f t="shared" si="9"/>
        <v>8.267613421412566E-2</v>
      </c>
    </row>
    <row r="600" spans="1:9" x14ac:dyDescent="0.3">
      <c r="A600" s="1" t="s">
        <v>32</v>
      </c>
      <c r="B600">
        <v>2019</v>
      </c>
      <c r="C600" t="s">
        <v>26</v>
      </c>
      <c r="D600">
        <v>34188.550000000003</v>
      </c>
      <c r="E600">
        <v>27863.119999999999</v>
      </c>
      <c r="F600">
        <v>100.58</v>
      </c>
      <c r="G600">
        <v>1126.98</v>
      </c>
      <c r="H600">
        <v>52.19</v>
      </c>
      <c r="I600">
        <f t="shared" si="9"/>
        <v>8.9247369074872671E-2</v>
      </c>
    </row>
    <row r="601" spans="1:9" x14ac:dyDescent="0.3">
      <c r="A601" s="1" t="s">
        <v>30</v>
      </c>
      <c r="B601">
        <v>2022</v>
      </c>
      <c r="C601" t="s">
        <v>10</v>
      </c>
      <c r="D601">
        <v>34773.589999999997</v>
      </c>
      <c r="E601">
        <v>38031.519999999997</v>
      </c>
      <c r="F601">
        <v>147.56</v>
      </c>
      <c r="G601">
        <v>665.77</v>
      </c>
      <c r="H601">
        <v>31.45</v>
      </c>
      <c r="I601">
        <f t="shared" si="9"/>
        <v>0.22163810324886973</v>
      </c>
    </row>
    <row r="602" spans="1:9" x14ac:dyDescent="0.3">
      <c r="A602" s="1" t="s">
        <v>34</v>
      </c>
      <c r="B602">
        <v>2022</v>
      </c>
      <c r="C602" t="s">
        <v>10</v>
      </c>
      <c r="D602">
        <v>22312.82</v>
      </c>
      <c r="E602">
        <v>23816.82</v>
      </c>
      <c r="F602">
        <v>165.49</v>
      </c>
      <c r="G602">
        <v>680.69</v>
      </c>
      <c r="H602">
        <v>46.33</v>
      </c>
      <c r="I602">
        <f t="shared" si="9"/>
        <v>0.2431209507999236</v>
      </c>
    </row>
    <row r="603" spans="1:9" x14ac:dyDescent="0.3">
      <c r="A603" s="1" t="s">
        <v>17</v>
      </c>
      <c r="B603">
        <v>2024</v>
      </c>
      <c r="C603" t="s">
        <v>16</v>
      </c>
      <c r="D603">
        <v>14354.36</v>
      </c>
      <c r="E603">
        <v>15921.53</v>
      </c>
      <c r="F603">
        <v>83.92</v>
      </c>
      <c r="G603">
        <v>777.68</v>
      </c>
      <c r="H603">
        <v>34.24</v>
      </c>
      <c r="I603">
        <f t="shared" si="9"/>
        <v>0.10791070877481741</v>
      </c>
    </row>
    <row r="604" spans="1:9" x14ac:dyDescent="0.3">
      <c r="A604" s="1" t="s">
        <v>11</v>
      </c>
      <c r="B604">
        <v>2019</v>
      </c>
      <c r="C604" t="s">
        <v>23</v>
      </c>
      <c r="D604">
        <v>23496.66</v>
      </c>
      <c r="E604">
        <v>22381.03</v>
      </c>
      <c r="F604">
        <v>79.81</v>
      </c>
      <c r="G604">
        <v>637.86</v>
      </c>
      <c r="H604">
        <v>50.8</v>
      </c>
      <c r="I604">
        <f t="shared" si="9"/>
        <v>0.12512150001567743</v>
      </c>
    </row>
    <row r="605" spans="1:9" x14ac:dyDescent="0.3">
      <c r="A605" s="1" t="s">
        <v>31</v>
      </c>
      <c r="B605">
        <v>2018</v>
      </c>
      <c r="C605" t="s">
        <v>20</v>
      </c>
      <c r="D605">
        <v>27955.74</v>
      </c>
      <c r="E605">
        <v>27444.880000000001</v>
      </c>
      <c r="F605">
        <v>180.8</v>
      </c>
      <c r="G605">
        <v>107.24</v>
      </c>
      <c r="H605">
        <v>48.54</v>
      </c>
      <c r="I605">
        <f t="shared" si="9"/>
        <v>1.6859380828049237</v>
      </c>
    </row>
    <row r="606" spans="1:9" x14ac:dyDescent="0.3">
      <c r="A606" s="1" t="s">
        <v>22</v>
      </c>
      <c r="B606">
        <v>2023</v>
      </c>
      <c r="C606" t="s">
        <v>14</v>
      </c>
      <c r="D606">
        <v>8999.8799999999992</v>
      </c>
      <c r="E606">
        <v>8655.15</v>
      </c>
      <c r="F606">
        <v>196.23</v>
      </c>
      <c r="G606">
        <v>1269.93</v>
      </c>
      <c r="H606">
        <v>46.42</v>
      </c>
      <c r="I606">
        <f t="shared" si="9"/>
        <v>0.15452032789208853</v>
      </c>
    </row>
    <row r="607" spans="1:9" x14ac:dyDescent="0.3">
      <c r="A607" s="1" t="s">
        <v>22</v>
      </c>
      <c r="B607">
        <v>2019</v>
      </c>
      <c r="C607" t="s">
        <v>23</v>
      </c>
      <c r="D607">
        <v>8371.48</v>
      </c>
      <c r="E607">
        <v>8826.82</v>
      </c>
      <c r="F607">
        <v>92.24</v>
      </c>
      <c r="G607">
        <v>543.11</v>
      </c>
      <c r="H607">
        <v>69.38</v>
      </c>
      <c r="I607">
        <f t="shared" si="9"/>
        <v>0.16983668133527277</v>
      </c>
    </row>
    <row r="608" spans="1:9" x14ac:dyDescent="0.3">
      <c r="A608" s="1" t="s">
        <v>11</v>
      </c>
      <c r="B608">
        <v>2019</v>
      </c>
      <c r="C608" t="s">
        <v>21</v>
      </c>
      <c r="D608">
        <v>7175.3</v>
      </c>
      <c r="E608">
        <v>7270.2</v>
      </c>
      <c r="F608">
        <v>31.16</v>
      </c>
      <c r="G608">
        <v>195.78</v>
      </c>
      <c r="H608">
        <v>34.31</v>
      </c>
      <c r="I608">
        <f t="shared" si="9"/>
        <v>0.15915823883951374</v>
      </c>
    </row>
    <row r="609" spans="1:9" x14ac:dyDescent="0.3">
      <c r="A609" s="1" t="s">
        <v>15</v>
      </c>
      <c r="B609">
        <v>2019</v>
      </c>
      <c r="C609" t="s">
        <v>23</v>
      </c>
      <c r="D609">
        <v>35394.14</v>
      </c>
      <c r="E609">
        <v>33417.83</v>
      </c>
      <c r="F609">
        <v>73.87</v>
      </c>
      <c r="G609">
        <v>876.52</v>
      </c>
      <c r="H609">
        <v>49.58</v>
      </c>
      <c r="I609">
        <f t="shared" si="9"/>
        <v>8.4276456897731944E-2</v>
      </c>
    </row>
    <row r="610" spans="1:9" x14ac:dyDescent="0.3">
      <c r="A610" s="1" t="s">
        <v>15</v>
      </c>
      <c r="B610">
        <v>2018</v>
      </c>
      <c r="C610" t="s">
        <v>14</v>
      </c>
      <c r="D610">
        <v>44601.51</v>
      </c>
      <c r="E610">
        <v>40578.39</v>
      </c>
      <c r="F610">
        <v>48.8</v>
      </c>
      <c r="G610">
        <v>163</v>
      </c>
      <c r="H610">
        <v>36.99</v>
      </c>
      <c r="I610">
        <f t="shared" si="9"/>
        <v>0.29938650306748466</v>
      </c>
    </row>
    <row r="611" spans="1:9" x14ac:dyDescent="0.3">
      <c r="A611" s="1" t="s">
        <v>22</v>
      </c>
      <c r="B611">
        <v>2019</v>
      </c>
      <c r="C611" t="s">
        <v>12</v>
      </c>
      <c r="D611">
        <v>16335.15</v>
      </c>
      <c r="E611">
        <v>15430.81</v>
      </c>
      <c r="F611">
        <v>23.54</v>
      </c>
      <c r="G611">
        <v>1127.3399999999999</v>
      </c>
      <c r="H611">
        <v>49.23</v>
      </c>
      <c r="I611">
        <f t="shared" si="9"/>
        <v>2.0881011939610058E-2</v>
      </c>
    </row>
    <row r="612" spans="1:9" x14ac:dyDescent="0.3">
      <c r="A612" s="1" t="s">
        <v>22</v>
      </c>
      <c r="B612">
        <v>2024</v>
      </c>
      <c r="C612" t="s">
        <v>12</v>
      </c>
      <c r="D612">
        <v>44823.94</v>
      </c>
      <c r="E612">
        <v>52763.9</v>
      </c>
      <c r="F612">
        <v>103.61</v>
      </c>
      <c r="G612">
        <v>227.69</v>
      </c>
      <c r="H612">
        <v>54.66</v>
      </c>
      <c r="I612">
        <f t="shared" si="9"/>
        <v>0.4550485308972726</v>
      </c>
    </row>
    <row r="613" spans="1:9" x14ac:dyDescent="0.3">
      <c r="A613" s="1" t="s">
        <v>22</v>
      </c>
      <c r="B613">
        <v>2020</v>
      </c>
      <c r="C613" t="s">
        <v>23</v>
      </c>
      <c r="D613">
        <v>9384.3799999999992</v>
      </c>
      <c r="E613">
        <v>11112.64</v>
      </c>
      <c r="F613">
        <v>47.73</v>
      </c>
      <c r="G613">
        <v>1318.98</v>
      </c>
      <c r="H613">
        <v>54.46</v>
      </c>
      <c r="I613">
        <f t="shared" si="9"/>
        <v>3.6187053632352272E-2</v>
      </c>
    </row>
    <row r="614" spans="1:9" x14ac:dyDescent="0.3">
      <c r="A614" s="1" t="s">
        <v>17</v>
      </c>
      <c r="B614">
        <v>2024</v>
      </c>
      <c r="C614" t="s">
        <v>10</v>
      </c>
      <c r="D614">
        <v>3826.59</v>
      </c>
      <c r="E614">
        <v>3414.23</v>
      </c>
      <c r="F614">
        <v>167.08</v>
      </c>
      <c r="G614">
        <v>1380.53</v>
      </c>
      <c r="H614">
        <v>32.44</v>
      </c>
      <c r="I614">
        <f t="shared" si="9"/>
        <v>0.12102598277473145</v>
      </c>
    </row>
    <row r="615" spans="1:9" x14ac:dyDescent="0.3">
      <c r="A615" s="1" t="s">
        <v>24</v>
      </c>
      <c r="B615">
        <v>2019</v>
      </c>
      <c r="C615" t="s">
        <v>21</v>
      </c>
      <c r="D615">
        <v>23249.73</v>
      </c>
      <c r="E615">
        <v>20742.89</v>
      </c>
      <c r="F615">
        <v>165.17</v>
      </c>
      <c r="G615">
        <v>234.1</v>
      </c>
      <c r="H615">
        <v>48.61</v>
      </c>
      <c r="I615">
        <f t="shared" si="9"/>
        <v>0.70555318240068343</v>
      </c>
    </row>
    <row r="616" spans="1:9" x14ac:dyDescent="0.3">
      <c r="A616" s="1" t="s">
        <v>34</v>
      </c>
      <c r="B616">
        <v>2024</v>
      </c>
      <c r="C616" t="s">
        <v>10</v>
      </c>
      <c r="D616">
        <v>32314.45</v>
      </c>
      <c r="E616">
        <v>34638.559999999998</v>
      </c>
      <c r="F616">
        <v>25.06</v>
      </c>
      <c r="G616">
        <v>1144.69</v>
      </c>
      <c r="H616">
        <v>50.94</v>
      </c>
      <c r="I616">
        <f t="shared" si="9"/>
        <v>2.1892390079410143E-2</v>
      </c>
    </row>
    <row r="617" spans="1:9" x14ac:dyDescent="0.3">
      <c r="A617" s="1" t="s">
        <v>31</v>
      </c>
      <c r="B617">
        <v>2021</v>
      </c>
      <c r="C617" t="s">
        <v>14</v>
      </c>
      <c r="D617">
        <v>4823.97</v>
      </c>
      <c r="E617">
        <v>4800.67</v>
      </c>
      <c r="F617">
        <v>93.91</v>
      </c>
      <c r="G617">
        <v>699.56</v>
      </c>
      <c r="H617">
        <v>41.68</v>
      </c>
      <c r="I617">
        <f t="shared" si="9"/>
        <v>0.13424152324318142</v>
      </c>
    </row>
    <row r="618" spans="1:9" x14ac:dyDescent="0.3">
      <c r="A618" s="1" t="s">
        <v>28</v>
      </c>
      <c r="B618">
        <v>2024</v>
      </c>
      <c r="C618" t="s">
        <v>21</v>
      </c>
      <c r="D618">
        <v>14124.13</v>
      </c>
      <c r="E618">
        <v>12918.47</v>
      </c>
      <c r="F618">
        <v>198.89</v>
      </c>
      <c r="G618">
        <v>800.59</v>
      </c>
      <c r="H618">
        <v>37.68</v>
      </c>
      <c r="I618">
        <f t="shared" si="9"/>
        <v>0.24842928340348991</v>
      </c>
    </row>
    <row r="619" spans="1:9" x14ac:dyDescent="0.3">
      <c r="A619" s="1" t="s">
        <v>13</v>
      </c>
      <c r="B619">
        <v>2019</v>
      </c>
      <c r="C619" t="s">
        <v>10</v>
      </c>
      <c r="D619">
        <v>36202.160000000003</v>
      </c>
      <c r="E619">
        <v>35040.6</v>
      </c>
      <c r="F619">
        <v>48.78</v>
      </c>
      <c r="G619">
        <v>1147.96</v>
      </c>
      <c r="H619">
        <v>59.31</v>
      </c>
      <c r="I619">
        <f t="shared" si="9"/>
        <v>4.2492769782919264E-2</v>
      </c>
    </row>
    <row r="620" spans="1:9" x14ac:dyDescent="0.3">
      <c r="A620" s="1" t="s">
        <v>17</v>
      </c>
      <c r="B620">
        <v>2018</v>
      </c>
      <c r="C620" t="s">
        <v>21</v>
      </c>
      <c r="D620">
        <v>502.61</v>
      </c>
      <c r="E620">
        <v>406.69</v>
      </c>
      <c r="F620">
        <v>159.84</v>
      </c>
      <c r="G620">
        <v>818.87</v>
      </c>
      <c r="H620">
        <v>66.099999999999994</v>
      </c>
      <c r="I620">
        <f t="shared" si="9"/>
        <v>0.19519581862810947</v>
      </c>
    </row>
    <row r="621" spans="1:9" x14ac:dyDescent="0.3">
      <c r="A621" s="1" t="s">
        <v>13</v>
      </c>
      <c r="B621">
        <v>2022</v>
      </c>
      <c r="C621" t="s">
        <v>20</v>
      </c>
      <c r="D621">
        <v>31865.01</v>
      </c>
      <c r="E621">
        <v>30788.79</v>
      </c>
      <c r="F621">
        <v>181.09</v>
      </c>
      <c r="G621">
        <v>1304.01</v>
      </c>
      <c r="H621">
        <v>58.7</v>
      </c>
      <c r="I621">
        <f t="shared" si="9"/>
        <v>0.13887163441998143</v>
      </c>
    </row>
    <row r="622" spans="1:9" x14ac:dyDescent="0.3">
      <c r="A622" s="1" t="s">
        <v>17</v>
      </c>
      <c r="B622">
        <v>2018</v>
      </c>
      <c r="C622" t="s">
        <v>10</v>
      </c>
      <c r="D622">
        <v>6328.46</v>
      </c>
      <c r="E622">
        <v>6402.8</v>
      </c>
      <c r="F622">
        <v>77.930000000000007</v>
      </c>
      <c r="G622">
        <v>643.41999999999996</v>
      </c>
      <c r="H622">
        <v>68.819999999999993</v>
      </c>
      <c r="I622">
        <f t="shared" si="9"/>
        <v>0.12111839855770727</v>
      </c>
    </row>
    <row r="623" spans="1:9" x14ac:dyDescent="0.3">
      <c r="A623" s="1" t="s">
        <v>30</v>
      </c>
      <c r="B623">
        <v>2019</v>
      </c>
      <c r="C623" t="s">
        <v>23</v>
      </c>
      <c r="D623">
        <v>4760.53</v>
      </c>
      <c r="E623">
        <v>4322.82</v>
      </c>
      <c r="F623">
        <v>45.4</v>
      </c>
      <c r="G623">
        <v>981.51</v>
      </c>
      <c r="H623">
        <v>54.37</v>
      </c>
      <c r="I623">
        <f t="shared" si="9"/>
        <v>4.6255259752829819E-2</v>
      </c>
    </row>
    <row r="624" spans="1:9" x14ac:dyDescent="0.3">
      <c r="A624" s="1" t="s">
        <v>19</v>
      </c>
      <c r="B624">
        <v>2024</v>
      </c>
      <c r="C624" t="s">
        <v>16</v>
      </c>
      <c r="D624">
        <v>42759.18</v>
      </c>
      <c r="E624">
        <v>42036.89</v>
      </c>
      <c r="F624">
        <v>117.14</v>
      </c>
      <c r="G624">
        <v>483.78</v>
      </c>
      <c r="H624">
        <v>48.8</v>
      </c>
      <c r="I624">
        <f t="shared" si="9"/>
        <v>0.24213485468601431</v>
      </c>
    </row>
    <row r="625" spans="1:9" x14ac:dyDescent="0.3">
      <c r="A625" s="1" t="s">
        <v>30</v>
      </c>
      <c r="B625">
        <v>2022</v>
      </c>
      <c r="C625" t="s">
        <v>21</v>
      </c>
      <c r="D625">
        <v>31901.94</v>
      </c>
      <c r="E625">
        <v>36181.410000000003</v>
      </c>
      <c r="F625">
        <v>103.08</v>
      </c>
      <c r="G625">
        <v>157.44999999999999</v>
      </c>
      <c r="H625">
        <v>41.4</v>
      </c>
      <c r="I625">
        <f t="shared" si="9"/>
        <v>0.65468402667513503</v>
      </c>
    </row>
    <row r="626" spans="1:9" x14ac:dyDescent="0.3">
      <c r="A626" s="1" t="s">
        <v>9</v>
      </c>
      <c r="B626">
        <v>2018</v>
      </c>
      <c r="C626" t="s">
        <v>26</v>
      </c>
      <c r="D626">
        <v>13304.77</v>
      </c>
      <c r="E626">
        <v>14606.84</v>
      </c>
      <c r="F626">
        <v>73.11</v>
      </c>
      <c r="G626">
        <v>1051.6600000000001</v>
      </c>
      <c r="H626">
        <v>31.58</v>
      </c>
      <c r="I626">
        <f t="shared" si="9"/>
        <v>6.9518665728467363E-2</v>
      </c>
    </row>
    <row r="627" spans="1:9" x14ac:dyDescent="0.3">
      <c r="A627" s="1" t="s">
        <v>11</v>
      </c>
      <c r="B627">
        <v>2018</v>
      </c>
      <c r="C627" t="s">
        <v>14</v>
      </c>
      <c r="D627">
        <v>26115</v>
      </c>
      <c r="E627">
        <v>30823.67</v>
      </c>
      <c r="F627">
        <v>144.24</v>
      </c>
      <c r="G627">
        <v>1182.1400000000001</v>
      </c>
      <c r="H627">
        <v>61.77</v>
      </c>
      <c r="I627">
        <f t="shared" si="9"/>
        <v>0.12201600487251933</v>
      </c>
    </row>
    <row r="628" spans="1:9" x14ac:dyDescent="0.3">
      <c r="A628" s="1" t="s">
        <v>17</v>
      </c>
      <c r="B628">
        <v>2021</v>
      </c>
      <c r="C628" t="s">
        <v>21</v>
      </c>
      <c r="D628">
        <v>38697.269999999997</v>
      </c>
      <c r="E628">
        <v>39372.589999999997</v>
      </c>
      <c r="F628">
        <v>164.88</v>
      </c>
      <c r="G628">
        <v>1322.3</v>
      </c>
      <c r="H628">
        <v>53.28</v>
      </c>
      <c r="I628">
        <f t="shared" si="9"/>
        <v>0.12469182485063904</v>
      </c>
    </row>
    <row r="629" spans="1:9" x14ac:dyDescent="0.3">
      <c r="A629" s="1" t="s">
        <v>30</v>
      </c>
      <c r="B629">
        <v>2018</v>
      </c>
      <c r="C629" t="s">
        <v>21</v>
      </c>
      <c r="D629">
        <v>4642.49</v>
      </c>
      <c r="E629">
        <v>5249.63</v>
      </c>
      <c r="F629">
        <v>195.04</v>
      </c>
      <c r="G629">
        <v>925.89</v>
      </c>
      <c r="H629">
        <v>35.89</v>
      </c>
      <c r="I629">
        <f t="shared" si="9"/>
        <v>0.21065137327328301</v>
      </c>
    </row>
    <row r="630" spans="1:9" x14ac:dyDescent="0.3">
      <c r="A630" s="1" t="s">
        <v>30</v>
      </c>
      <c r="B630">
        <v>2020</v>
      </c>
      <c r="C630" t="s">
        <v>14</v>
      </c>
      <c r="D630">
        <v>32534.82</v>
      </c>
      <c r="E630">
        <v>28567.08</v>
      </c>
      <c r="F630">
        <v>55.41</v>
      </c>
      <c r="G630">
        <v>548.24</v>
      </c>
      <c r="H630">
        <v>44.9</v>
      </c>
      <c r="I630">
        <f t="shared" si="9"/>
        <v>0.10106887494527943</v>
      </c>
    </row>
    <row r="631" spans="1:9" x14ac:dyDescent="0.3">
      <c r="A631" s="1" t="s">
        <v>28</v>
      </c>
      <c r="B631">
        <v>2018</v>
      </c>
      <c r="C631" t="s">
        <v>12</v>
      </c>
      <c r="D631">
        <v>33461.64</v>
      </c>
      <c r="E631">
        <v>38879.360000000001</v>
      </c>
      <c r="F631">
        <v>46.66</v>
      </c>
      <c r="G631">
        <v>74.94</v>
      </c>
      <c r="H631">
        <v>36.020000000000003</v>
      </c>
      <c r="I631">
        <f t="shared" si="9"/>
        <v>0.62263143848412061</v>
      </c>
    </row>
    <row r="632" spans="1:9" x14ac:dyDescent="0.3">
      <c r="A632" s="1" t="s">
        <v>13</v>
      </c>
      <c r="B632">
        <v>2018</v>
      </c>
      <c r="C632" t="s">
        <v>14</v>
      </c>
      <c r="D632">
        <v>29875.17</v>
      </c>
      <c r="E632">
        <v>26717.15</v>
      </c>
      <c r="F632">
        <v>152.07</v>
      </c>
      <c r="G632">
        <v>1029.81</v>
      </c>
      <c r="H632">
        <v>60.95</v>
      </c>
      <c r="I632">
        <f t="shared" si="9"/>
        <v>0.14766801643021529</v>
      </c>
    </row>
    <row r="633" spans="1:9" x14ac:dyDescent="0.3">
      <c r="A633" s="1" t="s">
        <v>27</v>
      </c>
      <c r="B633">
        <v>2023</v>
      </c>
      <c r="C633" t="s">
        <v>23</v>
      </c>
      <c r="D633">
        <v>30809.52</v>
      </c>
      <c r="E633">
        <v>29577.54</v>
      </c>
      <c r="F633">
        <v>165.09</v>
      </c>
      <c r="G633">
        <v>1303.1099999999999</v>
      </c>
      <c r="H633">
        <v>59.56</v>
      </c>
      <c r="I633">
        <f t="shared" si="9"/>
        <v>0.12668922807744551</v>
      </c>
    </row>
    <row r="634" spans="1:9" x14ac:dyDescent="0.3">
      <c r="A634" s="1" t="s">
        <v>18</v>
      </c>
      <c r="B634">
        <v>2019</v>
      </c>
      <c r="C634" t="s">
        <v>12</v>
      </c>
      <c r="D634">
        <v>29803.85</v>
      </c>
      <c r="E634">
        <v>33831.42</v>
      </c>
      <c r="F634">
        <v>124.2</v>
      </c>
      <c r="G634">
        <v>549.85</v>
      </c>
      <c r="H634">
        <v>48.68</v>
      </c>
      <c r="I634">
        <f t="shared" si="9"/>
        <v>0.22587978539601708</v>
      </c>
    </row>
    <row r="635" spans="1:9" x14ac:dyDescent="0.3">
      <c r="A635" s="1" t="s">
        <v>11</v>
      </c>
      <c r="B635">
        <v>2024</v>
      </c>
      <c r="C635" t="s">
        <v>10</v>
      </c>
      <c r="D635">
        <v>40420.06</v>
      </c>
      <c r="E635">
        <v>41377.71</v>
      </c>
      <c r="F635">
        <v>148.52000000000001</v>
      </c>
      <c r="G635">
        <v>1078.0899999999999</v>
      </c>
      <c r="H635">
        <v>66.05</v>
      </c>
      <c r="I635">
        <f t="shared" si="9"/>
        <v>0.13776215343802467</v>
      </c>
    </row>
    <row r="636" spans="1:9" x14ac:dyDescent="0.3">
      <c r="A636" s="1" t="s">
        <v>31</v>
      </c>
      <c r="B636">
        <v>2018</v>
      </c>
      <c r="C636" t="s">
        <v>21</v>
      </c>
      <c r="D636">
        <v>29193.22</v>
      </c>
      <c r="E636">
        <v>32608.45</v>
      </c>
      <c r="F636">
        <v>153.99</v>
      </c>
      <c r="G636">
        <v>920.99</v>
      </c>
      <c r="H636">
        <v>58.96</v>
      </c>
      <c r="I636">
        <f t="shared" si="9"/>
        <v>0.16720051249199233</v>
      </c>
    </row>
    <row r="637" spans="1:9" x14ac:dyDescent="0.3">
      <c r="A637" s="1" t="s">
        <v>9</v>
      </c>
      <c r="B637">
        <v>2018</v>
      </c>
      <c r="C637" t="s">
        <v>12</v>
      </c>
      <c r="D637">
        <v>19741.34</v>
      </c>
      <c r="E637">
        <v>21470.57</v>
      </c>
      <c r="F637">
        <v>156.19999999999999</v>
      </c>
      <c r="G637">
        <v>362.02</v>
      </c>
      <c r="H637">
        <v>31.69</v>
      </c>
      <c r="I637">
        <f t="shared" si="9"/>
        <v>0.43146787470305509</v>
      </c>
    </row>
    <row r="638" spans="1:9" x14ac:dyDescent="0.3">
      <c r="A638" s="1" t="s">
        <v>24</v>
      </c>
      <c r="B638">
        <v>2020</v>
      </c>
      <c r="C638" t="s">
        <v>23</v>
      </c>
      <c r="D638">
        <v>9847.1299999999992</v>
      </c>
      <c r="E638">
        <v>7935</v>
      </c>
      <c r="F638">
        <v>154.38999999999999</v>
      </c>
      <c r="G638">
        <v>1322.17</v>
      </c>
      <c r="H638">
        <v>58.36</v>
      </c>
      <c r="I638">
        <f t="shared" si="9"/>
        <v>0.11677015814910335</v>
      </c>
    </row>
    <row r="639" spans="1:9" x14ac:dyDescent="0.3">
      <c r="A639" s="1" t="s">
        <v>18</v>
      </c>
      <c r="B639">
        <v>2024</v>
      </c>
      <c r="C639" t="s">
        <v>20</v>
      </c>
      <c r="D639">
        <v>21595.8</v>
      </c>
      <c r="E639">
        <v>20770.57</v>
      </c>
      <c r="F639">
        <v>187.58</v>
      </c>
      <c r="G639">
        <v>363.04</v>
      </c>
      <c r="H639">
        <v>38.619999999999997</v>
      </c>
      <c r="I639">
        <f t="shared" si="9"/>
        <v>0.51669237549581315</v>
      </c>
    </row>
    <row r="640" spans="1:9" x14ac:dyDescent="0.3">
      <c r="A640" s="1" t="s">
        <v>24</v>
      </c>
      <c r="B640">
        <v>2022</v>
      </c>
      <c r="C640" t="s">
        <v>20</v>
      </c>
      <c r="D640">
        <v>19458.71</v>
      </c>
      <c r="E640">
        <v>22447.19</v>
      </c>
      <c r="F640">
        <v>82.62</v>
      </c>
      <c r="G640">
        <v>1061.73</v>
      </c>
      <c r="H640">
        <v>50.84</v>
      </c>
      <c r="I640">
        <f t="shared" si="9"/>
        <v>7.781639399847419E-2</v>
      </c>
    </row>
    <row r="641" spans="1:9" x14ac:dyDescent="0.3">
      <c r="A641" s="1" t="s">
        <v>35</v>
      </c>
      <c r="B641">
        <v>2022</v>
      </c>
      <c r="C641" t="s">
        <v>26</v>
      </c>
      <c r="D641">
        <v>40766.07</v>
      </c>
      <c r="E641">
        <v>40014.78</v>
      </c>
      <c r="F641">
        <v>102.87</v>
      </c>
      <c r="G641">
        <v>956.46</v>
      </c>
      <c r="H641">
        <v>69.94</v>
      </c>
      <c r="I641">
        <f t="shared" si="9"/>
        <v>0.10755285113857349</v>
      </c>
    </row>
    <row r="642" spans="1:9" x14ac:dyDescent="0.3">
      <c r="A642" s="1" t="s">
        <v>33</v>
      </c>
      <c r="B642">
        <v>2023</v>
      </c>
      <c r="C642" t="s">
        <v>16</v>
      </c>
      <c r="D642">
        <v>7828.63</v>
      </c>
      <c r="E642">
        <v>6513.48</v>
      </c>
      <c r="F642">
        <v>174.68</v>
      </c>
      <c r="G642">
        <v>1393.99</v>
      </c>
      <c r="H642">
        <v>33.43</v>
      </c>
      <c r="I642">
        <f t="shared" si="9"/>
        <v>0.12530936376875013</v>
      </c>
    </row>
    <row r="643" spans="1:9" x14ac:dyDescent="0.3">
      <c r="A643" s="1" t="s">
        <v>28</v>
      </c>
      <c r="B643">
        <v>2022</v>
      </c>
      <c r="C643" t="s">
        <v>16</v>
      </c>
      <c r="D643">
        <v>15899.39</v>
      </c>
      <c r="E643">
        <v>16551.560000000001</v>
      </c>
      <c r="F643">
        <v>196.11</v>
      </c>
      <c r="G643">
        <v>1357.47</v>
      </c>
      <c r="H643">
        <v>68.19</v>
      </c>
      <c r="I643">
        <f t="shared" ref="I643:I706" si="10">F643/G643</f>
        <v>0.14446728104488499</v>
      </c>
    </row>
    <row r="644" spans="1:9" x14ac:dyDescent="0.3">
      <c r="A644" s="1" t="s">
        <v>17</v>
      </c>
      <c r="B644">
        <v>2021</v>
      </c>
      <c r="C644" t="s">
        <v>23</v>
      </c>
      <c r="D644">
        <v>10037.84</v>
      </c>
      <c r="E644">
        <v>10618.35</v>
      </c>
      <c r="F644">
        <v>107.95</v>
      </c>
      <c r="G644">
        <v>1192.3800000000001</v>
      </c>
      <c r="H644">
        <v>64.2</v>
      </c>
      <c r="I644">
        <f t="shared" si="10"/>
        <v>9.0533219275734239E-2</v>
      </c>
    </row>
    <row r="645" spans="1:9" x14ac:dyDescent="0.3">
      <c r="A645" s="1" t="s">
        <v>29</v>
      </c>
      <c r="B645">
        <v>2019</v>
      </c>
      <c r="C645" t="s">
        <v>14</v>
      </c>
      <c r="D645">
        <v>28818.65</v>
      </c>
      <c r="E645">
        <v>26518.28</v>
      </c>
      <c r="F645">
        <v>185.1</v>
      </c>
      <c r="G645">
        <v>890.73</v>
      </c>
      <c r="H645">
        <v>32.159999999999997</v>
      </c>
      <c r="I645">
        <f t="shared" si="10"/>
        <v>0.20780707958640665</v>
      </c>
    </row>
    <row r="646" spans="1:9" x14ac:dyDescent="0.3">
      <c r="A646" s="1" t="s">
        <v>9</v>
      </c>
      <c r="B646">
        <v>2023</v>
      </c>
      <c r="C646" t="s">
        <v>12</v>
      </c>
      <c r="D646">
        <v>13625.18</v>
      </c>
      <c r="E646">
        <v>13845.11</v>
      </c>
      <c r="F646">
        <v>128.26</v>
      </c>
      <c r="G646">
        <v>12.22</v>
      </c>
      <c r="H646">
        <v>69.8</v>
      </c>
      <c r="I646">
        <f t="shared" si="10"/>
        <v>10.495908346972175</v>
      </c>
    </row>
    <row r="647" spans="1:9" x14ac:dyDescent="0.3">
      <c r="A647" s="1" t="s">
        <v>36</v>
      </c>
      <c r="B647">
        <v>2019</v>
      </c>
      <c r="C647" t="s">
        <v>16</v>
      </c>
      <c r="D647">
        <v>49616.68</v>
      </c>
      <c r="E647">
        <v>47664.9</v>
      </c>
      <c r="F647">
        <v>111.65</v>
      </c>
      <c r="G647">
        <v>1195.6099999999999</v>
      </c>
      <c r="H647">
        <v>56.87</v>
      </c>
      <c r="I647">
        <f t="shared" si="10"/>
        <v>9.3383293883456994E-2</v>
      </c>
    </row>
    <row r="648" spans="1:9" x14ac:dyDescent="0.3">
      <c r="A648" s="1" t="s">
        <v>15</v>
      </c>
      <c r="B648">
        <v>2021</v>
      </c>
      <c r="C648" t="s">
        <v>10</v>
      </c>
      <c r="D648">
        <v>42837.63</v>
      </c>
      <c r="E648">
        <v>46371.3</v>
      </c>
      <c r="F648">
        <v>57.13</v>
      </c>
      <c r="G648">
        <v>90.51</v>
      </c>
      <c r="H648">
        <v>48</v>
      </c>
      <c r="I648">
        <f t="shared" si="10"/>
        <v>0.63120097226825767</v>
      </c>
    </row>
    <row r="649" spans="1:9" x14ac:dyDescent="0.3">
      <c r="A649" s="1" t="s">
        <v>31</v>
      </c>
      <c r="B649">
        <v>2024</v>
      </c>
      <c r="C649" t="s">
        <v>20</v>
      </c>
      <c r="D649">
        <v>816.85</v>
      </c>
      <c r="E649">
        <v>717.12</v>
      </c>
      <c r="F649">
        <v>108.96</v>
      </c>
      <c r="G649">
        <v>916.84</v>
      </c>
      <c r="H649">
        <v>32.479999999999997</v>
      </c>
      <c r="I649">
        <f t="shared" si="10"/>
        <v>0.11884298241787006</v>
      </c>
    </row>
    <row r="650" spans="1:9" x14ac:dyDescent="0.3">
      <c r="A650" s="1" t="s">
        <v>30</v>
      </c>
      <c r="B650">
        <v>2018</v>
      </c>
      <c r="C650" t="s">
        <v>20</v>
      </c>
      <c r="D650">
        <v>17134.55</v>
      </c>
      <c r="E650">
        <v>19550.91</v>
      </c>
      <c r="F650">
        <v>185.98</v>
      </c>
      <c r="G650">
        <v>588.94000000000005</v>
      </c>
      <c r="H650">
        <v>37.380000000000003</v>
      </c>
      <c r="I650">
        <f t="shared" si="10"/>
        <v>0.31578768635175053</v>
      </c>
    </row>
    <row r="651" spans="1:9" x14ac:dyDescent="0.3">
      <c r="A651" s="1" t="s">
        <v>11</v>
      </c>
      <c r="B651">
        <v>2021</v>
      </c>
      <c r="C651" t="s">
        <v>10</v>
      </c>
      <c r="D651">
        <v>38562.46</v>
      </c>
      <c r="E651">
        <v>44717.25</v>
      </c>
      <c r="F651">
        <v>76.12</v>
      </c>
      <c r="G651">
        <v>1332.68</v>
      </c>
      <c r="H651">
        <v>33.450000000000003</v>
      </c>
      <c r="I651">
        <f t="shared" si="10"/>
        <v>5.7117987814028874E-2</v>
      </c>
    </row>
    <row r="652" spans="1:9" x14ac:dyDescent="0.3">
      <c r="A652" s="1" t="s">
        <v>33</v>
      </c>
      <c r="B652">
        <v>2023</v>
      </c>
      <c r="C652" t="s">
        <v>12</v>
      </c>
      <c r="D652">
        <v>14451.64</v>
      </c>
      <c r="E652">
        <v>12964.99</v>
      </c>
      <c r="F652">
        <v>197.13</v>
      </c>
      <c r="G652">
        <v>1209.0899999999999</v>
      </c>
      <c r="H652">
        <v>32.369999999999997</v>
      </c>
      <c r="I652">
        <f t="shared" si="10"/>
        <v>0.16303997221050542</v>
      </c>
    </row>
    <row r="653" spans="1:9" x14ac:dyDescent="0.3">
      <c r="A653" s="1" t="s">
        <v>28</v>
      </c>
      <c r="B653">
        <v>2021</v>
      </c>
      <c r="C653" t="s">
        <v>12</v>
      </c>
      <c r="D653">
        <v>13211.89</v>
      </c>
      <c r="E653">
        <v>12016.28</v>
      </c>
      <c r="F653">
        <v>98.46</v>
      </c>
      <c r="G653">
        <v>452.4</v>
      </c>
      <c r="H653">
        <v>42.85</v>
      </c>
      <c r="I653">
        <f t="shared" si="10"/>
        <v>0.21763925729442971</v>
      </c>
    </row>
    <row r="654" spans="1:9" x14ac:dyDescent="0.3">
      <c r="A654" s="1" t="s">
        <v>31</v>
      </c>
      <c r="B654">
        <v>2020</v>
      </c>
      <c r="C654" t="s">
        <v>20</v>
      </c>
      <c r="D654">
        <v>23277.43</v>
      </c>
      <c r="E654">
        <v>23991.94</v>
      </c>
      <c r="F654">
        <v>95.85</v>
      </c>
      <c r="G654">
        <v>387.53</v>
      </c>
      <c r="H654">
        <v>31.83</v>
      </c>
      <c r="I654">
        <f t="shared" si="10"/>
        <v>0.24733569014011819</v>
      </c>
    </row>
    <row r="655" spans="1:9" x14ac:dyDescent="0.3">
      <c r="A655" s="1" t="s">
        <v>32</v>
      </c>
      <c r="B655">
        <v>2022</v>
      </c>
      <c r="C655" t="s">
        <v>23</v>
      </c>
      <c r="D655">
        <v>33412.339999999997</v>
      </c>
      <c r="E655">
        <v>34850.589999999997</v>
      </c>
      <c r="F655">
        <v>104.15</v>
      </c>
      <c r="G655">
        <v>331.23</v>
      </c>
      <c r="H655">
        <v>64.989999999999995</v>
      </c>
      <c r="I655">
        <f t="shared" si="10"/>
        <v>0.31443407903873444</v>
      </c>
    </row>
    <row r="656" spans="1:9" x14ac:dyDescent="0.3">
      <c r="A656" s="1" t="s">
        <v>27</v>
      </c>
      <c r="B656">
        <v>2019</v>
      </c>
      <c r="C656" t="s">
        <v>23</v>
      </c>
      <c r="D656">
        <v>12212.08</v>
      </c>
      <c r="E656">
        <v>14310.38</v>
      </c>
      <c r="F656">
        <v>72.569999999999993</v>
      </c>
      <c r="G656">
        <v>338.84</v>
      </c>
      <c r="H656">
        <v>53.43</v>
      </c>
      <c r="I656">
        <f t="shared" si="10"/>
        <v>0.21417188053358516</v>
      </c>
    </row>
    <row r="657" spans="1:9" x14ac:dyDescent="0.3">
      <c r="A657" s="1" t="s">
        <v>11</v>
      </c>
      <c r="B657">
        <v>2021</v>
      </c>
      <c r="C657" t="s">
        <v>23</v>
      </c>
      <c r="D657">
        <v>33260.089999999997</v>
      </c>
      <c r="E657">
        <v>27667.81</v>
      </c>
      <c r="F657">
        <v>111.38</v>
      </c>
      <c r="G657">
        <v>1389.54</v>
      </c>
      <c r="H657">
        <v>49.16</v>
      </c>
      <c r="I657">
        <f t="shared" si="10"/>
        <v>8.0156022856484876E-2</v>
      </c>
    </row>
    <row r="658" spans="1:9" x14ac:dyDescent="0.3">
      <c r="A658" s="1" t="s">
        <v>30</v>
      </c>
      <c r="B658">
        <v>2020</v>
      </c>
      <c r="C658" t="s">
        <v>14</v>
      </c>
      <c r="D658">
        <v>21604.19</v>
      </c>
      <c r="E658">
        <v>20115.5</v>
      </c>
      <c r="F658">
        <v>154.15</v>
      </c>
      <c r="G658">
        <v>439.98</v>
      </c>
      <c r="H658">
        <v>35.06</v>
      </c>
      <c r="I658">
        <f t="shared" si="10"/>
        <v>0.35035683440156373</v>
      </c>
    </row>
    <row r="659" spans="1:9" x14ac:dyDescent="0.3">
      <c r="A659" s="1" t="s">
        <v>31</v>
      </c>
      <c r="B659">
        <v>2021</v>
      </c>
      <c r="C659" t="s">
        <v>12</v>
      </c>
      <c r="D659">
        <v>37107.01</v>
      </c>
      <c r="E659">
        <v>30234.05</v>
      </c>
      <c r="F659">
        <v>177.34</v>
      </c>
      <c r="G659">
        <v>603.55999999999995</v>
      </c>
      <c r="H659">
        <v>53.13</v>
      </c>
      <c r="I659">
        <f t="shared" si="10"/>
        <v>0.29382331499768044</v>
      </c>
    </row>
    <row r="660" spans="1:9" x14ac:dyDescent="0.3">
      <c r="A660" s="1" t="s">
        <v>13</v>
      </c>
      <c r="B660">
        <v>2020</v>
      </c>
      <c r="C660" t="s">
        <v>14</v>
      </c>
      <c r="D660">
        <v>19907.82</v>
      </c>
      <c r="E660">
        <v>22080.71</v>
      </c>
      <c r="F660">
        <v>66.88</v>
      </c>
      <c r="G660">
        <v>745.39</v>
      </c>
      <c r="H660">
        <v>51.74</v>
      </c>
      <c r="I660">
        <f t="shared" si="10"/>
        <v>8.972484202900495E-2</v>
      </c>
    </row>
    <row r="661" spans="1:9" x14ac:dyDescent="0.3">
      <c r="A661" s="1" t="s">
        <v>18</v>
      </c>
      <c r="B661">
        <v>2020</v>
      </c>
      <c r="C661" t="s">
        <v>12</v>
      </c>
      <c r="D661">
        <v>13556.49</v>
      </c>
      <c r="E661">
        <v>12779.94</v>
      </c>
      <c r="F661">
        <v>30.6</v>
      </c>
      <c r="G661">
        <v>1254.3900000000001</v>
      </c>
      <c r="H661">
        <v>30.27</v>
      </c>
      <c r="I661">
        <f t="shared" si="10"/>
        <v>2.439432712314352E-2</v>
      </c>
    </row>
    <row r="662" spans="1:9" x14ac:dyDescent="0.3">
      <c r="A662" s="1" t="s">
        <v>24</v>
      </c>
      <c r="B662">
        <v>2019</v>
      </c>
      <c r="C662" t="s">
        <v>16</v>
      </c>
      <c r="D662">
        <v>42337.48</v>
      </c>
      <c r="E662">
        <v>47448.959999999999</v>
      </c>
      <c r="F662">
        <v>159.22999999999999</v>
      </c>
      <c r="G662">
        <v>659.36</v>
      </c>
      <c r="H662">
        <v>39.090000000000003</v>
      </c>
      <c r="I662">
        <f t="shared" si="10"/>
        <v>0.24149174957534578</v>
      </c>
    </row>
    <row r="663" spans="1:9" x14ac:dyDescent="0.3">
      <c r="A663" s="1" t="s">
        <v>35</v>
      </c>
      <c r="B663">
        <v>2022</v>
      </c>
      <c r="C663" t="s">
        <v>14</v>
      </c>
      <c r="D663">
        <v>4388.4399999999996</v>
      </c>
      <c r="E663">
        <v>4018.63</v>
      </c>
      <c r="F663">
        <v>81.760000000000005</v>
      </c>
      <c r="G663">
        <v>1385.96</v>
      </c>
      <c r="H663">
        <v>30.99</v>
      </c>
      <c r="I663">
        <f t="shared" si="10"/>
        <v>5.8991601489220467E-2</v>
      </c>
    </row>
    <row r="664" spans="1:9" x14ac:dyDescent="0.3">
      <c r="A664" s="1" t="s">
        <v>11</v>
      </c>
      <c r="B664">
        <v>2019</v>
      </c>
      <c r="C664" t="s">
        <v>12</v>
      </c>
      <c r="D664">
        <v>14058.04</v>
      </c>
      <c r="E664">
        <v>11492.19</v>
      </c>
      <c r="F664">
        <v>37.06</v>
      </c>
      <c r="G664">
        <v>340.82</v>
      </c>
      <c r="H664">
        <v>50.86</v>
      </c>
      <c r="I664">
        <f t="shared" si="10"/>
        <v>0.10873775013203452</v>
      </c>
    </row>
    <row r="665" spans="1:9" x14ac:dyDescent="0.3">
      <c r="A665" s="1" t="s">
        <v>19</v>
      </c>
      <c r="B665">
        <v>2022</v>
      </c>
      <c r="C665" t="s">
        <v>10</v>
      </c>
      <c r="D665">
        <v>11625.2</v>
      </c>
      <c r="E665">
        <v>13304.61</v>
      </c>
      <c r="F665">
        <v>51.32</v>
      </c>
      <c r="G665">
        <v>1224.54</v>
      </c>
      <c r="H665">
        <v>60.51</v>
      </c>
      <c r="I665">
        <f t="shared" si="10"/>
        <v>4.1909615039116728E-2</v>
      </c>
    </row>
    <row r="666" spans="1:9" x14ac:dyDescent="0.3">
      <c r="A666" s="1" t="s">
        <v>29</v>
      </c>
      <c r="B666">
        <v>2018</v>
      </c>
      <c r="C666" t="s">
        <v>21</v>
      </c>
      <c r="D666">
        <v>26758.51</v>
      </c>
      <c r="E666">
        <v>31431.22</v>
      </c>
      <c r="F666">
        <v>68.180000000000007</v>
      </c>
      <c r="G666">
        <v>1214.68</v>
      </c>
      <c r="H666">
        <v>31.43</v>
      </c>
      <c r="I666">
        <f t="shared" si="10"/>
        <v>5.6130009549840293E-2</v>
      </c>
    </row>
    <row r="667" spans="1:9" x14ac:dyDescent="0.3">
      <c r="A667" s="1" t="s">
        <v>15</v>
      </c>
      <c r="B667">
        <v>2018</v>
      </c>
      <c r="C667" t="s">
        <v>26</v>
      </c>
      <c r="D667">
        <v>30566.39</v>
      </c>
      <c r="E667">
        <v>30720.11</v>
      </c>
      <c r="F667">
        <v>172.65</v>
      </c>
      <c r="G667">
        <v>1128.7</v>
      </c>
      <c r="H667">
        <v>35.39</v>
      </c>
      <c r="I667">
        <f t="shared" si="10"/>
        <v>0.15296358642686275</v>
      </c>
    </row>
    <row r="668" spans="1:9" x14ac:dyDescent="0.3">
      <c r="A668" s="1" t="s">
        <v>35</v>
      </c>
      <c r="B668">
        <v>2018</v>
      </c>
      <c r="C668" t="s">
        <v>14</v>
      </c>
      <c r="D668">
        <v>41903.980000000003</v>
      </c>
      <c r="E668">
        <v>47300.42</v>
      </c>
      <c r="F668">
        <v>70.08</v>
      </c>
      <c r="G668">
        <v>1013.45</v>
      </c>
      <c r="H668">
        <v>62.76</v>
      </c>
      <c r="I668">
        <f t="shared" si="10"/>
        <v>6.9149933395826133E-2</v>
      </c>
    </row>
    <row r="669" spans="1:9" x14ac:dyDescent="0.3">
      <c r="A669" s="1" t="s">
        <v>17</v>
      </c>
      <c r="B669">
        <v>2024</v>
      </c>
      <c r="C669" t="s">
        <v>16</v>
      </c>
      <c r="D669">
        <v>9530.67</v>
      </c>
      <c r="E669">
        <v>11364.44</v>
      </c>
      <c r="F669">
        <v>155.78</v>
      </c>
      <c r="G669">
        <v>61.85</v>
      </c>
      <c r="H669">
        <v>32.93</v>
      </c>
      <c r="I669">
        <f t="shared" si="10"/>
        <v>2.5186742118027485</v>
      </c>
    </row>
    <row r="670" spans="1:9" x14ac:dyDescent="0.3">
      <c r="A670" s="1" t="s">
        <v>27</v>
      </c>
      <c r="B670">
        <v>2021</v>
      </c>
      <c r="C670" t="s">
        <v>12</v>
      </c>
      <c r="D670">
        <v>18670.95</v>
      </c>
      <c r="E670">
        <v>21899.65</v>
      </c>
      <c r="F670">
        <v>117.64</v>
      </c>
      <c r="G670">
        <v>23.25</v>
      </c>
      <c r="H670">
        <v>61.22</v>
      </c>
      <c r="I670">
        <f t="shared" si="10"/>
        <v>5.0597849462365589</v>
      </c>
    </row>
    <row r="671" spans="1:9" x14ac:dyDescent="0.3">
      <c r="A671" s="1" t="s">
        <v>33</v>
      </c>
      <c r="B671">
        <v>2019</v>
      </c>
      <c r="C671" t="s">
        <v>16</v>
      </c>
      <c r="D671">
        <v>7445.37</v>
      </c>
      <c r="E671">
        <v>7752.69</v>
      </c>
      <c r="F671">
        <v>165.9</v>
      </c>
      <c r="G671">
        <v>239.21</v>
      </c>
      <c r="H671">
        <v>64.61</v>
      </c>
      <c r="I671">
        <f t="shared" si="10"/>
        <v>0.69353287906023997</v>
      </c>
    </row>
    <row r="672" spans="1:9" x14ac:dyDescent="0.3">
      <c r="A672" s="1" t="s">
        <v>34</v>
      </c>
      <c r="B672">
        <v>2018</v>
      </c>
      <c r="C672" t="s">
        <v>16</v>
      </c>
      <c r="D672">
        <v>36240.18</v>
      </c>
      <c r="E672">
        <v>36650.65</v>
      </c>
      <c r="F672">
        <v>143.13</v>
      </c>
      <c r="G672">
        <v>327.18</v>
      </c>
      <c r="H672">
        <v>33.869999999999997</v>
      </c>
      <c r="I672">
        <f t="shared" si="10"/>
        <v>0.43746561525765632</v>
      </c>
    </row>
    <row r="673" spans="1:9" x14ac:dyDescent="0.3">
      <c r="A673" s="1" t="s">
        <v>24</v>
      </c>
      <c r="B673">
        <v>2020</v>
      </c>
      <c r="C673" t="s">
        <v>10</v>
      </c>
      <c r="D673">
        <v>9347.5300000000007</v>
      </c>
      <c r="E673">
        <v>8304.4599999999991</v>
      </c>
      <c r="F673">
        <v>49.01</v>
      </c>
      <c r="G673">
        <v>806.6</v>
      </c>
      <c r="H673">
        <v>62.48</v>
      </c>
      <c r="I673">
        <f t="shared" si="10"/>
        <v>6.0761219935531859E-2</v>
      </c>
    </row>
    <row r="674" spans="1:9" x14ac:dyDescent="0.3">
      <c r="A674" s="1" t="s">
        <v>24</v>
      </c>
      <c r="B674">
        <v>2021</v>
      </c>
      <c r="C674" t="s">
        <v>16</v>
      </c>
      <c r="D674">
        <v>42369.17</v>
      </c>
      <c r="E674">
        <v>34591.370000000003</v>
      </c>
      <c r="F674">
        <v>87.31</v>
      </c>
      <c r="G674">
        <v>210.89</v>
      </c>
      <c r="H674">
        <v>43.81</v>
      </c>
      <c r="I674">
        <f t="shared" si="10"/>
        <v>0.41400730238512973</v>
      </c>
    </row>
    <row r="675" spans="1:9" x14ac:dyDescent="0.3">
      <c r="A675" s="1" t="s">
        <v>30</v>
      </c>
      <c r="B675">
        <v>2018</v>
      </c>
      <c r="C675" t="s">
        <v>26</v>
      </c>
      <c r="D675">
        <v>1683.27</v>
      </c>
      <c r="E675">
        <v>1442.35</v>
      </c>
      <c r="F675">
        <v>160.65</v>
      </c>
      <c r="G675">
        <v>975.58</v>
      </c>
      <c r="H675">
        <v>66.31</v>
      </c>
      <c r="I675">
        <f t="shared" si="10"/>
        <v>0.16467127247381044</v>
      </c>
    </row>
    <row r="676" spans="1:9" x14ac:dyDescent="0.3">
      <c r="A676" s="1" t="s">
        <v>29</v>
      </c>
      <c r="B676">
        <v>2021</v>
      </c>
      <c r="C676" t="s">
        <v>23</v>
      </c>
      <c r="D676">
        <v>17554.59</v>
      </c>
      <c r="E676">
        <v>19405.7</v>
      </c>
      <c r="F676">
        <v>93.22</v>
      </c>
      <c r="G676">
        <v>123.55</v>
      </c>
      <c r="H676">
        <v>54.43</v>
      </c>
      <c r="I676">
        <f t="shared" si="10"/>
        <v>0.75451234318089844</v>
      </c>
    </row>
    <row r="677" spans="1:9" x14ac:dyDescent="0.3">
      <c r="A677" s="1" t="s">
        <v>32</v>
      </c>
      <c r="B677">
        <v>2019</v>
      </c>
      <c r="C677" t="s">
        <v>10</v>
      </c>
      <c r="D677">
        <v>3998.23</v>
      </c>
      <c r="E677">
        <v>3882.12</v>
      </c>
      <c r="F677">
        <v>49.84</v>
      </c>
      <c r="G677">
        <v>1072.29</v>
      </c>
      <c r="H677">
        <v>30.27</v>
      </c>
      <c r="I677">
        <f t="shared" si="10"/>
        <v>4.647996344272539E-2</v>
      </c>
    </row>
    <row r="678" spans="1:9" x14ac:dyDescent="0.3">
      <c r="A678" s="1" t="s">
        <v>32</v>
      </c>
      <c r="B678">
        <v>2024</v>
      </c>
      <c r="C678" t="s">
        <v>20</v>
      </c>
      <c r="D678">
        <v>1831.93</v>
      </c>
      <c r="E678">
        <v>1767.05</v>
      </c>
      <c r="F678">
        <v>77.489999999999995</v>
      </c>
      <c r="G678">
        <v>549.04999999999995</v>
      </c>
      <c r="H678">
        <v>59.9</v>
      </c>
      <c r="I678">
        <f t="shared" si="10"/>
        <v>0.14113468718695929</v>
      </c>
    </row>
    <row r="679" spans="1:9" x14ac:dyDescent="0.3">
      <c r="A679" s="1" t="s">
        <v>13</v>
      </c>
      <c r="B679">
        <v>2021</v>
      </c>
      <c r="C679" t="s">
        <v>23</v>
      </c>
      <c r="D679">
        <v>33764.19</v>
      </c>
      <c r="E679">
        <v>31725.21</v>
      </c>
      <c r="F679">
        <v>191.3</v>
      </c>
      <c r="G679">
        <v>366.18</v>
      </c>
      <c r="H679">
        <v>37.75</v>
      </c>
      <c r="I679">
        <f t="shared" si="10"/>
        <v>0.52242066743131799</v>
      </c>
    </row>
    <row r="680" spans="1:9" x14ac:dyDescent="0.3">
      <c r="A680" s="1" t="s">
        <v>13</v>
      </c>
      <c r="B680">
        <v>2021</v>
      </c>
      <c r="C680" t="s">
        <v>21</v>
      </c>
      <c r="D680">
        <v>33215.360000000001</v>
      </c>
      <c r="E680">
        <v>37140.57</v>
      </c>
      <c r="F680">
        <v>196.35</v>
      </c>
      <c r="G680">
        <v>11.68</v>
      </c>
      <c r="H680">
        <v>57.05</v>
      </c>
      <c r="I680">
        <f t="shared" si="10"/>
        <v>16.810787671232877</v>
      </c>
    </row>
    <row r="681" spans="1:9" x14ac:dyDescent="0.3">
      <c r="A681" s="1" t="s">
        <v>31</v>
      </c>
      <c r="B681">
        <v>2023</v>
      </c>
      <c r="C681" t="s">
        <v>26</v>
      </c>
      <c r="D681">
        <v>45674.14</v>
      </c>
      <c r="E681">
        <v>49013</v>
      </c>
      <c r="F681">
        <v>39.909999999999997</v>
      </c>
      <c r="G681">
        <v>403.69</v>
      </c>
      <c r="H681">
        <v>34.85</v>
      </c>
      <c r="I681">
        <f t="shared" si="10"/>
        <v>9.8862988927147066E-2</v>
      </c>
    </row>
    <row r="682" spans="1:9" x14ac:dyDescent="0.3">
      <c r="A682" s="1" t="s">
        <v>22</v>
      </c>
      <c r="B682">
        <v>2020</v>
      </c>
      <c r="C682" t="s">
        <v>26</v>
      </c>
      <c r="D682">
        <v>5856.51</v>
      </c>
      <c r="E682">
        <v>4821.21</v>
      </c>
      <c r="F682">
        <v>88.94</v>
      </c>
      <c r="G682">
        <v>54.84</v>
      </c>
      <c r="H682">
        <v>46.63</v>
      </c>
      <c r="I682">
        <f t="shared" si="10"/>
        <v>1.6218088986141501</v>
      </c>
    </row>
    <row r="683" spans="1:9" x14ac:dyDescent="0.3">
      <c r="A683" s="1" t="s">
        <v>28</v>
      </c>
      <c r="B683">
        <v>2019</v>
      </c>
      <c r="C683" t="s">
        <v>12</v>
      </c>
      <c r="D683">
        <v>31970.21</v>
      </c>
      <c r="E683">
        <v>29382.42</v>
      </c>
      <c r="F683">
        <v>46.54</v>
      </c>
      <c r="G683">
        <v>848.07</v>
      </c>
      <c r="H683">
        <v>62.12</v>
      </c>
      <c r="I683">
        <f t="shared" si="10"/>
        <v>5.4877545485632076E-2</v>
      </c>
    </row>
    <row r="684" spans="1:9" x14ac:dyDescent="0.3">
      <c r="A684" s="1" t="s">
        <v>9</v>
      </c>
      <c r="B684">
        <v>2020</v>
      </c>
      <c r="C684" t="s">
        <v>12</v>
      </c>
      <c r="D684">
        <v>23528.03</v>
      </c>
      <c r="E684">
        <v>26354.400000000001</v>
      </c>
      <c r="F684">
        <v>29.26</v>
      </c>
      <c r="G684">
        <v>126.04</v>
      </c>
      <c r="H684">
        <v>36.9</v>
      </c>
      <c r="I684">
        <f t="shared" si="10"/>
        <v>0.23214852427800697</v>
      </c>
    </row>
    <row r="685" spans="1:9" x14ac:dyDescent="0.3">
      <c r="A685" s="1" t="s">
        <v>9</v>
      </c>
      <c r="B685">
        <v>2024</v>
      </c>
      <c r="C685" t="s">
        <v>26</v>
      </c>
      <c r="D685">
        <v>10846.97</v>
      </c>
      <c r="E685">
        <v>10032.31</v>
      </c>
      <c r="F685">
        <v>45.76</v>
      </c>
      <c r="G685">
        <v>1099.76</v>
      </c>
      <c r="H685">
        <v>53.1</v>
      </c>
      <c r="I685">
        <f t="shared" si="10"/>
        <v>4.1609078344366043E-2</v>
      </c>
    </row>
    <row r="686" spans="1:9" x14ac:dyDescent="0.3">
      <c r="A686" s="1" t="s">
        <v>9</v>
      </c>
      <c r="B686">
        <v>2021</v>
      </c>
      <c r="C686" t="s">
        <v>21</v>
      </c>
      <c r="D686">
        <v>42427.67</v>
      </c>
      <c r="E686">
        <v>42969.85</v>
      </c>
      <c r="F686">
        <v>133.84</v>
      </c>
      <c r="G686">
        <v>431.39</v>
      </c>
      <c r="H686">
        <v>45.79</v>
      </c>
      <c r="I686">
        <f t="shared" si="10"/>
        <v>0.31025290340527134</v>
      </c>
    </row>
    <row r="687" spans="1:9" x14ac:dyDescent="0.3">
      <c r="A687" s="1" t="s">
        <v>31</v>
      </c>
      <c r="B687">
        <v>2023</v>
      </c>
      <c r="C687" t="s">
        <v>12</v>
      </c>
      <c r="D687">
        <v>14473.2</v>
      </c>
      <c r="E687">
        <v>12874.04</v>
      </c>
      <c r="F687">
        <v>112.53</v>
      </c>
      <c r="G687">
        <v>113.44</v>
      </c>
      <c r="H687">
        <v>48.44</v>
      </c>
      <c r="I687">
        <f t="shared" si="10"/>
        <v>0.99197813822284908</v>
      </c>
    </row>
    <row r="688" spans="1:9" x14ac:dyDescent="0.3">
      <c r="A688" s="1" t="s">
        <v>19</v>
      </c>
      <c r="B688">
        <v>2021</v>
      </c>
      <c r="C688" t="s">
        <v>14</v>
      </c>
      <c r="D688">
        <v>15835.41</v>
      </c>
      <c r="E688">
        <v>13294.51</v>
      </c>
      <c r="F688">
        <v>99.6</v>
      </c>
      <c r="G688">
        <v>931.71</v>
      </c>
      <c r="H688">
        <v>30.16</v>
      </c>
      <c r="I688">
        <f t="shared" si="10"/>
        <v>0.10690021573236307</v>
      </c>
    </row>
    <row r="689" spans="1:9" x14ac:dyDescent="0.3">
      <c r="A689" s="1" t="s">
        <v>17</v>
      </c>
      <c r="B689">
        <v>2022</v>
      </c>
      <c r="C689" t="s">
        <v>21</v>
      </c>
      <c r="D689">
        <v>32365.55</v>
      </c>
      <c r="E689">
        <v>27479.09</v>
      </c>
      <c r="F689">
        <v>191.92</v>
      </c>
      <c r="G689">
        <v>1218.2</v>
      </c>
      <c r="H689">
        <v>53.68</v>
      </c>
      <c r="I689">
        <f t="shared" si="10"/>
        <v>0.15754391725496633</v>
      </c>
    </row>
    <row r="690" spans="1:9" x14ac:dyDescent="0.3">
      <c r="A690" s="1" t="s">
        <v>15</v>
      </c>
      <c r="B690">
        <v>2023</v>
      </c>
      <c r="C690" t="s">
        <v>23</v>
      </c>
      <c r="D690">
        <v>20381.900000000001</v>
      </c>
      <c r="E690">
        <v>20085.37</v>
      </c>
      <c r="F690">
        <v>51.3</v>
      </c>
      <c r="G690">
        <v>654.89</v>
      </c>
      <c r="H690">
        <v>46.68</v>
      </c>
      <c r="I690">
        <f t="shared" si="10"/>
        <v>7.8333765975965433E-2</v>
      </c>
    </row>
    <row r="691" spans="1:9" x14ac:dyDescent="0.3">
      <c r="A691" s="1" t="s">
        <v>25</v>
      </c>
      <c r="B691">
        <v>2019</v>
      </c>
      <c r="C691" t="s">
        <v>21</v>
      </c>
      <c r="D691">
        <v>5748.71</v>
      </c>
      <c r="E691">
        <v>6266.35</v>
      </c>
      <c r="F691">
        <v>133.37</v>
      </c>
      <c r="G691">
        <v>1255.1500000000001</v>
      </c>
      <c r="H691">
        <v>48.48</v>
      </c>
      <c r="I691">
        <f t="shared" si="10"/>
        <v>0.10625821614946421</v>
      </c>
    </row>
    <row r="692" spans="1:9" x14ac:dyDescent="0.3">
      <c r="A692" s="1" t="s">
        <v>22</v>
      </c>
      <c r="B692">
        <v>2019</v>
      </c>
      <c r="C692" t="s">
        <v>23</v>
      </c>
      <c r="D692">
        <v>40328</v>
      </c>
      <c r="E692">
        <v>37664.720000000001</v>
      </c>
      <c r="F692">
        <v>44.22</v>
      </c>
      <c r="G692">
        <v>223.33</v>
      </c>
      <c r="H692">
        <v>62.32</v>
      </c>
      <c r="I692">
        <f t="shared" si="10"/>
        <v>0.19800295526798906</v>
      </c>
    </row>
    <row r="693" spans="1:9" x14ac:dyDescent="0.3">
      <c r="A693" s="1" t="s">
        <v>35</v>
      </c>
      <c r="B693">
        <v>2021</v>
      </c>
      <c r="C693" t="s">
        <v>20</v>
      </c>
      <c r="D693">
        <v>16557.810000000001</v>
      </c>
      <c r="E693">
        <v>18891.23</v>
      </c>
      <c r="F693">
        <v>23.44</v>
      </c>
      <c r="G693">
        <v>431.46</v>
      </c>
      <c r="H693">
        <v>32.06</v>
      </c>
      <c r="I693">
        <f t="shared" si="10"/>
        <v>5.4327168219533685E-2</v>
      </c>
    </row>
    <row r="694" spans="1:9" x14ac:dyDescent="0.3">
      <c r="A694" s="1" t="s">
        <v>25</v>
      </c>
      <c r="B694">
        <v>2022</v>
      </c>
      <c r="C694" t="s">
        <v>26</v>
      </c>
      <c r="D694">
        <v>43533.11</v>
      </c>
      <c r="E694">
        <v>42609.120000000003</v>
      </c>
      <c r="F694">
        <v>100</v>
      </c>
      <c r="G694">
        <v>729.14</v>
      </c>
      <c r="H694">
        <v>31.33</v>
      </c>
      <c r="I694">
        <f t="shared" si="10"/>
        <v>0.1371478728364923</v>
      </c>
    </row>
    <row r="695" spans="1:9" x14ac:dyDescent="0.3">
      <c r="A695" s="1" t="s">
        <v>34</v>
      </c>
      <c r="B695">
        <v>2019</v>
      </c>
      <c r="C695" t="s">
        <v>20</v>
      </c>
      <c r="D695">
        <v>46093.27</v>
      </c>
      <c r="E695">
        <v>40675.22</v>
      </c>
      <c r="F695">
        <v>119.95</v>
      </c>
      <c r="G695">
        <v>1162.54</v>
      </c>
      <c r="H695">
        <v>48.83</v>
      </c>
      <c r="I695">
        <f t="shared" si="10"/>
        <v>0.10317924544531802</v>
      </c>
    </row>
    <row r="696" spans="1:9" x14ac:dyDescent="0.3">
      <c r="A696" s="1" t="s">
        <v>25</v>
      </c>
      <c r="B696">
        <v>2020</v>
      </c>
      <c r="C696" t="s">
        <v>10</v>
      </c>
      <c r="D696">
        <v>3092.34</v>
      </c>
      <c r="E696">
        <v>3485.97</v>
      </c>
      <c r="F696">
        <v>118.56</v>
      </c>
      <c r="G696">
        <v>1112.06</v>
      </c>
      <c r="H696">
        <v>56.09</v>
      </c>
      <c r="I696">
        <f t="shared" si="10"/>
        <v>0.1066129525385321</v>
      </c>
    </row>
    <row r="697" spans="1:9" x14ac:dyDescent="0.3">
      <c r="A697" s="1" t="s">
        <v>36</v>
      </c>
      <c r="B697">
        <v>2020</v>
      </c>
      <c r="C697" t="s">
        <v>16</v>
      </c>
      <c r="D697">
        <v>4731.2</v>
      </c>
      <c r="E697">
        <v>3892.21</v>
      </c>
      <c r="F697">
        <v>189.07</v>
      </c>
      <c r="G697">
        <v>798.61</v>
      </c>
      <c r="H697">
        <v>36.9</v>
      </c>
      <c r="I697">
        <f t="shared" si="10"/>
        <v>0.23674885112883634</v>
      </c>
    </row>
    <row r="698" spans="1:9" x14ac:dyDescent="0.3">
      <c r="A698" s="1" t="s">
        <v>33</v>
      </c>
      <c r="B698">
        <v>2020</v>
      </c>
      <c r="C698" t="s">
        <v>21</v>
      </c>
      <c r="D698">
        <v>16302.75</v>
      </c>
      <c r="E698">
        <v>13133.25</v>
      </c>
      <c r="F698">
        <v>174.93</v>
      </c>
      <c r="G698">
        <v>610.6</v>
      </c>
      <c r="H698">
        <v>35.89</v>
      </c>
      <c r="I698">
        <f t="shared" si="10"/>
        <v>0.28648869963969864</v>
      </c>
    </row>
    <row r="699" spans="1:9" x14ac:dyDescent="0.3">
      <c r="A699" s="1" t="s">
        <v>25</v>
      </c>
      <c r="B699">
        <v>2018</v>
      </c>
      <c r="C699" t="s">
        <v>14</v>
      </c>
      <c r="D699">
        <v>16533.400000000001</v>
      </c>
      <c r="E699">
        <v>14169.22</v>
      </c>
      <c r="F699">
        <v>168.61</v>
      </c>
      <c r="G699">
        <v>766.69</v>
      </c>
      <c r="H699">
        <v>33.08</v>
      </c>
      <c r="I699">
        <f t="shared" si="10"/>
        <v>0.21991939375758129</v>
      </c>
    </row>
    <row r="700" spans="1:9" x14ac:dyDescent="0.3">
      <c r="A700" s="1" t="s">
        <v>24</v>
      </c>
      <c r="B700">
        <v>2019</v>
      </c>
      <c r="C700" t="s">
        <v>16</v>
      </c>
      <c r="D700">
        <v>26278.87</v>
      </c>
      <c r="E700">
        <v>23864.95</v>
      </c>
      <c r="F700">
        <v>63.04</v>
      </c>
      <c r="G700">
        <v>881.57</v>
      </c>
      <c r="H700">
        <v>35.369999999999997</v>
      </c>
      <c r="I700">
        <f t="shared" si="10"/>
        <v>7.1508785462300203E-2</v>
      </c>
    </row>
    <row r="701" spans="1:9" x14ac:dyDescent="0.3">
      <c r="A701" s="1" t="s">
        <v>36</v>
      </c>
      <c r="B701">
        <v>2022</v>
      </c>
      <c r="C701" t="s">
        <v>10</v>
      </c>
      <c r="D701">
        <v>38657.089999999997</v>
      </c>
      <c r="E701">
        <v>36583.54</v>
      </c>
      <c r="F701">
        <v>67.33</v>
      </c>
      <c r="G701">
        <v>1013.78</v>
      </c>
      <c r="H701">
        <v>44.04</v>
      </c>
      <c r="I701">
        <f t="shared" si="10"/>
        <v>6.6414804000868036E-2</v>
      </c>
    </row>
    <row r="702" spans="1:9" x14ac:dyDescent="0.3">
      <c r="A702" s="1" t="s">
        <v>36</v>
      </c>
      <c r="B702">
        <v>2021</v>
      </c>
      <c r="C702" t="s">
        <v>20</v>
      </c>
      <c r="D702">
        <v>47835.45</v>
      </c>
      <c r="E702">
        <v>49884.39</v>
      </c>
      <c r="F702">
        <v>151.93</v>
      </c>
      <c r="G702">
        <v>1164.3499999999999</v>
      </c>
      <c r="H702">
        <v>46.33</v>
      </c>
      <c r="I702">
        <f t="shared" si="10"/>
        <v>0.13048481985657234</v>
      </c>
    </row>
    <row r="703" spans="1:9" x14ac:dyDescent="0.3">
      <c r="A703" s="1" t="s">
        <v>36</v>
      </c>
      <c r="B703">
        <v>2019</v>
      </c>
      <c r="C703" t="s">
        <v>16</v>
      </c>
      <c r="D703">
        <v>9916.26</v>
      </c>
      <c r="E703">
        <v>11592.97</v>
      </c>
      <c r="F703">
        <v>168.12</v>
      </c>
      <c r="G703">
        <v>519.82000000000005</v>
      </c>
      <c r="H703">
        <v>46.33</v>
      </c>
      <c r="I703">
        <f t="shared" si="10"/>
        <v>0.32341964526182138</v>
      </c>
    </row>
    <row r="704" spans="1:9" x14ac:dyDescent="0.3">
      <c r="A704" s="1" t="s">
        <v>18</v>
      </c>
      <c r="B704">
        <v>2024</v>
      </c>
      <c r="C704" t="s">
        <v>20</v>
      </c>
      <c r="D704">
        <v>23632.77</v>
      </c>
      <c r="E704">
        <v>22368.76</v>
      </c>
      <c r="F704">
        <v>83.34</v>
      </c>
      <c r="G704">
        <v>39.28</v>
      </c>
      <c r="H704">
        <v>62.62</v>
      </c>
      <c r="I704">
        <f t="shared" si="10"/>
        <v>2.1216904276985744</v>
      </c>
    </row>
    <row r="705" spans="1:9" x14ac:dyDescent="0.3">
      <c r="A705" s="1" t="s">
        <v>25</v>
      </c>
      <c r="B705">
        <v>2022</v>
      </c>
      <c r="C705" t="s">
        <v>23</v>
      </c>
      <c r="D705">
        <v>1746.66</v>
      </c>
      <c r="E705">
        <v>1480.35</v>
      </c>
      <c r="F705">
        <v>104.05</v>
      </c>
      <c r="G705">
        <v>873.39</v>
      </c>
      <c r="H705">
        <v>66.42</v>
      </c>
      <c r="I705">
        <f t="shared" si="10"/>
        <v>0.11913349133834827</v>
      </c>
    </row>
    <row r="706" spans="1:9" x14ac:dyDescent="0.3">
      <c r="A706" s="1" t="s">
        <v>19</v>
      </c>
      <c r="B706">
        <v>2021</v>
      </c>
      <c r="C706" t="s">
        <v>12</v>
      </c>
      <c r="D706">
        <v>19252.09</v>
      </c>
      <c r="E706">
        <v>21204.560000000001</v>
      </c>
      <c r="F706">
        <v>114.12</v>
      </c>
      <c r="G706">
        <v>447.44</v>
      </c>
      <c r="H706">
        <v>60.63</v>
      </c>
      <c r="I706">
        <f t="shared" si="10"/>
        <v>0.25505095655283389</v>
      </c>
    </row>
    <row r="707" spans="1:9" x14ac:dyDescent="0.3">
      <c r="A707" s="1" t="s">
        <v>36</v>
      </c>
      <c r="B707">
        <v>2022</v>
      </c>
      <c r="C707" t="s">
        <v>14</v>
      </c>
      <c r="D707">
        <v>41031.17</v>
      </c>
      <c r="E707">
        <v>41606</v>
      </c>
      <c r="F707">
        <v>198.76</v>
      </c>
      <c r="G707">
        <v>1379.01</v>
      </c>
      <c r="H707">
        <v>39.85</v>
      </c>
      <c r="I707">
        <f t="shared" ref="I707:I770" si="11">F707/G707</f>
        <v>0.14413238482679602</v>
      </c>
    </row>
    <row r="708" spans="1:9" x14ac:dyDescent="0.3">
      <c r="A708" s="1" t="s">
        <v>11</v>
      </c>
      <c r="B708">
        <v>2021</v>
      </c>
      <c r="C708" t="s">
        <v>14</v>
      </c>
      <c r="D708">
        <v>30286.7</v>
      </c>
      <c r="E708">
        <v>29077.279999999999</v>
      </c>
      <c r="F708">
        <v>105.28</v>
      </c>
      <c r="G708">
        <v>465.6</v>
      </c>
      <c r="H708">
        <v>62.1</v>
      </c>
      <c r="I708">
        <f t="shared" si="11"/>
        <v>0.22611683848797251</v>
      </c>
    </row>
    <row r="709" spans="1:9" x14ac:dyDescent="0.3">
      <c r="A709" s="1" t="s">
        <v>22</v>
      </c>
      <c r="B709">
        <v>2023</v>
      </c>
      <c r="C709" t="s">
        <v>16</v>
      </c>
      <c r="D709">
        <v>17647.73</v>
      </c>
      <c r="E709">
        <v>18779.23</v>
      </c>
      <c r="F709">
        <v>121.14</v>
      </c>
      <c r="G709">
        <v>958.1</v>
      </c>
      <c r="H709">
        <v>60.62</v>
      </c>
      <c r="I709">
        <f t="shared" si="11"/>
        <v>0.1264377413631145</v>
      </c>
    </row>
    <row r="710" spans="1:9" x14ac:dyDescent="0.3">
      <c r="A710" s="1" t="s">
        <v>19</v>
      </c>
      <c r="B710">
        <v>2021</v>
      </c>
      <c r="C710" t="s">
        <v>23</v>
      </c>
      <c r="D710">
        <v>43069.52</v>
      </c>
      <c r="E710">
        <v>37488.26</v>
      </c>
      <c r="F710">
        <v>29.25</v>
      </c>
      <c r="G710">
        <v>1002.24</v>
      </c>
      <c r="H710">
        <v>56.58</v>
      </c>
      <c r="I710">
        <f t="shared" si="11"/>
        <v>2.9184626436781609E-2</v>
      </c>
    </row>
    <row r="711" spans="1:9" x14ac:dyDescent="0.3">
      <c r="A711" s="1" t="s">
        <v>32</v>
      </c>
      <c r="B711">
        <v>2020</v>
      </c>
      <c r="C711" t="s">
        <v>23</v>
      </c>
      <c r="D711">
        <v>47333.67</v>
      </c>
      <c r="E711">
        <v>50584.97</v>
      </c>
      <c r="F711">
        <v>85</v>
      </c>
      <c r="G711">
        <v>1328.02</v>
      </c>
      <c r="H711">
        <v>43.76</v>
      </c>
      <c r="I711">
        <f t="shared" si="11"/>
        <v>6.4005060164756558E-2</v>
      </c>
    </row>
    <row r="712" spans="1:9" x14ac:dyDescent="0.3">
      <c r="A712" s="1" t="s">
        <v>30</v>
      </c>
      <c r="B712">
        <v>2018</v>
      </c>
      <c r="C712" t="s">
        <v>23</v>
      </c>
      <c r="D712">
        <v>38344.76</v>
      </c>
      <c r="E712">
        <v>38343.99</v>
      </c>
      <c r="F712">
        <v>176.9</v>
      </c>
      <c r="G712">
        <v>1012.62</v>
      </c>
      <c r="H712">
        <v>32.11</v>
      </c>
      <c r="I712">
        <f t="shared" si="11"/>
        <v>0.17469534474926429</v>
      </c>
    </row>
    <row r="713" spans="1:9" x14ac:dyDescent="0.3">
      <c r="A713" s="1" t="s">
        <v>27</v>
      </c>
      <c r="B713">
        <v>2020</v>
      </c>
      <c r="C713" t="s">
        <v>26</v>
      </c>
      <c r="D713">
        <v>18128.419999999998</v>
      </c>
      <c r="E713">
        <v>16756.25</v>
      </c>
      <c r="F713">
        <v>104.88</v>
      </c>
      <c r="G713">
        <v>430.89</v>
      </c>
      <c r="H713">
        <v>53.27</v>
      </c>
      <c r="I713">
        <f t="shared" si="11"/>
        <v>0.24340318874886863</v>
      </c>
    </row>
    <row r="714" spans="1:9" x14ac:dyDescent="0.3">
      <c r="A714" s="1" t="s">
        <v>32</v>
      </c>
      <c r="B714">
        <v>2018</v>
      </c>
      <c r="C714" t="s">
        <v>23</v>
      </c>
      <c r="D714">
        <v>17583.939999999999</v>
      </c>
      <c r="E714">
        <v>20555.060000000001</v>
      </c>
      <c r="F714">
        <v>109.29</v>
      </c>
      <c r="G714">
        <v>432.98</v>
      </c>
      <c r="H714">
        <v>59.83</v>
      </c>
      <c r="I714">
        <f t="shared" si="11"/>
        <v>0.25241350639752413</v>
      </c>
    </row>
    <row r="715" spans="1:9" x14ac:dyDescent="0.3">
      <c r="A715" s="1" t="s">
        <v>11</v>
      </c>
      <c r="B715">
        <v>2022</v>
      </c>
      <c r="C715" t="s">
        <v>14</v>
      </c>
      <c r="D715">
        <v>17070.669999999998</v>
      </c>
      <c r="E715">
        <v>19787.98</v>
      </c>
      <c r="F715">
        <v>170.23</v>
      </c>
      <c r="G715">
        <v>216.56</v>
      </c>
      <c r="H715">
        <v>39.590000000000003</v>
      </c>
      <c r="I715">
        <f t="shared" si="11"/>
        <v>0.78606390838566675</v>
      </c>
    </row>
    <row r="716" spans="1:9" x14ac:dyDescent="0.3">
      <c r="A716" s="1" t="s">
        <v>13</v>
      </c>
      <c r="B716">
        <v>2024</v>
      </c>
      <c r="C716" t="s">
        <v>23</v>
      </c>
      <c r="D716">
        <v>26229.040000000001</v>
      </c>
      <c r="E716">
        <v>24689.61</v>
      </c>
      <c r="F716">
        <v>152.53</v>
      </c>
      <c r="G716">
        <v>361.3</v>
      </c>
      <c r="H716">
        <v>50.82</v>
      </c>
      <c r="I716">
        <f t="shared" si="11"/>
        <v>0.42216994187655688</v>
      </c>
    </row>
    <row r="717" spans="1:9" x14ac:dyDescent="0.3">
      <c r="A717" s="1" t="s">
        <v>22</v>
      </c>
      <c r="B717">
        <v>2020</v>
      </c>
      <c r="C717" t="s">
        <v>16</v>
      </c>
      <c r="D717">
        <v>13833.36</v>
      </c>
      <c r="E717">
        <v>13544.7</v>
      </c>
      <c r="F717">
        <v>64.58</v>
      </c>
      <c r="G717">
        <v>727.8</v>
      </c>
      <c r="H717">
        <v>30.16</v>
      </c>
      <c r="I717">
        <f t="shared" si="11"/>
        <v>8.8733168452871672E-2</v>
      </c>
    </row>
    <row r="718" spans="1:9" x14ac:dyDescent="0.3">
      <c r="A718" s="1" t="s">
        <v>35</v>
      </c>
      <c r="B718">
        <v>2022</v>
      </c>
      <c r="C718" t="s">
        <v>12</v>
      </c>
      <c r="D718">
        <v>39270.11</v>
      </c>
      <c r="E718">
        <v>33056.94</v>
      </c>
      <c r="F718">
        <v>67.81</v>
      </c>
      <c r="G718">
        <v>368.05</v>
      </c>
      <c r="H718">
        <v>50.42</v>
      </c>
      <c r="I718">
        <f t="shared" si="11"/>
        <v>0.18424127156636327</v>
      </c>
    </row>
    <row r="719" spans="1:9" x14ac:dyDescent="0.3">
      <c r="A719" s="1" t="s">
        <v>15</v>
      </c>
      <c r="B719">
        <v>2023</v>
      </c>
      <c r="C719" t="s">
        <v>23</v>
      </c>
      <c r="D719">
        <v>692.3</v>
      </c>
      <c r="E719">
        <v>823.34</v>
      </c>
      <c r="F719">
        <v>177.65</v>
      </c>
      <c r="G719">
        <v>175.57</v>
      </c>
      <c r="H719">
        <v>36.82</v>
      </c>
      <c r="I719">
        <f t="shared" si="11"/>
        <v>1.0118471265022499</v>
      </c>
    </row>
    <row r="720" spans="1:9" x14ac:dyDescent="0.3">
      <c r="A720" s="1" t="s">
        <v>15</v>
      </c>
      <c r="B720">
        <v>2021</v>
      </c>
      <c r="C720" t="s">
        <v>12</v>
      </c>
      <c r="D720">
        <v>35983.910000000003</v>
      </c>
      <c r="E720">
        <v>32823.22</v>
      </c>
      <c r="F720">
        <v>26.35</v>
      </c>
      <c r="G720">
        <v>983.65</v>
      </c>
      <c r="H720">
        <v>47.84</v>
      </c>
      <c r="I720">
        <f t="shared" si="11"/>
        <v>2.6787983530727394E-2</v>
      </c>
    </row>
    <row r="721" spans="1:9" x14ac:dyDescent="0.3">
      <c r="A721" s="1" t="s">
        <v>13</v>
      </c>
      <c r="B721">
        <v>2018</v>
      </c>
      <c r="C721" t="s">
        <v>20</v>
      </c>
      <c r="D721">
        <v>18612.96</v>
      </c>
      <c r="E721">
        <v>19427.45</v>
      </c>
      <c r="F721">
        <v>42.69</v>
      </c>
      <c r="G721">
        <v>1355.27</v>
      </c>
      <c r="H721">
        <v>63.35</v>
      </c>
      <c r="I721">
        <f t="shared" si="11"/>
        <v>3.1499258450345687E-2</v>
      </c>
    </row>
    <row r="722" spans="1:9" x14ac:dyDescent="0.3">
      <c r="A722" s="1" t="s">
        <v>17</v>
      </c>
      <c r="B722">
        <v>2018</v>
      </c>
      <c r="C722" t="s">
        <v>20</v>
      </c>
      <c r="D722">
        <v>25849.34</v>
      </c>
      <c r="E722">
        <v>24973.599999999999</v>
      </c>
      <c r="F722">
        <v>34.31</v>
      </c>
      <c r="G722">
        <v>797.25</v>
      </c>
      <c r="H722">
        <v>57.02</v>
      </c>
      <c r="I722">
        <f t="shared" si="11"/>
        <v>4.3035434305424898E-2</v>
      </c>
    </row>
    <row r="723" spans="1:9" x14ac:dyDescent="0.3">
      <c r="A723" s="1" t="s">
        <v>15</v>
      </c>
      <c r="B723">
        <v>2022</v>
      </c>
      <c r="C723" t="s">
        <v>16</v>
      </c>
      <c r="D723">
        <v>41661.370000000003</v>
      </c>
      <c r="E723">
        <v>46602.71</v>
      </c>
      <c r="F723">
        <v>148.49</v>
      </c>
      <c r="G723">
        <v>1234.67</v>
      </c>
      <c r="H723">
        <v>34.770000000000003</v>
      </c>
      <c r="I723">
        <f t="shared" si="11"/>
        <v>0.12026695392291058</v>
      </c>
    </row>
    <row r="724" spans="1:9" x14ac:dyDescent="0.3">
      <c r="A724" s="1" t="s">
        <v>35</v>
      </c>
      <c r="B724">
        <v>2018</v>
      </c>
      <c r="C724" t="s">
        <v>21</v>
      </c>
      <c r="D724">
        <v>44062.69</v>
      </c>
      <c r="E724">
        <v>40962.720000000001</v>
      </c>
      <c r="F724">
        <v>163.08000000000001</v>
      </c>
      <c r="G724">
        <v>105.88</v>
      </c>
      <c r="H724">
        <v>32.15</v>
      </c>
      <c r="I724">
        <f t="shared" si="11"/>
        <v>1.5402342274272764</v>
      </c>
    </row>
    <row r="725" spans="1:9" x14ac:dyDescent="0.3">
      <c r="A725" s="1" t="s">
        <v>35</v>
      </c>
      <c r="B725">
        <v>2024</v>
      </c>
      <c r="C725" t="s">
        <v>20</v>
      </c>
      <c r="D725">
        <v>31935.65</v>
      </c>
      <c r="E725">
        <v>27163.23</v>
      </c>
      <c r="F725">
        <v>121.64</v>
      </c>
      <c r="G725">
        <v>776.33</v>
      </c>
      <c r="H725">
        <v>43.24</v>
      </c>
      <c r="I725">
        <f t="shared" si="11"/>
        <v>0.15668594540981284</v>
      </c>
    </row>
    <row r="726" spans="1:9" x14ac:dyDescent="0.3">
      <c r="A726" s="1" t="s">
        <v>11</v>
      </c>
      <c r="B726">
        <v>2021</v>
      </c>
      <c r="C726" t="s">
        <v>12</v>
      </c>
      <c r="D726">
        <v>13173.08</v>
      </c>
      <c r="E726">
        <v>11332.58</v>
      </c>
      <c r="F726">
        <v>119.06</v>
      </c>
      <c r="G726">
        <v>1106.48</v>
      </c>
      <c r="H726">
        <v>60.98</v>
      </c>
      <c r="I726">
        <f t="shared" si="11"/>
        <v>0.10760248716651001</v>
      </c>
    </row>
    <row r="727" spans="1:9" x14ac:dyDescent="0.3">
      <c r="A727" s="1" t="s">
        <v>30</v>
      </c>
      <c r="B727">
        <v>2021</v>
      </c>
      <c r="C727" t="s">
        <v>26</v>
      </c>
      <c r="D727">
        <v>38807.86</v>
      </c>
      <c r="E727">
        <v>33303.360000000001</v>
      </c>
      <c r="F727">
        <v>120.93</v>
      </c>
      <c r="G727">
        <v>295.33999999999997</v>
      </c>
      <c r="H727">
        <v>37.229999999999997</v>
      </c>
      <c r="I727">
        <f t="shared" si="11"/>
        <v>0.40946028306358778</v>
      </c>
    </row>
    <row r="728" spans="1:9" x14ac:dyDescent="0.3">
      <c r="A728" s="1" t="s">
        <v>25</v>
      </c>
      <c r="B728">
        <v>2019</v>
      </c>
      <c r="C728" t="s">
        <v>12</v>
      </c>
      <c r="D728">
        <v>35944.75</v>
      </c>
      <c r="E728">
        <v>32280.28</v>
      </c>
      <c r="F728">
        <v>145.01</v>
      </c>
      <c r="G728">
        <v>1067.04</v>
      </c>
      <c r="H728">
        <v>40.07</v>
      </c>
      <c r="I728">
        <f t="shared" si="11"/>
        <v>0.13589931024141549</v>
      </c>
    </row>
    <row r="729" spans="1:9" x14ac:dyDescent="0.3">
      <c r="A729" s="1" t="s">
        <v>13</v>
      </c>
      <c r="B729">
        <v>2020</v>
      </c>
      <c r="C729" t="s">
        <v>10</v>
      </c>
      <c r="D729">
        <v>32102.11</v>
      </c>
      <c r="E729">
        <v>35880.14</v>
      </c>
      <c r="F729">
        <v>87.98</v>
      </c>
      <c r="G729">
        <v>1322.73</v>
      </c>
      <c r="H729">
        <v>45.01</v>
      </c>
      <c r="I729">
        <f t="shared" si="11"/>
        <v>6.6513952204909549E-2</v>
      </c>
    </row>
    <row r="730" spans="1:9" x14ac:dyDescent="0.3">
      <c r="A730" s="1" t="s">
        <v>25</v>
      </c>
      <c r="B730">
        <v>2021</v>
      </c>
      <c r="C730" t="s">
        <v>10</v>
      </c>
      <c r="D730">
        <v>47993.43</v>
      </c>
      <c r="E730">
        <v>40894.14</v>
      </c>
      <c r="F730">
        <v>89.28</v>
      </c>
      <c r="G730">
        <v>932.01</v>
      </c>
      <c r="H730">
        <v>50.05</v>
      </c>
      <c r="I730">
        <f t="shared" si="11"/>
        <v>9.5792963594811223E-2</v>
      </c>
    </row>
    <row r="731" spans="1:9" x14ac:dyDescent="0.3">
      <c r="A731" s="1" t="s">
        <v>34</v>
      </c>
      <c r="B731">
        <v>2020</v>
      </c>
      <c r="C731" t="s">
        <v>20</v>
      </c>
      <c r="D731">
        <v>28261.040000000001</v>
      </c>
      <c r="E731">
        <v>30809.279999999999</v>
      </c>
      <c r="F731">
        <v>107.85</v>
      </c>
      <c r="G731">
        <v>1292.2</v>
      </c>
      <c r="H731">
        <v>62.37</v>
      </c>
      <c r="I731">
        <f t="shared" si="11"/>
        <v>8.3462312335551764E-2</v>
      </c>
    </row>
    <row r="732" spans="1:9" x14ac:dyDescent="0.3">
      <c r="A732" s="1" t="s">
        <v>9</v>
      </c>
      <c r="B732">
        <v>2020</v>
      </c>
      <c r="C732" t="s">
        <v>12</v>
      </c>
      <c r="D732">
        <v>16118.96</v>
      </c>
      <c r="E732">
        <v>13978.13</v>
      </c>
      <c r="F732">
        <v>97.51</v>
      </c>
      <c r="G732">
        <v>1059.7</v>
      </c>
      <c r="H732">
        <v>46.1</v>
      </c>
      <c r="I732">
        <f t="shared" si="11"/>
        <v>9.2016608474096442E-2</v>
      </c>
    </row>
    <row r="733" spans="1:9" x14ac:dyDescent="0.3">
      <c r="A733" s="1" t="s">
        <v>24</v>
      </c>
      <c r="B733">
        <v>2021</v>
      </c>
      <c r="C733" t="s">
        <v>16</v>
      </c>
      <c r="D733">
        <v>45793.5</v>
      </c>
      <c r="E733">
        <v>41233</v>
      </c>
      <c r="F733">
        <v>179.37</v>
      </c>
      <c r="G733">
        <v>1161.6300000000001</v>
      </c>
      <c r="H733">
        <v>33.159999999999997</v>
      </c>
      <c r="I733">
        <f t="shared" si="11"/>
        <v>0.15441233439219026</v>
      </c>
    </row>
    <row r="734" spans="1:9" x14ac:dyDescent="0.3">
      <c r="A734" s="1" t="s">
        <v>19</v>
      </c>
      <c r="B734">
        <v>2022</v>
      </c>
      <c r="C734" t="s">
        <v>12</v>
      </c>
      <c r="D734">
        <v>45377.13</v>
      </c>
      <c r="E734">
        <v>37742</v>
      </c>
      <c r="F734">
        <v>155.56</v>
      </c>
      <c r="G734">
        <v>680.98</v>
      </c>
      <c r="H734">
        <v>63.51</v>
      </c>
      <c r="I734">
        <f t="shared" si="11"/>
        <v>0.22843549002907573</v>
      </c>
    </row>
    <row r="735" spans="1:9" x14ac:dyDescent="0.3">
      <c r="A735" s="1" t="s">
        <v>15</v>
      </c>
      <c r="B735">
        <v>2018</v>
      </c>
      <c r="C735" t="s">
        <v>23</v>
      </c>
      <c r="D735">
        <v>36547.58</v>
      </c>
      <c r="E735">
        <v>31061.02</v>
      </c>
      <c r="F735">
        <v>53.5</v>
      </c>
      <c r="G735">
        <v>680.03</v>
      </c>
      <c r="H735">
        <v>37.6</v>
      </c>
      <c r="I735">
        <f t="shared" si="11"/>
        <v>7.8672999720600559E-2</v>
      </c>
    </row>
    <row r="736" spans="1:9" x14ac:dyDescent="0.3">
      <c r="A736" s="1" t="s">
        <v>17</v>
      </c>
      <c r="B736">
        <v>2019</v>
      </c>
      <c r="C736" t="s">
        <v>26</v>
      </c>
      <c r="D736">
        <v>38833.949999999997</v>
      </c>
      <c r="E736">
        <v>44329.65</v>
      </c>
      <c r="F736">
        <v>35.56</v>
      </c>
      <c r="G736">
        <v>1075.19</v>
      </c>
      <c r="H736">
        <v>47.95</v>
      </c>
      <c r="I736">
        <f t="shared" si="11"/>
        <v>3.3073224267338795E-2</v>
      </c>
    </row>
    <row r="737" spans="1:9" x14ac:dyDescent="0.3">
      <c r="A737" s="1" t="s">
        <v>28</v>
      </c>
      <c r="B737">
        <v>2024</v>
      </c>
      <c r="C737" t="s">
        <v>26</v>
      </c>
      <c r="D737">
        <v>47562.85</v>
      </c>
      <c r="E737">
        <v>55737.39</v>
      </c>
      <c r="F737">
        <v>165.18</v>
      </c>
      <c r="G737">
        <v>85.26</v>
      </c>
      <c r="H737">
        <v>43.58</v>
      </c>
      <c r="I737">
        <f t="shared" si="11"/>
        <v>1.9373680506685433</v>
      </c>
    </row>
    <row r="738" spans="1:9" x14ac:dyDescent="0.3">
      <c r="A738" s="1" t="s">
        <v>34</v>
      </c>
      <c r="B738">
        <v>2019</v>
      </c>
      <c r="C738" t="s">
        <v>20</v>
      </c>
      <c r="D738">
        <v>8848.11</v>
      </c>
      <c r="E738">
        <v>9464.59</v>
      </c>
      <c r="F738">
        <v>131.91</v>
      </c>
      <c r="G738">
        <v>625.11</v>
      </c>
      <c r="H738">
        <v>43.1</v>
      </c>
      <c r="I738">
        <f t="shared" si="11"/>
        <v>0.21101886068052023</v>
      </c>
    </row>
    <row r="739" spans="1:9" x14ac:dyDescent="0.3">
      <c r="A739" s="1" t="s">
        <v>13</v>
      </c>
      <c r="B739">
        <v>2023</v>
      </c>
      <c r="C739" t="s">
        <v>23</v>
      </c>
      <c r="D739">
        <v>20660.740000000002</v>
      </c>
      <c r="E739">
        <v>19312.939999999999</v>
      </c>
      <c r="F739">
        <v>111.07</v>
      </c>
      <c r="G739">
        <v>765.49</v>
      </c>
      <c r="H739">
        <v>64.81</v>
      </c>
      <c r="I739">
        <f t="shared" si="11"/>
        <v>0.14509660478908934</v>
      </c>
    </row>
    <row r="740" spans="1:9" x14ac:dyDescent="0.3">
      <c r="A740" s="1" t="s">
        <v>13</v>
      </c>
      <c r="B740">
        <v>2021</v>
      </c>
      <c r="C740" t="s">
        <v>16</v>
      </c>
      <c r="D740">
        <v>1109.54</v>
      </c>
      <c r="E740">
        <v>1214.82</v>
      </c>
      <c r="F740">
        <v>170.78</v>
      </c>
      <c r="G740">
        <v>49.27</v>
      </c>
      <c r="H740">
        <v>44.29</v>
      </c>
      <c r="I740">
        <f t="shared" si="11"/>
        <v>3.4662066166023946</v>
      </c>
    </row>
    <row r="741" spans="1:9" x14ac:dyDescent="0.3">
      <c r="A741" s="1" t="s">
        <v>32</v>
      </c>
      <c r="B741">
        <v>2024</v>
      </c>
      <c r="C741" t="s">
        <v>14</v>
      </c>
      <c r="D741">
        <v>29583.53</v>
      </c>
      <c r="E741">
        <v>33481.65</v>
      </c>
      <c r="F741">
        <v>45.69</v>
      </c>
      <c r="G741">
        <v>1063.9100000000001</v>
      </c>
      <c r="H741">
        <v>61.92</v>
      </c>
      <c r="I741">
        <f t="shared" si="11"/>
        <v>4.2945361919711246E-2</v>
      </c>
    </row>
    <row r="742" spans="1:9" x14ac:dyDescent="0.3">
      <c r="A742" s="1" t="s">
        <v>36</v>
      </c>
      <c r="B742">
        <v>2023</v>
      </c>
      <c r="C742" t="s">
        <v>21</v>
      </c>
      <c r="D742">
        <v>36095.480000000003</v>
      </c>
      <c r="E742">
        <v>43115.74</v>
      </c>
      <c r="F742">
        <v>37.43</v>
      </c>
      <c r="G742">
        <v>899.35</v>
      </c>
      <c r="H742">
        <v>34.950000000000003</v>
      </c>
      <c r="I742">
        <f t="shared" si="11"/>
        <v>4.1618947017290263E-2</v>
      </c>
    </row>
    <row r="743" spans="1:9" x14ac:dyDescent="0.3">
      <c r="A743" s="1" t="s">
        <v>32</v>
      </c>
      <c r="B743">
        <v>2019</v>
      </c>
      <c r="C743" t="s">
        <v>21</v>
      </c>
      <c r="D743">
        <v>7738.36</v>
      </c>
      <c r="E743">
        <v>6877.19</v>
      </c>
      <c r="F743">
        <v>175.24</v>
      </c>
      <c r="G743">
        <v>1013.01</v>
      </c>
      <c r="H743">
        <v>60.17</v>
      </c>
      <c r="I743">
        <f t="shared" si="11"/>
        <v>0.17298940780446392</v>
      </c>
    </row>
    <row r="744" spans="1:9" x14ac:dyDescent="0.3">
      <c r="A744" s="1" t="s">
        <v>34</v>
      </c>
      <c r="B744">
        <v>2020</v>
      </c>
      <c r="C744" t="s">
        <v>12</v>
      </c>
      <c r="D744">
        <v>42303.27</v>
      </c>
      <c r="E744">
        <v>44822.91</v>
      </c>
      <c r="F744">
        <v>119.73</v>
      </c>
      <c r="G744">
        <v>505.7</v>
      </c>
      <c r="H744">
        <v>31.92</v>
      </c>
      <c r="I744">
        <f t="shared" si="11"/>
        <v>0.23676092544987148</v>
      </c>
    </row>
    <row r="745" spans="1:9" x14ac:dyDescent="0.3">
      <c r="A745" s="1" t="s">
        <v>30</v>
      </c>
      <c r="B745">
        <v>2020</v>
      </c>
      <c r="C745" t="s">
        <v>16</v>
      </c>
      <c r="D745">
        <v>4989.08</v>
      </c>
      <c r="E745">
        <v>5864.14</v>
      </c>
      <c r="F745">
        <v>100.6</v>
      </c>
      <c r="G745">
        <v>1296.8699999999999</v>
      </c>
      <c r="H745">
        <v>63.38</v>
      </c>
      <c r="I745">
        <f t="shared" si="11"/>
        <v>7.7571383407743263E-2</v>
      </c>
    </row>
    <row r="746" spans="1:9" x14ac:dyDescent="0.3">
      <c r="A746" s="1" t="s">
        <v>18</v>
      </c>
      <c r="B746">
        <v>2020</v>
      </c>
      <c r="C746" t="s">
        <v>26</v>
      </c>
      <c r="D746">
        <v>27757.71</v>
      </c>
      <c r="E746">
        <v>22778.29</v>
      </c>
      <c r="F746">
        <v>193.39</v>
      </c>
      <c r="G746">
        <v>373.58</v>
      </c>
      <c r="H746">
        <v>32.19</v>
      </c>
      <c r="I746">
        <f t="shared" si="11"/>
        <v>0.51766689865624493</v>
      </c>
    </row>
    <row r="747" spans="1:9" x14ac:dyDescent="0.3">
      <c r="A747" s="1" t="s">
        <v>35</v>
      </c>
      <c r="B747">
        <v>2020</v>
      </c>
      <c r="C747" t="s">
        <v>26</v>
      </c>
      <c r="D747">
        <v>23311.38</v>
      </c>
      <c r="E747">
        <v>26725.02</v>
      </c>
      <c r="F747">
        <v>41.11</v>
      </c>
      <c r="G747">
        <v>643.79</v>
      </c>
      <c r="H747">
        <v>56.31</v>
      </c>
      <c r="I747">
        <f t="shared" si="11"/>
        <v>6.385622640923283E-2</v>
      </c>
    </row>
    <row r="748" spans="1:9" x14ac:dyDescent="0.3">
      <c r="A748" s="1" t="s">
        <v>18</v>
      </c>
      <c r="B748">
        <v>2019</v>
      </c>
      <c r="C748" t="s">
        <v>20</v>
      </c>
      <c r="D748">
        <v>6679.89</v>
      </c>
      <c r="E748">
        <v>6925.21</v>
      </c>
      <c r="F748">
        <v>59.68</v>
      </c>
      <c r="G748">
        <v>310.56</v>
      </c>
      <c r="H748">
        <v>51.05</v>
      </c>
      <c r="I748">
        <f t="shared" si="11"/>
        <v>0.19216898505924782</v>
      </c>
    </row>
    <row r="749" spans="1:9" x14ac:dyDescent="0.3">
      <c r="A749" s="1" t="s">
        <v>25</v>
      </c>
      <c r="B749">
        <v>2018</v>
      </c>
      <c r="C749" t="s">
        <v>23</v>
      </c>
      <c r="D749">
        <v>42469.51</v>
      </c>
      <c r="E749">
        <v>39368.14</v>
      </c>
      <c r="F749">
        <v>166.01</v>
      </c>
      <c r="G749">
        <v>1068.21</v>
      </c>
      <c r="H749">
        <v>31.65</v>
      </c>
      <c r="I749">
        <f t="shared" si="11"/>
        <v>0.15540951685529997</v>
      </c>
    </row>
    <row r="750" spans="1:9" x14ac:dyDescent="0.3">
      <c r="A750" s="1" t="s">
        <v>19</v>
      </c>
      <c r="B750">
        <v>2021</v>
      </c>
      <c r="C750" t="s">
        <v>26</v>
      </c>
      <c r="D750">
        <v>13761.51</v>
      </c>
      <c r="E750">
        <v>15410.13</v>
      </c>
      <c r="F750">
        <v>80.78</v>
      </c>
      <c r="G750">
        <v>1387.75</v>
      </c>
      <c r="H750">
        <v>54.01</v>
      </c>
      <c r="I750">
        <f t="shared" si="11"/>
        <v>5.8209331651954604E-2</v>
      </c>
    </row>
    <row r="751" spans="1:9" x14ac:dyDescent="0.3">
      <c r="A751" s="1" t="s">
        <v>32</v>
      </c>
      <c r="B751">
        <v>2020</v>
      </c>
      <c r="C751" t="s">
        <v>23</v>
      </c>
      <c r="D751">
        <v>40358.980000000003</v>
      </c>
      <c r="E751">
        <v>46152.36</v>
      </c>
      <c r="F751">
        <v>57.91</v>
      </c>
      <c r="G751">
        <v>728.64</v>
      </c>
      <c r="H751">
        <v>60.17</v>
      </c>
      <c r="I751">
        <f t="shared" si="11"/>
        <v>7.9476833552920512E-2</v>
      </c>
    </row>
    <row r="752" spans="1:9" x14ac:dyDescent="0.3">
      <c r="A752" s="1" t="s">
        <v>19</v>
      </c>
      <c r="B752">
        <v>2020</v>
      </c>
      <c r="C752" t="s">
        <v>14</v>
      </c>
      <c r="D752">
        <v>25957.96</v>
      </c>
      <c r="E752">
        <v>25162.71</v>
      </c>
      <c r="F752">
        <v>147.22999999999999</v>
      </c>
      <c r="G752">
        <v>1178.21</v>
      </c>
      <c r="H752">
        <v>63.68</v>
      </c>
      <c r="I752">
        <f t="shared" si="11"/>
        <v>0.12496074553772246</v>
      </c>
    </row>
    <row r="753" spans="1:9" x14ac:dyDescent="0.3">
      <c r="A753" s="1" t="s">
        <v>25</v>
      </c>
      <c r="B753">
        <v>2019</v>
      </c>
      <c r="C753" t="s">
        <v>23</v>
      </c>
      <c r="D753">
        <v>5059.87</v>
      </c>
      <c r="E753">
        <v>5395.54</v>
      </c>
      <c r="F753">
        <v>129.44</v>
      </c>
      <c r="G753">
        <v>305.35000000000002</v>
      </c>
      <c r="H753">
        <v>38.15</v>
      </c>
      <c r="I753">
        <f t="shared" si="11"/>
        <v>0.42390699197642046</v>
      </c>
    </row>
    <row r="754" spans="1:9" x14ac:dyDescent="0.3">
      <c r="A754" s="1" t="s">
        <v>11</v>
      </c>
      <c r="B754">
        <v>2021</v>
      </c>
      <c r="C754" t="s">
        <v>16</v>
      </c>
      <c r="D754">
        <v>33470.6</v>
      </c>
      <c r="E754">
        <v>35751.86</v>
      </c>
      <c r="F754">
        <v>81.8</v>
      </c>
      <c r="G754">
        <v>95.58</v>
      </c>
      <c r="H754">
        <v>57.84</v>
      </c>
      <c r="I754">
        <f t="shared" si="11"/>
        <v>0.85582757899142081</v>
      </c>
    </row>
    <row r="755" spans="1:9" x14ac:dyDescent="0.3">
      <c r="A755" s="1" t="s">
        <v>17</v>
      </c>
      <c r="B755">
        <v>2018</v>
      </c>
      <c r="C755" t="s">
        <v>23</v>
      </c>
      <c r="D755">
        <v>28760.38</v>
      </c>
      <c r="E755">
        <v>29664.82</v>
      </c>
      <c r="F755">
        <v>73.11</v>
      </c>
      <c r="G755">
        <v>329.62</v>
      </c>
      <c r="H755">
        <v>44.64</v>
      </c>
      <c r="I755">
        <f t="shared" si="11"/>
        <v>0.22180086159820397</v>
      </c>
    </row>
    <row r="756" spans="1:9" x14ac:dyDescent="0.3">
      <c r="A756" s="1" t="s">
        <v>9</v>
      </c>
      <c r="B756">
        <v>2020</v>
      </c>
      <c r="C756" t="s">
        <v>14</v>
      </c>
      <c r="D756">
        <v>10200.44</v>
      </c>
      <c r="E756">
        <v>12125.39</v>
      </c>
      <c r="F756">
        <v>182.11</v>
      </c>
      <c r="G756">
        <v>893.25</v>
      </c>
      <c r="H756">
        <v>45.6</v>
      </c>
      <c r="I756">
        <f t="shared" si="11"/>
        <v>0.20387349566190877</v>
      </c>
    </row>
    <row r="757" spans="1:9" x14ac:dyDescent="0.3">
      <c r="A757" s="1" t="s">
        <v>36</v>
      </c>
      <c r="B757">
        <v>2022</v>
      </c>
      <c r="C757" t="s">
        <v>12</v>
      </c>
      <c r="D757">
        <v>12914.29</v>
      </c>
      <c r="E757">
        <v>11233.79</v>
      </c>
      <c r="F757">
        <v>190.73</v>
      </c>
      <c r="G757">
        <v>1101.96</v>
      </c>
      <c r="H757">
        <v>68.180000000000007</v>
      </c>
      <c r="I757">
        <f t="shared" si="11"/>
        <v>0.1730825075320338</v>
      </c>
    </row>
    <row r="758" spans="1:9" x14ac:dyDescent="0.3">
      <c r="A758" s="1" t="s">
        <v>29</v>
      </c>
      <c r="B758">
        <v>2020</v>
      </c>
      <c r="C758" t="s">
        <v>21</v>
      </c>
      <c r="D758">
        <v>42307.43</v>
      </c>
      <c r="E758">
        <v>34262.07</v>
      </c>
      <c r="F758">
        <v>191.86</v>
      </c>
      <c r="G758">
        <v>1324.27</v>
      </c>
      <c r="H758">
        <v>55.12</v>
      </c>
      <c r="I758">
        <f t="shared" si="11"/>
        <v>0.14487982058039525</v>
      </c>
    </row>
    <row r="759" spans="1:9" x14ac:dyDescent="0.3">
      <c r="A759" s="1" t="s">
        <v>22</v>
      </c>
      <c r="B759">
        <v>2023</v>
      </c>
      <c r="C759" t="s">
        <v>20</v>
      </c>
      <c r="D759">
        <v>19445.22</v>
      </c>
      <c r="E759">
        <v>19020.37</v>
      </c>
      <c r="F759">
        <v>73.58</v>
      </c>
      <c r="G759">
        <v>1319.94</v>
      </c>
      <c r="H759">
        <v>31.32</v>
      </c>
      <c r="I759">
        <f t="shared" si="11"/>
        <v>5.5744958104156243E-2</v>
      </c>
    </row>
    <row r="760" spans="1:9" x14ac:dyDescent="0.3">
      <c r="A760" s="1" t="s">
        <v>9</v>
      </c>
      <c r="B760">
        <v>2018</v>
      </c>
      <c r="C760" t="s">
        <v>12</v>
      </c>
      <c r="D760">
        <v>8659.7999999999993</v>
      </c>
      <c r="E760">
        <v>8592.27</v>
      </c>
      <c r="F760">
        <v>43.29</v>
      </c>
      <c r="G760">
        <v>421.95</v>
      </c>
      <c r="H760">
        <v>55.22</v>
      </c>
      <c r="I760">
        <f t="shared" si="11"/>
        <v>0.10259509420547458</v>
      </c>
    </row>
    <row r="761" spans="1:9" x14ac:dyDescent="0.3">
      <c r="A761" s="1" t="s">
        <v>22</v>
      </c>
      <c r="B761">
        <v>2020</v>
      </c>
      <c r="C761" t="s">
        <v>10</v>
      </c>
      <c r="D761">
        <v>33461.35</v>
      </c>
      <c r="E761">
        <v>35714.089999999997</v>
      </c>
      <c r="F761">
        <v>83.09</v>
      </c>
      <c r="G761">
        <v>386.41</v>
      </c>
      <c r="H761">
        <v>40.57</v>
      </c>
      <c r="I761">
        <f t="shared" si="11"/>
        <v>0.2150306669082063</v>
      </c>
    </row>
    <row r="762" spans="1:9" x14ac:dyDescent="0.3">
      <c r="A762" s="1" t="s">
        <v>13</v>
      </c>
      <c r="B762">
        <v>2024</v>
      </c>
      <c r="C762" t="s">
        <v>14</v>
      </c>
      <c r="D762">
        <v>14674.52</v>
      </c>
      <c r="E762">
        <v>14947.46</v>
      </c>
      <c r="F762">
        <v>133.02000000000001</v>
      </c>
      <c r="G762">
        <v>744.1</v>
      </c>
      <c r="H762">
        <v>52.74</v>
      </c>
      <c r="I762">
        <f t="shared" si="11"/>
        <v>0.17876629485284237</v>
      </c>
    </row>
    <row r="763" spans="1:9" x14ac:dyDescent="0.3">
      <c r="A763" s="1" t="s">
        <v>11</v>
      </c>
      <c r="B763">
        <v>2020</v>
      </c>
      <c r="C763" t="s">
        <v>20</v>
      </c>
      <c r="D763">
        <v>31593.9</v>
      </c>
      <c r="E763">
        <v>37852.85</v>
      </c>
      <c r="F763">
        <v>170.62</v>
      </c>
      <c r="G763">
        <v>76.489999999999995</v>
      </c>
      <c r="H763">
        <v>68.760000000000005</v>
      </c>
      <c r="I763">
        <f t="shared" si="11"/>
        <v>2.2306183814877762</v>
      </c>
    </row>
    <row r="764" spans="1:9" x14ac:dyDescent="0.3">
      <c r="A764" s="1" t="s">
        <v>32</v>
      </c>
      <c r="B764">
        <v>2021</v>
      </c>
      <c r="C764" t="s">
        <v>21</v>
      </c>
      <c r="D764">
        <v>29822.97</v>
      </c>
      <c r="E764">
        <v>24565.55</v>
      </c>
      <c r="F764">
        <v>52.23</v>
      </c>
      <c r="G764">
        <v>801.17</v>
      </c>
      <c r="H764">
        <v>43.88</v>
      </c>
      <c r="I764">
        <f t="shared" si="11"/>
        <v>6.5192156471160931E-2</v>
      </c>
    </row>
    <row r="765" spans="1:9" x14ac:dyDescent="0.3">
      <c r="A765" s="1" t="s">
        <v>13</v>
      </c>
      <c r="B765">
        <v>2018</v>
      </c>
      <c r="C765" t="s">
        <v>16</v>
      </c>
      <c r="D765">
        <v>26503</v>
      </c>
      <c r="E765">
        <v>23734.01</v>
      </c>
      <c r="F765">
        <v>144.19</v>
      </c>
      <c r="G765">
        <v>590.83000000000004</v>
      </c>
      <c r="H765">
        <v>36.729999999999997</v>
      </c>
      <c r="I765">
        <f t="shared" si="11"/>
        <v>0.24404651084068174</v>
      </c>
    </row>
    <row r="766" spans="1:9" x14ac:dyDescent="0.3">
      <c r="A766" s="1" t="s">
        <v>31</v>
      </c>
      <c r="B766">
        <v>2024</v>
      </c>
      <c r="C766" t="s">
        <v>14</v>
      </c>
      <c r="D766">
        <v>23080.87</v>
      </c>
      <c r="E766">
        <v>20864.580000000002</v>
      </c>
      <c r="F766">
        <v>81.56</v>
      </c>
      <c r="G766">
        <v>581.19000000000005</v>
      </c>
      <c r="H766">
        <v>59.94</v>
      </c>
      <c r="I766">
        <f t="shared" si="11"/>
        <v>0.14033276553278617</v>
      </c>
    </row>
    <row r="767" spans="1:9" x14ac:dyDescent="0.3">
      <c r="A767" s="1" t="s">
        <v>17</v>
      </c>
      <c r="B767">
        <v>2019</v>
      </c>
      <c r="C767" t="s">
        <v>26</v>
      </c>
      <c r="D767">
        <v>34344.01</v>
      </c>
      <c r="E767">
        <v>34071.17</v>
      </c>
      <c r="F767">
        <v>91.93</v>
      </c>
      <c r="G767">
        <v>944.1</v>
      </c>
      <c r="H767">
        <v>52.28</v>
      </c>
      <c r="I767">
        <f t="shared" si="11"/>
        <v>9.7373159622921299E-2</v>
      </c>
    </row>
    <row r="768" spans="1:9" x14ac:dyDescent="0.3">
      <c r="A768" s="1" t="s">
        <v>18</v>
      </c>
      <c r="B768">
        <v>2020</v>
      </c>
      <c r="C768" t="s">
        <v>20</v>
      </c>
      <c r="D768">
        <v>33660.29</v>
      </c>
      <c r="E768">
        <v>39305.74</v>
      </c>
      <c r="F768">
        <v>183.03</v>
      </c>
      <c r="G768">
        <v>772.31</v>
      </c>
      <c r="H768">
        <v>31.48</v>
      </c>
      <c r="I768">
        <f t="shared" si="11"/>
        <v>0.23699032771814429</v>
      </c>
    </row>
    <row r="769" spans="1:9" x14ac:dyDescent="0.3">
      <c r="A769" s="1" t="s">
        <v>28</v>
      </c>
      <c r="B769">
        <v>2022</v>
      </c>
      <c r="C769" t="s">
        <v>12</v>
      </c>
      <c r="D769">
        <v>9735.2800000000007</v>
      </c>
      <c r="E769">
        <v>10734.45</v>
      </c>
      <c r="F769">
        <v>59.33</v>
      </c>
      <c r="G769">
        <v>969.71</v>
      </c>
      <c r="H769">
        <v>56.87</v>
      </c>
      <c r="I769">
        <f t="shared" si="11"/>
        <v>6.1183240350207793E-2</v>
      </c>
    </row>
    <row r="770" spans="1:9" x14ac:dyDescent="0.3">
      <c r="A770" s="1" t="s">
        <v>29</v>
      </c>
      <c r="B770">
        <v>2021</v>
      </c>
      <c r="C770" t="s">
        <v>12</v>
      </c>
      <c r="D770">
        <v>39944.94</v>
      </c>
      <c r="E770">
        <v>33732.85</v>
      </c>
      <c r="F770">
        <v>150.86000000000001</v>
      </c>
      <c r="G770">
        <v>763.58</v>
      </c>
      <c r="H770">
        <v>57.79</v>
      </c>
      <c r="I770">
        <f t="shared" si="11"/>
        <v>0.19756934440399174</v>
      </c>
    </row>
    <row r="771" spans="1:9" x14ac:dyDescent="0.3">
      <c r="A771" s="1" t="s">
        <v>29</v>
      </c>
      <c r="B771">
        <v>2019</v>
      </c>
      <c r="C771" t="s">
        <v>10</v>
      </c>
      <c r="D771">
        <v>14839.7</v>
      </c>
      <c r="E771">
        <v>16743.919999999998</v>
      </c>
      <c r="F771">
        <v>98.64</v>
      </c>
      <c r="G771">
        <v>838.81</v>
      </c>
      <c r="H771">
        <v>63.07</v>
      </c>
      <c r="I771">
        <f t="shared" ref="I771:I834" si="12">F771/G771</f>
        <v>0.11759516457839082</v>
      </c>
    </row>
    <row r="772" spans="1:9" x14ac:dyDescent="0.3">
      <c r="A772" s="1" t="s">
        <v>27</v>
      </c>
      <c r="B772">
        <v>2023</v>
      </c>
      <c r="C772" t="s">
        <v>21</v>
      </c>
      <c r="D772">
        <v>13744.82</v>
      </c>
      <c r="E772">
        <v>14829.62</v>
      </c>
      <c r="F772">
        <v>184.28</v>
      </c>
      <c r="G772">
        <v>877.75</v>
      </c>
      <c r="H772">
        <v>62.38</v>
      </c>
      <c r="I772">
        <f t="shared" si="12"/>
        <v>0.20994588436342923</v>
      </c>
    </row>
    <row r="773" spans="1:9" x14ac:dyDescent="0.3">
      <c r="A773" s="1" t="s">
        <v>27</v>
      </c>
      <c r="B773">
        <v>2019</v>
      </c>
      <c r="C773" t="s">
        <v>26</v>
      </c>
      <c r="D773">
        <v>32860.51</v>
      </c>
      <c r="E773">
        <v>32933.760000000002</v>
      </c>
      <c r="F773">
        <v>44.7</v>
      </c>
      <c r="G773">
        <v>986.9</v>
      </c>
      <c r="H773">
        <v>37.44</v>
      </c>
      <c r="I773">
        <f t="shared" si="12"/>
        <v>4.5293342790556294E-2</v>
      </c>
    </row>
    <row r="774" spans="1:9" x14ac:dyDescent="0.3">
      <c r="A774" s="1" t="s">
        <v>32</v>
      </c>
      <c r="B774">
        <v>2024</v>
      </c>
      <c r="C774" t="s">
        <v>10</v>
      </c>
      <c r="D774">
        <v>48462.45</v>
      </c>
      <c r="E774">
        <v>49443.65</v>
      </c>
      <c r="F774">
        <v>71.760000000000005</v>
      </c>
      <c r="G774">
        <v>1061.3800000000001</v>
      </c>
      <c r="H774">
        <v>39.67</v>
      </c>
      <c r="I774">
        <f t="shared" si="12"/>
        <v>6.7610092521057485E-2</v>
      </c>
    </row>
    <row r="775" spans="1:9" x14ac:dyDescent="0.3">
      <c r="A775" s="1" t="s">
        <v>32</v>
      </c>
      <c r="B775">
        <v>2022</v>
      </c>
      <c r="C775" t="s">
        <v>16</v>
      </c>
      <c r="D775">
        <v>15696.72</v>
      </c>
      <c r="E775">
        <v>14452.61</v>
      </c>
      <c r="F775">
        <v>57.68</v>
      </c>
      <c r="G775">
        <v>1096.97</v>
      </c>
      <c r="H775">
        <v>47.01</v>
      </c>
      <c r="I775">
        <f t="shared" si="12"/>
        <v>5.2581200944419627E-2</v>
      </c>
    </row>
    <row r="776" spans="1:9" x14ac:dyDescent="0.3">
      <c r="A776" s="1" t="s">
        <v>34</v>
      </c>
      <c r="B776">
        <v>2023</v>
      </c>
      <c r="C776" t="s">
        <v>23</v>
      </c>
      <c r="D776">
        <v>43576.62</v>
      </c>
      <c r="E776">
        <v>43775.85</v>
      </c>
      <c r="F776">
        <v>131.91</v>
      </c>
      <c r="G776">
        <v>583.79999999999995</v>
      </c>
      <c r="H776">
        <v>45.93</v>
      </c>
      <c r="I776">
        <f t="shared" si="12"/>
        <v>0.22595066803699898</v>
      </c>
    </row>
    <row r="777" spans="1:9" x14ac:dyDescent="0.3">
      <c r="A777" s="1" t="s">
        <v>11</v>
      </c>
      <c r="B777">
        <v>2024</v>
      </c>
      <c r="C777" t="s">
        <v>20</v>
      </c>
      <c r="D777">
        <v>8838.5300000000007</v>
      </c>
      <c r="E777">
        <v>8867.16</v>
      </c>
      <c r="F777">
        <v>107.69</v>
      </c>
      <c r="G777">
        <v>1064.1300000000001</v>
      </c>
      <c r="H777">
        <v>49.5</v>
      </c>
      <c r="I777">
        <f t="shared" si="12"/>
        <v>0.10120004134833149</v>
      </c>
    </row>
    <row r="778" spans="1:9" x14ac:dyDescent="0.3">
      <c r="A778" s="1" t="s">
        <v>36</v>
      </c>
      <c r="B778">
        <v>2018</v>
      </c>
      <c r="C778" t="s">
        <v>23</v>
      </c>
      <c r="D778">
        <v>35652.980000000003</v>
      </c>
      <c r="E778">
        <v>29748.42</v>
      </c>
      <c r="F778">
        <v>57.03</v>
      </c>
      <c r="G778">
        <v>636.35</v>
      </c>
      <c r="H778">
        <v>37.29</v>
      </c>
      <c r="I778">
        <f t="shared" si="12"/>
        <v>8.962049186768288E-2</v>
      </c>
    </row>
    <row r="779" spans="1:9" x14ac:dyDescent="0.3">
      <c r="A779" s="1" t="s">
        <v>18</v>
      </c>
      <c r="B779">
        <v>2021</v>
      </c>
      <c r="C779" t="s">
        <v>12</v>
      </c>
      <c r="D779">
        <v>20674.88</v>
      </c>
      <c r="E779">
        <v>21332.67</v>
      </c>
      <c r="F779">
        <v>30.96</v>
      </c>
      <c r="G779">
        <v>627.41</v>
      </c>
      <c r="H779">
        <v>58.46</v>
      </c>
      <c r="I779">
        <f t="shared" si="12"/>
        <v>4.9345722892526422E-2</v>
      </c>
    </row>
    <row r="780" spans="1:9" x14ac:dyDescent="0.3">
      <c r="A780" s="1" t="s">
        <v>32</v>
      </c>
      <c r="B780">
        <v>2020</v>
      </c>
      <c r="C780" t="s">
        <v>10</v>
      </c>
      <c r="D780">
        <v>42565.57</v>
      </c>
      <c r="E780">
        <v>42401.65</v>
      </c>
      <c r="F780">
        <v>84.56</v>
      </c>
      <c r="G780">
        <v>682.36</v>
      </c>
      <c r="H780">
        <v>58.84</v>
      </c>
      <c r="I780">
        <f t="shared" si="12"/>
        <v>0.12392285597045548</v>
      </c>
    </row>
    <row r="781" spans="1:9" x14ac:dyDescent="0.3">
      <c r="A781" s="1" t="s">
        <v>34</v>
      </c>
      <c r="B781">
        <v>2023</v>
      </c>
      <c r="C781" t="s">
        <v>12</v>
      </c>
      <c r="D781">
        <v>9879.9599999999991</v>
      </c>
      <c r="E781">
        <v>10722.25</v>
      </c>
      <c r="F781">
        <v>95.61</v>
      </c>
      <c r="G781">
        <v>452.07</v>
      </c>
      <c r="H781">
        <v>44.95</v>
      </c>
      <c r="I781">
        <f t="shared" si="12"/>
        <v>0.21149379520870662</v>
      </c>
    </row>
    <row r="782" spans="1:9" x14ac:dyDescent="0.3">
      <c r="A782" s="1" t="s">
        <v>17</v>
      </c>
      <c r="B782">
        <v>2019</v>
      </c>
      <c r="C782" t="s">
        <v>20</v>
      </c>
      <c r="D782">
        <v>31831.93</v>
      </c>
      <c r="E782">
        <v>31374.26</v>
      </c>
      <c r="F782">
        <v>167.48</v>
      </c>
      <c r="G782">
        <v>369.62</v>
      </c>
      <c r="H782">
        <v>50.11</v>
      </c>
      <c r="I782">
        <f t="shared" si="12"/>
        <v>0.45311400898219789</v>
      </c>
    </row>
    <row r="783" spans="1:9" x14ac:dyDescent="0.3">
      <c r="A783" s="1" t="s">
        <v>11</v>
      </c>
      <c r="B783">
        <v>2021</v>
      </c>
      <c r="C783" t="s">
        <v>21</v>
      </c>
      <c r="D783">
        <v>43627.15</v>
      </c>
      <c r="E783">
        <v>35038.76</v>
      </c>
      <c r="F783">
        <v>44.55</v>
      </c>
      <c r="G783">
        <v>953.68</v>
      </c>
      <c r="H783">
        <v>64.290000000000006</v>
      </c>
      <c r="I783">
        <f t="shared" si="12"/>
        <v>4.6713782400805301E-2</v>
      </c>
    </row>
    <row r="784" spans="1:9" x14ac:dyDescent="0.3">
      <c r="A784" s="1" t="s">
        <v>35</v>
      </c>
      <c r="B784">
        <v>2024</v>
      </c>
      <c r="C784" t="s">
        <v>12</v>
      </c>
      <c r="D784">
        <v>37542.25</v>
      </c>
      <c r="E784">
        <v>32066.37</v>
      </c>
      <c r="F784">
        <v>156.09</v>
      </c>
      <c r="G784">
        <v>135.94999999999999</v>
      </c>
      <c r="H784">
        <v>45.03</v>
      </c>
      <c r="I784">
        <f t="shared" si="12"/>
        <v>1.1481426995218831</v>
      </c>
    </row>
    <row r="785" spans="1:9" x14ac:dyDescent="0.3">
      <c r="A785" s="1" t="s">
        <v>15</v>
      </c>
      <c r="B785">
        <v>2024</v>
      </c>
      <c r="C785" t="s">
        <v>10</v>
      </c>
      <c r="D785">
        <v>31099.34</v>
      </c>
      <c r="E785">
        <v>29441.29</v>
      </c>
      <c r="F785">
        <v>79.2</v>
      </c>
      <c r="G785">
        <v>984.27</v>
      </c>
      <c r="H785">
        <v>44.93</v>
      </c>
      <c r="I785">
        <f t="shared" si="12"/>
        <v>8.0465725867902099E-2</v>
      </c>
    </row>
    <row r="786" spans="1:9" x14ac:dyDescent="0.3">
      <c r="A786" s="1" t="s">
        <v>18</v>
      </c>
      <c r="B786">
        <v>2021</v>
      </c>
      <c r="C786" t="s">
        <v>26</v>
      </c>
      <c r="D786">
        <v>41217.83</v>
      </c>
      <c r="E786">
        <v>37654.449999999997</v>
      </c>
      <c r="F786">
        <v>57.17</v>
      </c>
      <c r="G786">
        <v>1008.99</v>
      </c>
      <c r="H786">
        <v>34.07</v>
      </c>
      <c r="I786">
        <f t="shared" si="12"/>
        <v>5.6660621017056663E-2</v>
      </c>
    </row>
    <row r="787" spans="1:9" x14ac:dyDescent="0.3">
      <c r="A787" s="1" t="s">
        <v>25</v>
      </c>
      <c r="B787">
        <v>2023</v>
      </c>
      <c r="C787" t="s">
        <v>10</v>
      </c>
      <c r="D787">
        <v>2475.4299999999998</v>
      </c>
      <c r="E787">
        <v>2330.35</v>
      </c>
      <c r="F787">
        <v>49.42</v>
      </c>
      <c r="G787">
        <v>911.06</v>
      </c>
      <c r="H787">
        <v>34.29</v>
      </c>
      <c r="I787">
        <f t="shared" si="12"/>
        <v>5.4244506399139469E-2</v>
      </c>
    </row>
    <row r="788" spans="1:9" x14ac:dyDescent="0.3">
      <c r="A788" s="1" t="s">
        <v>36</v>
      </c>
      <c r="B788">
        <v>2022</v>
      </c>
      <c r="C788" t="s">
        <v>10</v>
      </c>
      <c r="D788">
        <v>28964.9</v>
      </c>
      <c r="E788">
        <v>26287.08</v>
      </c>
      <c r="F788">
        <v>123.57</v>
      </c>
      <c r="G788">
        <v>378.62</v>
      </c>
      <c r="H788">
        <v>41.7</v>
      </c>
      <c r="I788">
        <f t="shared" si="12"/>
        <v>0.32636944693888331</v>
      </c>
    </row>
    <row r="789" spans="1:9" x14ac:dyDescent="0.3">
      <c r="A789" s="1" t="s">
        <v>9</v>
      </c>
      <c r="B789">
        <v>2021</v>
      </c>
      <c r="C789" t="s">
        <v>14</v>
      </c>
      <c r="D789">
        <v>33322.199999999997</v>
      </c>
      <c r="E789">
        <v>39144.379999999997</v>
      </c>
      <c r="F789">
        <v>149.24</v>
      </c>
      <c r="G789">
        <v>1128.83</v>
      </c>
      <c r="H789">
        <v>40.92</v>
      </c>
      <c r="I789">
        <f t="shared" si="12"/>
        <v>0.13220768406225916</v>
      </c>
    </row>
    <row r="790" spans="1:9" x14ac:dyDescent="0.3">
      <c r="A790" s="1" t="s">
        <v>27</v>
      </c>
      <c r="B790">
        <v>2023</v>
      </c>
      <c r="C790" t="s">
        <v>12</v>
      </c>
      <c r="D790">
        <v>48522.23</v>
      </c>
      <c r="E790">
        <v>44276.44</v>
      </c>
      <c r="F790">
        <v>171.9</v>
      </c>
      <c r="G790">
        <v>1123.8900000000001</v>
      </c>
      <c r="H790">
        <v>46.34</v>
      </c>
      <c r="I790">
        <f t="shared" si="12"/>
        <v>0.15295091156607851</v>
      </c>
    </row>
    <row r="791" spans="1:9" x14ac:dyDescent="0.3">
      <c r="A791" s="1" t="s">
        <v>11</v>
      </c>
      <c r="B791">
        <v>2018</v>
      </c>
      <c r="C791" t="s">
        <v>12</v>
      </c>
      <c r="D791">
        <v>40227.99</v>
      </c>
      <c r="E791">
        <v>36890.75</v>
      </c>
      <c r="F791">
        <v>55.64</v>
      </c>
      <c r="G791">
        <v>16.18</v>
      </c>
      <c r="H791">
        <v>62.41</v>
      </c>
      <c r="I791">
        <f t="shared" si="12"/>
        <v>3.4388133498145859</v>
      </c>
    </row>
    <row r="792" spans="1:9" x14ac:dyDescent="0.3">
      <c r="A792" s="1" t="s">
        <v>18</v>
      </c>
      <c r="B792">
        <v>2023</v>
      </c>
      <c r="C792" t="s">
        <v>12</v>
      </c>
      <c r="D792">
        <v>10738.97</v>
      </c>
      <c r="E792">
        <v>8613.14</v>
      </c>
      <c r="F792">
        <v>162.96</v>
      </c>
      <c r="G792">
        <v>987.99</v>
      </c>
      <c r="H792">
        <v>68.569999999999993</v>
      </c>
      <c r="I792">
        <f t="shared" si="12"/>
        <v>0.16494094069778034</v>
      </c>
    </row>
    <row r="793" spans="1:9" x14ac:dyDescent="0.3">
      <c r="A793" s="1" t="s">
        <v>25</v>
      </c>
      <c r="B793">
        <v>2022</v>
      </c>
      <c r="C793" t="s">
        <v>10</v>
      </c>
      <c r="D793">
        <v>26681.9</v>
      </c>
      <c r="E793">
        <v>27854.54</v>
      </c>
      <c r="F793">
        <v>70.709999999999994</v>
      </c>
      <c r="G793">
        <v>1159.1500000000001</v>
      </c>
      <c r="H793">
        <v>47.61</v>
      </c>
      <c r="I793">
        <f t="shared" si="12"/>
        <v>6.1001595997066803E-2</v>
      </c>
    </row>
    <row r="794" spans="1:9" x14ac:dyDescent="0.3">
      <c r="A794" s="1" t="s">
        <v>29</v>
      </c>
      <c r="B794">
        <v>2024</v>
      </c>
      <c r="C794" t="s">
        <v>12</v>
      </c>
      <c r="D794">
        <v>49164.98</v>
      </c>
      <c r="E794">
        <v>56638.77</v>
      </c>
      <c r="F794">
        <v>185.73</v>
      </c>
      <c r="G794">
        <v>662.41</v>
      </c>
      <c r="H794">
        <v>38.799999999999997</v>
      </c>
      <c r="I794">
        <f t="shared" si="12"/>
        <v>0.28038525988436164</v>
      </c>
    </row>
    <row r="795" spans="1:9" x14ac:dyDescent="0.3">
      <c r="A795" s="1" t="s">
        <v>31</v>
      </c>
      <c r="B795">
        <v>2024</v>
      </c>
      <c r="C795" t="s">
        <v>10</v>
      </c>
      <c r="D795">
        <v>46577.19</v>
      </c>
      <c r="E795">
        <v>54740.160000000003</v>
      </c>
      <c r="F795">
        <v>138.28</v>
      </c>
      <c r="G795">
        <v>1022.88</v>
      </c>
      <c r="H795">
        <v>41.48</v>
      </c>
      <c r="I795">
        <f t="shared" si="12"/>
        <v>0.13518692319724698</v>
      </c>
    </row>
    <row r="796" spans="1:9" x14ac:dyDescent="0.3">
      <c r="A796" s="1" t="s">
        <v>36</v>
      </c>
      <c r="B796">
        <v>2021</v>
      </c>
      <c r="C796" t="s">
        <v>12</v>
      </c>
      <c r="D796">
        <v>1633.99</v>
      </c>
      <c r="E796">
        <v>1856.49</v>
      </c>
      <c r="F796">
        <v>60.41</v>
      </c>
      <c r="G796">
        <v>611.82000000000005</v>
      </c>
      <c r="H796">
        <v>45.45</v>
      </c>
      <c r="I796">
        <f t="shared" si="12"/>
        <v>9.8738190971200665E-2</v>
      </c>
    </row>
    <row r="797" spans="1:9" x14ac:dyDescent="0.3">
      <c r="A797" s="1" t="s">
        <v>27</v>
      </c>
      <c r="B797">
        <v>2018</v>
      </c>
      <c r="C797" t="s">
        <v>26</v>
      </c>
      <c r="D797">
        <v>42496.97</v>
      </c>
      <c r="E797">
        <v>47062.1</v>
      </c>
      <c r="F797">
        <v>177.79</v>
      </c>
      <c r="G797">
        <v>378.56</v>
      </c>
      <c r="H797">
        <v>58.6</v>
      </c>
      <c r="I797">
        <f t="shared" si="12"/>
        <v>0.46964814032121721</v>
      </c>
    </row>
    <row r="798" spans="1:9" x14ac:dyDescent="0.3">
      <c r="A798" s="1" t="s">
        <v>31</v>
      </c>
      <c r="B798">
        <v>2023</v>
      </c>
      <c r="C798" t="s">
        <v>10</v>
      </c>
      <c r="D798">
        <v>41515.29</v>
      </c>
      <c r="E798">
        <v>42488.1</v>
      </c>
      <c r="F798">
        <v>185.66</v>
      </c>
      <c r="G798">
        <v>62.21</v>
      </c>
      <c r="H798">
        <v>47.39</v>
      </c>
      <c r="I798">
        <f t="shared" si="12"/>
        <v>2.9844076515029738</v>
      </c>
    </row>
    <row r="799" spans="1:9" x14ac:dyDescent="0.3">
      <c r="A799" s="1" t="s">
        <v>27</v>
      </c>
      <c r="B799">
        <v>2019</v>
      </c>
      <c r="C799" t="s">
        <v>21</v>
      </c>
      <c r="D799">
        <v>21203.25</v>
      </c>
      <c r="E799">
        <v>21102.37</v>
      </c>
      <c r="F799">
        <v>21.18</v>
      </c>
      <c r="G799">
        <v>1134.22</v>
      </c>
      <c r="H799">
        <v>60.09</v>
      </c>
      <c r="I799">
        <f t="shared" si="12"/>
        <v>1.8673625927950487E-2</v>
      </c>
    </row>
    <row r="800" spans="1:9" x14ac:dyDescent="0.3">
      <c r="A800" s="1" t="s">
        <v>36</v>
      </c>
      <c r="B800">
        <v>2024</v>
      </c>
      <c r="C800" t="s">
        <v>23</v>
      </c>
      <c r="D800">
        <v>8352.67</v>
      </c>
      <c r="E800">
        <v>9536.98</v>
      </c>
      <c r="F800">
        <v>27.32</v>
      </c>
      <c r="G800">
        <v>1063.02</v>
      </c>
      <c r="H800">
        <v>31.35</v>
      </c>
      <c r="I800">
        <f t="shared" si="12"/>
        <v>2.5700363116404206E-2</v>
      </c>
    </row>
    <row r="801" spans="1:9" x14ac:dyDescent="0.3">
      <c r="A801" s="1" t="s">
        <v>25</v>
      </c>
      <c r="B801">
        <v>2019</v>
      </c>
      <c r="C801" t="s">
        <v>23</v>
      </c>
      <c r="D801">
        <v>43889.15</v>
      </c>
      <c r="E801">
        <v>38039.160000000003</v>
      </c>
      <c r="F801">
        <v>124.76</v>
      </c>
      <c r="G801">
        <v>926.37</v>
      </c>
      <c r="H801">
        <v>53.84</v>
      </c>
      <c r="I801">
        <f t="shared" si="12"/>
        <v>0.1346762092900245</v>
      </c>
    </row>
    <row r="802" spans="1:9" x14ac:dyDescent="0.3">
      <c r="A802" s="1" t="s">
        <v>34</v>
      </c>
      <c r="B802">
        <v>2018</v>
      </c>
      <c r="C802" t="s">
        <v>21</v>
      </c>
      <c r="D802">
        <v>38982.81</v>
      </c>
      <c r="E802">
        <v>44850.25</v>
      </c>
      <c r="F802">
        <v>47.51</v>
      </c>
      <c r="G802">
        <v>679.57</v>
      </c>
      <c r="H802">
        <v>66.72</v>
      </c>
      <c r="I802">
        <f t="shared" si="12"/>
        <v>6.9911856026605046E-2</v>
      </c>
    </row>
    <row r="803" spans="1:9" x14ac:dyDescent="0.3">
      <c r="A803" s="1" t="s">
        <v>31</v>
      </c>
      <c r="B803">
        <v>2024</v>
      </c>
      <c r="C803" t="s">
        <v>26</v>
      </c>
      <c r="D803">
        <v>5740.16</v>
      </c>
      <c r="E803">
        <v>6006.83</v>
      </c>
      <c r="F803">
        <v>105.41</v>
      </c>
      <c r="G803">
        <v>1257.32</v>
      </c>
      <c r="H803">
        <v>69.8</v>
      </c>
      <c r="I803">
        <f t="shared" si="12"/>
        <v>8.3837050233830687E-2</v>
      </c>
    </row>
    <row r="804" spans="1:9" x14ac:dyDescent="0.3">
      <c r="A804" s="1" t="s">
        <v>9</v>
      </c>
      <c r="B804">
        <v>2021</v>
      </c>
      <c r="C804" t="s">
        <v>10</v>
      </c>
      <c r="D804">
        <v>24267.79</v>
      </c>
      <c r="E804">
        <v>21302.14</v>
      </c>
      <c r="F804">
        <v>43.56</v>
      </c>
      <c r="G804">
        <v>119.98</v>
      </c>
      <c r="H804">
        <v>34.11</v>
      </c>
      <c r="I804">
        <f t="shared" si="12"/>
        <v>0.36306051008501417</v>
      </c>
    </row>
    <row r="805" spans="1:9" x14ac:dyDescent="0.3">
      <c r="A805" s="1" t="s">
        <v>29</v>
      </c>
      <c r="B805">
        <v>2023</v>
      </c>
      <c r="C805" t="s">
        <v>26</v>
      </c>
      <c r="D805">
        <v>15102.01</v>
      </c>
      <c r="E805">
        <v>16515.169999999998</v>
      </c>
      <c r="F805">
        <v>182.79</v>
      </c>
      <c r="G805">
        <v>547.22</v>
      </c>
      <c r="H805">
        <v>64.59</v>
      </c>
      <c r="I805">
        <f t="shared" si="12"/>
        <v>0.33403384379225903</v>
      </c>
    </row>
    <row r="806" spans="1:9" x14ac:dyDescent="0.3">
      <c r="A806" s="1" t="s">
        <v>36</v>
      </c>
      <c r="B806">
        <v>2023</v>
      </c>
      <c r="C806" t="s">
        <v>20</v>
      </c>
      <c r="D806">
        <v>9594.9</v>
      </c>
      <c r="E806">
        <v>8635.68</v>
      </c>
      <c r="F806">
        <v>89.41</v>
      </c>
      <c r="G806">
        <v>1318.44</v>
      </c>
      <c r="H806">
        <v>60.51</v>
      </c>
      <c r="I806">
        <f t="shared" si="12"/>
        <v>6.7814993477139651E-2</v>
      </c>
    </row>
    <row r="807" spans="1:9" x14ac:dyDescent="0.3">
      <c r="A807" s="1" t="s">
        <v>34</v>
      </c>
      <c r="B807">
        <v>2024</v>
      </c>
      <c r="C807" t="s">
        <v>20</v>
      </c>
      <c r="D807">
        <v>44122.03</v>
      </c>
      <c r="E807">
        <v>37487.870000000003</v>
      </c>
      <c r="F807">
        <v>81.040000000000006</v>
      </c>
      <c r="G807">
        <v>552.70000000000005</v>
      </c>
      <c r="H807">
        <v>31.65</v>
      </c>
      <c r="I807">
        <f t="shared" si="12"/>
        <v>0.14662565587117785</v>
      </c>
    </row>
    <row r="808" spans="1:9" x14ac:dyDescent="0.3">
      <c r="A808" s="1" t="s">
        <v>19</v>
      </c>
      <c r="B808">
        <v>2018</v>
      </c>
      <c r="C808" t="s">
        <v>20</v>
      </c>
      <c r="D808">
        <v>32934.75</v>
      </c>
      <c r="E808">
        <v>26985.79</v>
      </c>
      <c r="F808">
        <v>182.05</v>
      </c>
      <c r="G808">
        <v>43.37</v>
      </c>
      <c r="H808">
        <v>53.6</v>
      </c>
      <c r="I808">
        <f t="shared" si="12"/>
        <v>4.1976020290523408</v>
      </c>
    </row>
    <row r="809" spans="1:9" x14ac:dyDescent="0.3">
      <c r="A809" s="1" t="s">
        <v>30</v>
      </c>
      <c r="B809">
        <v>2020</v>
      </c>
      <c r="C809" t="s">
        <v>20</v>
      </c>
      <c r="D809">
        <v>9550.41</v>
      </c>
      <c r="E809">
        <v>8401.6200000000008</v>
      </c>
      <c r="F809">
        <v>47.94</v>
      </c>
      <c r="G809">
        <v>1007.12</v>
      </c>
      <c r="H809">
        <v>44.35</v>
      </c>
      <c r="I809">
        <f t="shared" si="12"/>
        <v>4.7601080308205576E-2</v>
      </c>
    </row>
    <row r="810" spans="1:9" x14ac:dyDescent="0.3">
      <c r="A810" s="1" t="s">
        <v>28</v>
      </c>
      <c r="B810">
        <v>2018</v>
      </c>
      <c r="C810" t="s">
        <v>21</v>
      </c>
      <c r="D810">
        <v>37772.93</v>
      </c>
      <c r="E810">
        <v>36707.67</v>
      </c>
      <c r="F810">
        <v>36.24</v>
      </c>
      <c r="G810">
        <v>915.26</v>
      </c>
      <c r="H810">
        <v>37.630000000000003</v>
      </c>
      <c r="I810">
        <f t="shared" si="12"/>
        <v>3.9595306251775451E-2</v>
      </c>
    </row>
    <row r="811" spans="1:9" x14ac:dyDescent="0.3">
      <c r="A811" s="1" t="s">
        <v>19</v>
      </c>
      <c r="B811">
        <v>2018</v>
      </c>
      <c r="C811" t="s">
        <v>12</v>
      </c>
      <c r="D811">
        <v>3847.14</v>
      </c>
      <c r="E811">
        <v>4473.37</v>
      </c>
      <c r="F811">
        <v>54.85</v>
      </c>
      <c r="G811">
        <v>1332.5</v>
      </c>
      <c r="H811">
        <v>36.380000000000003</v>
      </c>
      <c r="I811">
        <f t="shared" si="12"/>
        <v>4.1163227016885552E-2</v>
      </c>
    </row>
    <row r="812" spans="1:9" x14ac:dyDescent="0.3">
      <c r="A812" s="1" t="s">
        <v>27</v>
      </c>
      <c r="B812">
        <v>2024</v>
      </c>
      <c r="C812" t="s">
        <v>26</v>
      </c>
      <c r="D812">
        <v>49284.51</v>
      </c>
      <c r="E812">
        <v>52917.99</v>
      </c>
      <c r="F812">
        <v>116.39</v>
      </c>
      <c r="G812">
        <v>83.06</v>
      </c>
      <c r="H812">
        <v>40.090000000000003</v>
      </c>
      <c r="I812">
        <f t="shared" si="12"/>
        <v>1.4012761858897183</v>
      </c>
    </row>
    <row r="813" spans="1:9" x14ac:dyDescent="0.3">
      <c r="A813" s="1" t="s">
        <v>28</v>
      </c>
      <c r="B813">
        <v>2021</v>
      </c>
      <c r="C813" t="s">
        <v>14</v>
      </c>
      <c r="D813">
        <v>37469.440000000002</v>
      </c>
      <c r="E813">
        <v>42045.64</v>
      </c>
      <c r="F813">
        <v>80.52</v>
      </c>
      <c r="G813">
        <v>264.86</v>
      </c>
      <c r="H813">
        <v>62.03</v>
      </c>
      <c r="I813">
        <f t="shared" si="12"/>
        <v>0.30400966548365171</v>
      </c>
    </row>
    <row r="814" spans="1:9" x14ac:dyDescent="0.3">
      <c r="A814" s="1" t="s">
        <v>27</v>
      </c>
      <c r="B814">
        <v>2021</v>
      </c>
      <c r="C814" t="s">
        <v>10</v>
      </c>
      <c r="D814">
        <v>22503.66</v>
      </c>
      <c r="E814">
        <v>21736.97</v>
      </c>
      <c r="F814">
        <v>180.76</v>
      </c>
      <c r="G814">
        <v>395.64</v>
      </c>
      <c r="H814">
        <v>41.79</v>
      </c>
      <c r="I814">
        <f t="shared" si="12"/>
        <v>0.45687999191183903</v>
      </c>
    </row>
    <row r="815" spans="1:9" x14ac:dyDescent="0.3">
      <c r="A815" s="1" t="s">
        <v>9</v>
      </c>
      <c r="B815">
        <v>2021</v>
      </c>
      <c r="C815" t="s">
        <v>20</v>
      </c>
      <c r="D815">
        <v>36458.5</v>
      </c>
      <c r="E815">
        <v>42052.73</v>
      </c>
      <c r="F815">
        <v>59.66</v>
      </c>
      <c r="G815">
        <v>604.25</v>
      </c>
      <c r="H815">
        <v>31.74</v>
      </c>
      <c r="I815">
        <f t="shared" si="12"/>
        <v>9.8733967728589153E-2</v>
      </c>
    </row>
    <row r="816" spans="1:9" x14ac:dyDescent="0.3">
      <c r="A816" s="1" t="s">
        <v>11</v>
      </c>
      <c r="B816">
        <v>2023</v>
      </c>
      <c r="C816" t="s">
        <v>10</v>
      </c>
      <c r="D816">
        <v>20585.97</v>
      </c>
      <c r="E816">
        <v>21867.46</v>
      </c>
      <c r="F816">
        <v>197.18</v>
      </c>
      <c r="G816">
        <v>1151.3499999999999</v>
      </c>
      <c r="H816">
        <v>64.319999999999993</v>
      </c>
      <c r="I816">
        <f t="shared" si="12"/>
        <v>0.17125982542233031</v>
      </c>
    </row>
    <row r="817" spans="1:9" x14ac:dyDescent="0.3">
      <c r="A817" s="1" t="s">
        <v>33</v>
      </c>
      <c r="B817">
        <v>2021</v>
      </c>
      <c r="C817" t="s">
        <v>23</v>
      </c>
      <c r="D817">
        <v>8879.6299999999992</v>
      </c>
      <c r="E817">
        <v>8321.7199999999993</v>
      </c>
      <c r="F817">
        <v>146.78</v>
      </c>
      <c r="G817">
        <v>195.8</v>
      </c>
      <c r="H817">
        <v>50.92</v>
      </c>
      <c r="I817">
        <f t="shared" si="12"/>
        <v>0.7496424923391215</v>
      </c>
    </row>
    <row r="818" spans="1:9" x14ac:dyDescent="0.3">
      <c r="A818" s="1" t="s">
        <v>35</v>
      </c>
      <c r="B818">
        <v>2020</v>
      </c>
      <c r="C818" t="s">
        <v>16</v>
      </c>
      <c r="D818">
        <v>20467.580000000002</v>
      </c>
      <c r="E818">
        <v>17710.61</v>
      </c>
      <c r="F818">
        <v>161.6</v>
      </c>
      <c r="G818">
        <v>723.69</v>
      </c>
      <c r="H818">
        <v>41.41</v>
      </c>
      <c r="I818">
        <f t="shared" si="12"/>
        <v>0.22330003178156391</v>
      </c>
    </row>
    <row r="819" spans="1:9" x14ac:dyDescent="0.3">
      <c r="A819" s="1" t="s">
        <v>35</v>
      </c>
      <c r="B819">
        <v>2020</v>
      </c>
      <c r="C819" t="s">
        <v>26</v>
      </c>
      <c r="D819">
        <v>27926.81</v>
      </c>
      <c r="E819">
        <v>23557.01</v>
      </c>
      <c r="F819">
        <v>178.45</v>
      </c>
      <c r="G819">
        <v>430.03</v>
      </c>
      <c r="H819">
        <v>45.98</v>
      </c>
      <c r="I819">
        <f t="shared" si="12"/>
        <v>0.4149710485314978</v>
      </c>
    </row>
    <row r="820" spans="1:9" x14ac:dyDescent="0.3">
      <c r="A820" s="1" t="s">
        <v>36</v>
      </c>
      <c r="B820">
        <v>2019</v>
      </c>
      <c r="C820" t="s">
        <v>14</v>
      </c>
      <c r="D820">
        <v>35500.69</v>
      </c>
      <c r="E820">
        <v>35693.769999999997</v>
      </c>
      <c r="F820">
        <v>182.79</v>
      </c>
      <c r="G820">
        <v>458.44</v>
      </c>
      <c r="H820">
        <v>41.17</v>
      </c>
      <c r="I820">
        <f t="shared" si="12"/>
        <v>0.39872175202861876</v>
      </c>
    </row>
    <row r="821" spans="1:9" x14ac:dyDescent="0.3">
      <c r="A821" s="1" t="s">
        <v>28</v>
      </c>
      <c r="B821">
        <v>2020</v>
      </c>
      <c r="C821" t="s">
        <v>23</v>
      </c>
      <c r="D821">
        <v>44816.92</v>
      </c>
      <c r="E821">
        <v>44060.44</v>
      </c>
      <c r="F821">
        <v>128.59</v>
      </c>
      <c r="G821">
        <v>1081.82</v>
      </c>
      <c r="H821">
        <v>67.48</v>
      </c>
      <c r="I821">
        <f t="shared" si="12"/>
        <v>0.11886450611007378</v>
      </c>
    </row>
    <row r="822" spans="1:9" x14ac:dyDescent="0.3">
      <c r="A822" s="1" t="s">
        <v>30</v>
      </c>
      <c r="B822">
        <v>2024</v>
      </c>
      <c r="C822" t="s">
        <v>16</v>
      </c>
      <c r="D822">
        <v>38566.47</v>
      </c>
      <c r="E822">
        <v>31631.59</v>
      </c>
      <c r="F822">
        <v>172.43</v>
      </c>
      <c r="G822">
        <v>858.26</v>
      </c>
      <c r="H822">
        <v>37.56</v>
      </c>
      <c r="I822">
        <f t="shared" si="12"/>
        <v>0.20090648521427074</v>
      </c>
    </row>
    <row r="823" spans="1:9" x14ac:dyDescent="0.3">
      <c r="A823" s="1" t="s">
        <v>25</v>
      </c>
      <c r="B823">
        <v>2024</v>
      </c>
      <c r="C823" t="s">
        <v>21</v>
      </c>
      <c r="D823">
        <v>26806.05</v>
      </c>
      <c r="E823">
        <v>24067.040000000001</v>
      </c>
      <c r="F823">
        <v>92.95</v>
      </c>
      <c r="G823">
        <v>776.13</v>
      </c>
      <c r="H823">
        <v>65.27</v>
      </c>
      <c r="I823">
        <f t="shared" si="12"/>
        <v>0.11976086480357673</v>
      </c>
    </row>
    <row r="824" spans="1:9" x14ac:dyDescent="0.3">
      <c r="A824" s="1" t="s">
        <v>17</v>
      </c>
      <c r="B824">
        <v>2020</v>
      </c>
      <c r="C824" t="s">
        <v>10</v>
      </c>
      <c r="D824">
        <v>43185.71</v>
      </c>
      <c r="E824">
        <v>38857.86</v>
      </c>
      <c r="F824">
        <v>130.57</v>
      </c>
      <c r="G824">
        <v>1324.31</v>
      </c>
      <c r="H824">
        <v>33.39</v>
      </c>
      <c r="I824">
        <f t="shared" si="12"/>
        <v>9.8594739902288744E-2</v>
      </c>
    </row>
    <row r="825" spans="1:9" x14ac:dyDescent="0.3">
      <c r="A825" s="1" t="s">
        <v>25</v>
      </c>
      <c r="B825">
        <v>2022</v>
      </c>
      <c r="C825" t="s">
        <v>16</v>
      </c>
      <c r="D825">
        <v>22759.439999999999</v>
      </c>
      <c r="E825">
        <v>22153.17</v>
      </c>
      <c r="F825">
        <v>76.02</v>
      </c>
      <c r="G825">
        <v>1049.57</v>
      </c>
      <c r="H825">
        <v>68.540000000000006</v>
      </c>
      <c r="I825">
        <f t="shared" si="12"/>
        <v>7.2429661670970022E-2</v>
      </c>
    </row>
    <row r="826" spans="1:9" x14ac:dyDescent="0.3">
      <c r="A826" s="1" t="s">
        <v>11</v>
      </c>
      <c r="B826">
        <v>2024</v>
      </c>
      <c r="C826" t="s">
        <v>16</v>
      </c>
      <c r="D826">
        <v>16338.96</v>
      </c>
      <c r="E826">
        <v>13830.73</v>
      </c>
      <c r="F826">
        <v>167.76</v>
      </c>
      <c r="G826">
        <v>1250.52</v>
      </c>
      <c r="H826">
        <v>38.71</v>
      </c>
      <c r="I826">
        <f t="shared" si="12"/>
        <v>0.13415219268784184</v>
      </c>
    </row>
    <row r="827" spans="1:9" x14ac:dyDescent="0.3">
      <c r="A827" s="1" t="s">
        <v>18</v>
      </c>
      <c r="B827">
        <v>2022</v>
      </c>
      <c r="C827" t="s">
        <v>14</v>
      </c>
      <c r="D827">
        <v>43568.25</v>
      </c>
      <c r="E827">
        <v>41325.89</v>
      </c>
      <c r="F827">
        <v>68.510000000000005</v>
      </c>
      <c r="G827">
        <v>1158.9100000000001</v>
      </c>
      <c r="H827">
        <v>38.299999999999997</v>
      </c>
      <c r="I827">
        <f t="shared" si="12"/>
        <v>5.9115893382575009E-2</v>
      </c>
    </row>
    <row r="828" spans="1:9" x14ac:dyDescent="0.3">
      <c r="A828" s="1" t="s">
        <v>18</v>
      </c>
      <c r="B828">
        <v>2021</v>
      </c>
      <c r="C828" t="s">
        <v>21</v>
      </c>
      <c r="D828">
        <v>6153.96</v>
      </c>
      <c r="E828">
        <v>6170.8</v>
      </c>
      <c r="F828">
        <v>176.24</v>
      </c>
      <c r="G828">
        <v>611.9</v>
      </c>
      <c r="H828">
        <v>66.59</v>
      </c>
      <c r="I828">
        <f t="shared" si="12"/>
        <v>0.28802091845072725</v>
      </c>
    </row>
    <row r="829" spans="1:9" x14ac:dyDescent="0.3">
      <c r="A829" s="1" t="s">
        <v>25</v>
      </c>
      <c r="B829">
        <v>2024</v>
      </c>
      <c r="C829" t="s">
        <v>23</v>
      </c>
      <c r="D829">
        <v>9827.4500000000007</v>
      </c>
      <c r="E829">
        <v>9747.39</v>
      </c>
      <c r="F829">
        <v>53.24</v>
      </c>
      <c r="G829">
        <v>574.88</v>
      </c>
      <c r="H829">
        <v>36.69</v>
      </c>
      <c r="I829">
        <f t="shared" si="12"/>
        <v>9.2610631784024497E-2</v>
      </c>
    </row>
    <row r="830" spans="1:9" x14ac:dyDescent="0.3">
      <c r="A830" s="1" t="s">
        <v>13</v>
      </c>
      <c r="B830">
        <v>2024</v>
      </c>
      <c r="C830" t="s">
        <v>12</v>
      </c>
      <c r="D830">
        <v>11296.78</v>
      </c>
      <c r="E830">
        <v>11830.97</v>
      </c>
      <c r="F830">
        <v>21.64</v>
      </c>
      <c r="G830">
        <v>645.44000000000005</v>
      </c>
      <c r="H830">
        <v>48.2</v>
      </c>
      <c r="I830">
        <f t="shared" si="12"/>
        <v>3.3527516113039169E-2</v>
      </c>
    </row>
    <row r="831" spans="1:9" x14ac:dyDescent="0.3">
      <c r="A831" s="1" t="s">
        <v>22</v>
      </c>
      <c r="B831">
        <v>2021</v>
      </c>
      <c r="C831" t="s">
        <v>10</v>
      </c>
      <c r="D831">
        <v>37450.89</v>
      </c>
      <c r="E831">
        <v>33480.639999999999</v>
      </c>
      <c r="F831">
        <v>164.68</v>
      </c>
      <c r="G831">
        <v>383.42</v>
      </c>
      <c r="H831">
        <v>34.28</v>
      </c>
      <c r="I831">
        <f t="shared" si="12"/>
        <v>0.42950289499765271</v>
      </c>
    </row>
    <row r="832" spans="1:9" x14ac:dyDescent="0.3">
      <c r="A832" s="1" t="s">
        <v>35</v>
      </c>
      <c r="B832">
        <v>2020</v>
      </c>
      <c r="C832" t="s">
        <v>20</v>
      </c>
      <c r="D832">
        <v>5391.02</v>
      </c>
      <c r="E832">
        <v>4886.51</v>
      </c>
      <c r="F832">
        <v>70.55</v>
      </c>
      <c r="G832">
        <v>1110.81</v>
      </c>
      <c r="H832">
        <v>52.73</v>
      </c>
      <c r="I832">
        <f t="shared" si="12"/>
        <v>6.3512211809400351E-2</v>
      </c>
    </row>
    <row r="833" spans="1:9" x14ac:dyDescent="0.3">
      <c r="A833" s="1" t="s">
        <v>22</v>
      </c>
      <c r="B833">
        <v>2021</v>
      </c>
      <c r="C833" t="s">
        <v>16</v>
      </c>
      <c r="D833">
        <v>46108.05</v>
      </c>
      <c r="E833">
        <v>47253.01</v>
      </c>
      <c r="F833">
        <v>104.11</v>
      </c>
      <c r="G833">
        <v>1058.72</v>
      </c>
      <c r="H833">
        <v>60.25</v>
      </c>
      <c r="I833">
        <f t="shared" si="12"/>
        <v>9.8335726159891182E-2</v>
      </c>
    </row>
    <row r="834" spans="1:9" x14ac:dyDescent="0.3">
      <c r="A834" s="1" t="s">
        <v>22</v>
      </c>
      <c r="B834">
        <v>2024</v>
      </c>
      <c r="C834" t="s">
        <v>10</v>
      </c>
      <c r="D834">
        <v>45682.04</v>
      </c>
      <c r="E834">
        <v>39117.339999999997</v>
      </c>
      <c r="F834">
        <v>42.62</v>
      </c>
      <c r="G834">
        <v>404.16</v>
      </c>
      <c r="H834">
        <v>32.21</v>
      </c>
      <c r="I834">
        <f t="shared" si="12"/>
        <v>0.10545328582739508</v>
      </c>
    </row>
    <row r="835" spans="1:9" x14ac:dyDescent="0.3">
      <c r="A835" s="1" t="s">
        <v>32</v>
      </c>
      <c r="B835">
        <v>2018</v>
      </c>
      <c r="C835" t="s">
        <v>12</v>
      </c>
      <c r="D835">
        <v>35797.75</v>
      </c>
      <c r="E835">
        <v>29894.59</v>
      </c>
      <c r="F835">
        <v>77.260000000000005</v>
      </c>
      <c r="G835">
        <v>639.45000000000005</v>
      </c>
      <c r="H835">
        <v>66.61</v>
      </c>
      <c r="I835">
        <f t="shared" ref="I835:I898" si="13">F835/G835</f>
        <v>0.12082258190632575</v>
      </c>
    </row>
    <row r="836" spans="1:9" x14ac:dyDescent="0.3">
      <c r="A836" s="1" t="s">
        <v>13</v>
      </c>
      <c r="B836">
        <v>2018</v>
      </c>
      <c r="C836" t="s">
        <v>10</v>
      </c>
      <c r="D836">
        <v>36830.980000000003</v>
      </c>
      <c r="E836">
        <v>43300.12</v>
      </c>
      <c r="F836">
        <v>150.55000000000001</v>
      </c>
      <c r="G836">
        <v>274.62</v>
      </c>
      <c r="H836">
        <v>67.05</v>
      </c>
      <c r="I836">
        <f t="shared" si="13"/>
        <v>0.54821207486708912</v>
      </c>
    </row>
    <row r="837" spans="1:9" x14ac:dyDescent="0.3">
      <c r="A837" s="1" t="s">
        <v>13</v>
      </c>
      <c r="B837">
        <v>2024</v>
      </c>
      <c r="C837" t="s">
        <v>20</v>
      </c>
      <c r="D837">
        <v>38470.33</v>
      </c>
      <c r="E837">
        <v>43779.81</v>
      </c>
      <c r="F837">
        <v>119.22</v>
      </c>
      <c r="G837">
        <v>337.73</v>
      </c>
      <c r="H837">
        <v>31.69</v>
      </c>
      <c r="I837">
        <f t="shared" si="13"/>
        <v>0.35300387883812512</v>
      </c>
    </row>
    <row r="838" spans="1:9" x14ac:dyDescent="0.3">
      <c r="A838" s="1" t="s">
        <v>30</v>
      </c>
      <c r="B838">
        <v>2021</v>
      </c>
      <c r="C838" t="s">
        <v>16</v>
      </c>
      <c r="D838">
        <v>45204.06</v>
      </c>
      <c r="E838">
        <v>38358.519999999997</v>
      </c>
      <c r="F838">
        <v>81.87</v>
      </c>
      <c r="G838">
        <v>732.55</v>
      </c>
      <c r="H838">
        <v>48.84</v>
      </c>
      <c r="I838">
        <f t="shared" si="13"/>
        <v>0.11176028940004097</v>
      </c>
    </row>
    <row r="839" spans="1:9" x14ac:dyDescent="0.3">
      <c r="A839" s="1" t="s">
        <v>28</v>
      </c>
      <c r="B839">
        <v>2021</v>
      </c>
      <c r="C839" t="s">
        <v>23</v>
      </c>
      <c r="D839">
        <v>11082.19</v>
      </c>
      <c r="E839">
        <v>9026.56</v>
      </c>
      <c r="F839">
        <v>179.11</v>
      </c>
      <c r="G839">
        <v>632.24</v>
      </c>
      <c r="H839">
        <v>44.91</v>
      </c>
      <c r="I839">
        <f t="shared" si="13"/>
        <v>0.28329431861318488</v>
      </c>
    </row>
    <row r="840" spans="1:9" x14ac:dyDescent="0.3">
      <c r="A840" s="1" t="s">
        <v>34</v>
      </c>
      <c r="B840">
        <v>2024</v>
      </c>
      <c r="C840" t="s">
        <v>16</v>
      </c>
      <c r="D840">
        <v>28825.21</v>
      </c>
      <c r="E840">
        <v>30502.34</v>
      </c>
      <c r="F840">
        <v>107.12</v>
      </c>
      <c r="G840">
        <v>537.79</v>
      </c>
      <c r="H840">
        <v>54.1</v>
      </c>
      <c r="I840">
        <f t="shared" si="13"/>
        <v>0.1991855557001804</v>
      </c>
    </row>
    <row r="841" spans="1:9" x14ac:dyDescent="0.3">
      <c r="A841" s="1" t="s">
        <v>28</v>
      </c>
      <c r="B841">
        <v>2023</v>
      </c>
      <c r="C841" t="s">
        <v>20</v>
      </c>
      <c r="D841">
        <v>47231.97</v>
      </c>
      <c r="E841">
        <v>53421.64</v>
      </c>
      <c r="F841">
        <v>109.68</v>
      </c>
      <c r="G841">
        <v>1275.1099999999999</v>
      </c>
      <c r="H841">
        <v>64.23</v>
      </c>
      <c r="I841">
        <f t="shared" si="13"/>
        <v>8.6016108414176048E-2</v>
      </c>
    </row>
    <row r="842" spans="1:9" x14ac:dyDescent="0.3">
      <c r="A842" s="1" t="s">
        <v>24</v>
      </c>
      <c r="B842">
        <v>2021</v>
      </c>
      <c r="C842" t="s">
        <v>26</v>
      </c>
      <c r="D842">
        <v>40472.730000000003</v>
      </c>
      <c r="E842">
        <v>33719.67</v>
      </c>
      <c r="F842">
        <v>109.15</v>
      </c>
      <c r="G842">
        <v>1009.24</v>
      </c>
      <c r="H842">
        <v>57.66</v>
      </c>
      <c r="I842">
        <f t="shared" si="13"/>
        <v>0.10815068764614959</v>
      </c>
    </row>
    <row r="843" spans="1:9" x14ac:dyDescent="0.3">
      <c r="A843" s="1" t="s">
        <v>34</v>
      </c>
      <c r="B843">
        <v>2023</v>
      </c>
      <c r="C843" t="s">
        <v>14</v>
      </c>
      <c r="D843">
        <v>22963.66</v>
      </c>
      <c r="E843">
        <v>24723.96</v>
      </c>
      <c r="F843">
        <v>105.7</v>
      </c>
      <c r="G843">
        <v>1265.02</v>
      </c>
      <c r="H843">
        <v>30.8</v>
      </c>
      <c r="I843">
        <f t="shared" si="13"/>
        <v>8.3555991209625147E-2</v>
      </c>
    </row>
    <row r="844" spans="1:9" x14ac:dyDescent="0.3">
      <c r="A844" s="1" t="s">
        <v>11</v>
      </c>
      <c r="B844">
        <v>2022</v>
      </c>
      <c r="C844" t="s">
        <v>26</v>
      </c>
      <c r="D844">
        <v>47937.02</v>
      </c>
      <c r="E844">
        <v>39218.6</v>
      </c>
      <c r="F844">
        <v>164.71</v>
      </c>
      <c r="G844">
        <v>953.46</v>
      </c>
      <c r="H844">
        <v>38.549999999999997</v>
      </c>
      <c r="I844">
        <f t="shared" si="13"/>
        <v>0.17274977450548529</v>
      </c>
    </row>
    <row r="845" spans="1:9" x14ac:dyDescent="0.3">
      <c r="A845" s="1" t="s">
        <v>33</v>
      </c>
      <c r="B845">
        <v>2020</v>
      </c>
      <c r="C845" t="s">
        <v>16</v>
      </c>
      <c r="D845">
        <v>12428.8</v>
      </c>
      <c r="E845">
        <v>12685.51</v>
      </c>
      <c r="F845">
        <v>99.23</v>
      </c>
      <c r="G845">
        <v>1064.28</v>
      </c>
      <c r="H845">
        <v>57.19</v>
      </c>
      <c r="I845">
        <f t="shared" si="13"/>
        <v>9.3236742210696444E-2</v>
      </c>
    </row>
    <row r="846" spans="1:9" x14ac:dyDescent="0.3">
      <c r="A846" s="1" t="s">
        <v>13</v>
      </c>
      <c r="B846">
        <v>2021</v>
      </c>
      <c r="C846" t="s">
        <v>23</v>
      </c>
      <c r="D846">
        <v>18157.79</v>
      </c>
      <c r="E846">
        <v>16818.650000000001</v>
      </c>
      <c r="F846">
        <v>186.62</v>
      </c>
      <c r="G846">
        <v>289.48</v>
      </c>
      <c r="H846">
        <v>67.95</v>
      </c>
      <c r="I846">
        <f t="shared" si="13"/>
        <v>0.64467320713002618</v>
      </c>
    </row>
    <row r="847" spans="1:9" x14ac:dyDescent="0.3">
      <c r="A847" s="1" t="s">
        <v>35</v>
      </c>
      <c r="B847">
        <v>2019</v>
      </c>
      <c r="C847" t="s">
        <v>21</v>
      </c>
      <c r="D847">
        <v>9450.08</v>
      </c>
      <c r="E847">
        <v>8058.23</v>
      </c>
      <c r="F847">
        <v>54.77</v>
      </c>
      <c r="G847">
        <v>731.87</v>
      </c>
      <c r="H847">
        <v>38.619999999999997</v>
      </c>
      <c r="I847">
        <f t="shared" si="13"/>
        <v>7.4835694863841937E-2</v>
      </c>
    </row>
    <row r="848" spans="1:9" x14ac:dyDescent="0.3">
      <c r="A848" s="1" t="s">
        <v>30</v>
      </c>
      <c r="B848">
        <v>2019</v>
      </c>
      <c r="C848" t="s">
        <v>23</v>
      </c>
      <c r="D848">
        <v>35747.35</v>
      </c>
      <c r="E848">
        <v>38945.32</v>
      </c>
      <c r="F848">
        <v>147.61000000000001</v>
      </c>
      <c r="G848">
        <v>1287.73</v>
      </c>
      <c r="H848">
        <v>33.17</v>
      </c>
      <c r="I848">
        <f t="shared" si="13"/>
        <v>0.11462806644249961</v>
      </c>
    </row>
    <row r="849" spans="1:9" x14ac:dyDescent="0.3">
      <c r="A849" s="1" t="s">
        <v>33</v>
      </c>
      <c r="B849">
        <v>2023</v>
      </c>
      <c r="C849" t="s">
        <v>16</v>
      </c>
      <c r="D849">
        <v>27610.31</v>
      </c>
      <c r="E849">
        <v>27250.78</v>
      </c>
      <c r="F849">
        <v>141.58000000000001</v>
      </c>
      <c r="G849">
        <v>444.92</v>
      </c>
      <c r="H849">
        <v>48.76</v>
      </c>
      <c r="I849">
        <f t="shared" si="13"/>
        <v>0.31821451047379307</v>
      </c>
    </row>
    <row r="850" spans="1:9" x14ac:dyDescent="0.3">
      <c r="A850" s="1" t="s">
        <v>11</v>
      </c>
      <c r="B850">
        <v>2018</v>
      </c>
      <c r="C850" t="s">
        <v>10</v>
      </c>
      <c r="D850">
        <v>33348.239999999998</v>
      </c>
      <c r="E850">
        <v>32688.799999999999</v>
      </c>
      <c r="F850">
        <v>92</v>
      </c>
      <c r="G850">
        <v>866.83</v>
      </c>
      <c r="H850">
        <v>39.450000000000003</v>
      </c>
      <c r="I850">
        <f t="shared" si="13"/>
        <v>0.10613384400632188</v>
      </c>
    </row>
    <row r="851" spans="1:9" x14ac:dyDescent="0.3">
      <c r="A851" s="1" t="s">
        <v>36</v>
      </c>
      <c r="B851">
        <v>2018</v>
      </c>
      <c r="C851" t="s">
        <v>26</v>
      </c>
      <c r="D851">
        <v>35404.449999999997</v>
      </c>
      <c r="E851">
        <v>34573.33</v>
      </c>
      <c r="F851">
        <v>52.83</v>
      </c>
      <c r="G851">
        <v>1114.94</v>
      </c>
      <c r="H851">
        <v>67.239999999999995</v>
      </c>
      <c r="I851">
        <f t="shared" si="13"/>
        <v>4.7383715715643884E-2</v>
      </c>
    </row>
    <row r="852" spans="1:9" x14ac:dyDescent="0.3">
      <c r="A852" s="1" t="s">
        <v>25</v>
      </c>
      <c r="B852">
        <v>2022</v>
      </c>
      <c r="C852" t="s">
        <v>20</v>
      </c>
      <c r="D852">
        <v>35709.120000000003</v>
      </c>
      <c r="E852">
        <v>34134.17</v>
      </c>
      <c r="F852">
        <v>141.9</v>
      </c>
      <c r="G852">
        <v>57.58</v>
      </c>
      <c r="H852">
        <v>46.73</v>
      </c>
      <c r="I852">
        <f t="shared" si="13"/>
        <v>2.4643973601945119</v>
      </c>
    </row>
    <row r="853" spans="1:9" x14ac:dyDescent="0.3">
      <c r="A853" s="1" t="s">
        <v>29</v>
      </c>
      <c r="B853">
        <v>2024</v>
      </c>
      <c r="C853" t="s">
        <v>10</v>
      </c>
      <c r="D853">
        <v>25148.53</v>
      </c>
      <c r="E853">
        <v>26580.93</v>
      </c>
      <c r="F853">
        <v>96.84</v>
      </c>
      <c r="G853">
        <v>1373.75</v>
      </c>
      <c r="H853">
        <v>61.78</v>
      </c>
      <c r="I853">
        <f t="shared" si="13"/>
        <v>7.0493175614194728E-2</v>
      </c>
    </row>
    <row r="854" spans="1:9" x14ac:dyDescent="0.3">
      <c r="A854" s="1" t="s">
        <v>9</v>
      </c>
      <c r="B854">
        <v>2019</v>
      </c>
      <c r="C854" t="s">
        <v>12</v>
      </c>
      <c r="D854">
        <v>40257.449999999997</v>
      </c>
      <c r="E854">
        <v>42998.94</v>
      </c>
      <c r="F854">
        <v>145.47</v>
      </c>
      <c r="G854">
        <v>92.26</v>
      </c>
      <c r="H854">
        <v>30.33</v>
      </c>
      <c r="I854">
        <f t="shared" si="13"/>
        <v>1.5767396488185561</v>
      </c>
    </row>
    <row r="855" spans="1:9" x14ac:dyDescent="0.3">
      <c r="A855" s="1" t="s">
        <v>35</v>
      </c>
      <c r="B855">
        <v>2022</v>
      </c>
      <c r="C855" t="s">
        <v>26</v>
      </c>
      <c r="D855">
        <v>32266.14</v>
      </c>
      <c r="E855">
        <v>28182.03</v>
      </c>
      <c r="F855">
        <v>62.43</v>
      </c>
      <c r="G855">
        <v>618.72</v>
      </c>
      <c r="H855">
        <v>61.01</v>
      </c>
      <c r="I855">
        <f t="shared" si="13"/>
        <v>0.10090186190845617</v>
      </c>
    </row>
    <row r="856" spans="1:9" x14ac:dyDescent="0.3">
      <c r="A856" s="1" t="s">
        <v>27</v>
      </c>
      <c r="B856">
        <v>2019</v>
      </c>
      <c r="C856" t="s">
        <v>16</v>
      </c>
      <c r="D856">
        <v>27129.87</v>
      </c>
      <c r="E856">
        <v>25612.86</v>
      </c>
      <c r="F856">
        <v>68.38</v>
      </c>
      <c r="G856">
        <v>719.72</v>
      </c>
      <c r="H856">
        <v>60.48</v>
      </c>
      <c r="I856">
        <f t="shared" si="13"/>
        <v>9.5009170232868326E-2</v>
      </c>
    </row>
    <row r="857" spans="1:9" x14ac:dyDescent="0.3">
      <c r="A857" s="1" t="s">
        <v>13</v>
      </c>
      <c r="B857">
        <v>2018</v>
      </c>
      <c r="C857" t="s">
        <v>26</v>
      </c>
      <c r="D857">
        <v>42434.63</v>
      </c>
      <c r="E857">
        <v>42409.63</v>
      </c>
      <c r="F857">
        <v>59.74</v>
      </c>
      <c r="G857">
        <v>1296.98</v>
      </c>
      <c r="H857">
        <v>58.14</v>
      </c>
      <c r="I857">
        <f t="shared" si="13"/>
        <v>4.6060849049329985E-2</v>
      </c>
    </row>
    <row r="858" spans="1:9" x14ac:dyDescent="0.3">
      <c r="A858" s="1" t="s">
        <v>19</v>
      </c>
      <c r="B858">
        <v>2024</v>
      </c>
      <c r="C858" t="s">
        <v>20</v>
      </c>
      <c r="D858">
        <v>4897.7299999999996</v>
      </c>
      <c r="E858">
        <v>3924.03</v>
      </c>
      <c r="F858">
        <v>164.04</v>
      </c>
      <c r="G858">
        <v>1066.56</v>
      </c>
      <c r="H858">
        <v>38.14</v>
      </c>
      <c r="I858">
        <f t="shared" si="13"/>
        <v>0.1538028802880288</v>
      </c>
    </row>
    <row r="859" spans="1:9" x14ac:dyDescent="0.3">
      <c r="A859" s="1" t="s">
        <v>29</v>
      </c>
      <c r="B859">
        <v>2018</v>
      </c>
      <c r="C859" t="s">
        <v>10</v>
      </c>
      <c r="D859">
        <v>6845.55</v>
      </c>
      <c r="E859">
        <v>6342</v>
      </c>
      <c r="F859">
        <v>140.04</v>
      </c>
      <c r="G859">
        <v>1351.41</v>
      </c>
      <c r="H859">
        <v>58.73</v>
      </c>
      <c r="I859">
        <f t="shared" si="13"/>
        <v>0.10362510267054409</v>
      </c>
    </row>
    <row r="860" spans="1:9" x14ac:dyDescent="0.3">
      <c r="A860" s="1" t="s">
        <v>30</v>
      </c>
      <c r="B860">
        <v>2019</v>
      </c>
      <c r="C860" t="s">
        <v>20</v>
      </c>
      <c r="D860">
        <v>44700.35</v>
      </c>
      <c r="E860">
        <v>45771.57</v>
      </c>
      <c r="F860">
        <v>55.69</v>
      </c>
      <c r="G860">
        <v>561.85</v>
      </c>
      <c r="H860">
        <v>65.239999999999995</v>
      </c>
      <c r="I860">
        <f t="shared" si="13"/>
        <v>9.9118981934680064E-2</v>
      </c>
    </row>
    <row r="861" spans="1:9" x14ac:dyDescent="0.3">
      <c r="A861" s="1" t="s">
        <v>29</v>
      </c>
      <c r="B861">
        <v>2021</v>
      </c>
      <c r="C861" t="s">
        <v>26</v>
      </c>
      <c r="D861">
        <v>7244.15</v>
      </c>
      <c r="E861">
        <v>5905.22</v>
      </c>
      <c r="F861">
        <v>119.33</v>
      </c>
      <c r="G861">
        <v>683.01</v>
      </c>
      <c r="H861">
        <v>55.79</v>
      </c>
      <c r="I861">
        <f t="shared" si="13"/>
        <v>0.1747119368676886</v>
      </c>
    </row>
    <row r="862" spans="1:9" x14ac:dyDescent="0.3">
      <c r="A862" s="1" t="s">
        <v>19</v>
      </c>
      <c r="B862">
        <v>2022</v>
      </c>
      <c r="C862" t="s">
        <v>10</v>
      </c>
      <c r="D862">
        <v>33854.230000000003</v>
      </c>
      <c r="E862">
        <v>30364.97</v>
      </c>
      <c r="F862">
        <v>82.99</v>
      </c>
      <c r="G862">
        <v>510.15</v>
      </c>
      <c r="H862">
        <v>36.840000000000003</v>
      </c>
      <c r="I862">
        <f t="shared" si="13"/>
        <v>0.16267764383024599</v>
      </c>
    </row>
    <row r="863" spans="1:9" x14ac:dyDescent="0.3">
      <c r="A863" s="1" t="s">
        <v>18</v>
      </c>
      <c r="B863">
        <v>2022</v>
      </c>
      <c r="C863" t="s">
        <v>10</v>
      </c>
      <c r="D863">
        <v>44291.93</v>
      </c>
      <c r="E863">
        <v>47222.04</v>
      </c>
      <c r="F863">
        <v>70.22</v>
      </c>
      <c r="G863">
        <v>99.98</v>
      </c>
      <c r="H863">
        <v>50.39</v>
      </c>
      <c r="I863">
        <f t="shared" si="13"/>
        <v>0.70234046809361872</v>
      </c>
    </row>
    <row r="864" spans="1:9" x14ac:dyDescent="0.3">
      <c r="A864" s="1" t="s">
        <v>24</v>
      </c>
      <c r="B864">
        <v>2019</v>
      </c>
      <c r="C864" t="s">
        <v>14</v>
      </c>
      <c r="D864">
        <v>32886.269999999997</v>
      </c>
      <c r="E864">
        <v>38702.18</v>
      </c>
      <c r="F864">
        <v>199.4</v>
      </c>
      <c r="G864">
        <v>866.88</v>
      </c>
      <c r="H864">
        <v>39.9</v>
      </c>
      <c r="I864">
        <f t="shared" si="13"/>
        <v>0.23002030269472132</v>
      </c>
    </row>
    <row r="865" spans="1:9" x14ac:dyDescent="0.3">
      <c r="A865" s="1" t="s">
        <v>35</v>
      </c>
      <c r="B865">
        <v>2019</v>
      </c>
      <c r="C865" t="s">
        <v>14</v>
      </c>
      <c r="D865">
        <v>43730.86</v>
      </c>
      <c r="E865">
        <v>35135.24</v>
      </c>
      <c r="F865">
        <v>134.63</v>
      </c>
      <c r="G865">
        <v>1021.4</v>
      </c>
      <c r="H865">
        <v>32.51</v>
      </c>
      <c r="I865">
        <f t="shared" si="13"/>
        <v>0.13180928137850009</v>
      </c>
    </row>
    <row r="866" spans="1:9" x14ac:dyDescent="0.3">
      <c r="A866" s="1" t="s">
        <v>15</v>
      </c>
      <c r="B866">
        <v>2023</v>
      </c>
      <c r="C866" t="s">
        <v>10</v>
      </c>
      <c r="D866">
        <v>42584.45</v>
      </c>
      <c r="E866">
        <v>34687.74</v>
      </c>
      <c r="F866">
        <v>190.89</v>
      </c>
      <c r="G866">
        <v>671.16</v>
      </c>
      <c r="H866">
        <v>66.02</v>
      </c>
      <c r="I866">
        <f t="shared" si="13"/>
        <v>0.28441802252816017</v>
      </c>
    </row>
    <row r="867" spans="1:9" x14ac:dyDescent="0.3">
      <c r="A867" s="1" t="s">
        <v>36</v>
      </c>
      <c r="B867">
        <v>2022</v>
      </c>
      <c r="C867" t="s">
        <v>16</v>
      </c>
      <c r="D867">
        <v>14279.35</v>
      </c>
      <c r="E867">
        <v>12857.6</v>
      </c>
      <c r="F867">
        <v>69.69</v>
      </c>
      <c r="G867">
        <v>962.01</v>
      </c>
      <c r="H867">
        <v>32.31</v>
      </c>
      <c r="I867">
        <f t="shared" si="13"/>
        <v>7.2442074406710952E-2</v>
      </c>
    </row>
    <row r="868" spans="1:9" x14ac:dyDescent="0.3">
      <c r="A868" s="1" t="s">
        <v>15</v>
      </c>
      <c r="B868">
        <v>2018</v>
      </c>
      <c r="C868" t="s">
        <v>10</v>
      </c>
      <c r="D868">
        <v>8482.02</v>
      </c>
      <c r="E868">
        <v>9641.15</v>
      </c>
      <c r="F868">
        <v>127.48</v>
      </c>
      <c r="G868">
        <v>1276.31</v>
      </c>
      <c r="H868">
        <v>51.75</v>
      </c>
      <c r="I868">
        <f t="shared" si="13"/>
        <v>9.988169018498641E-2</v>
      </c>
    </row>
    <row r="869" spans="1:9" x14ac:dyDescent="0.3">
      <c r="A869" s="1" t="s">
        <v>17</v>
      </c>
      <c r="B869">
        <v>2023</v>
      </c>
      <c r="C869" t="s">
        <v>12</v>
      </c>
      <c r="D869">
        <v>12889.02</v>
      </c>
      <c r="E869">
        <v>12044.44</v>
      </c>
      <c r="F869">
        <v>25.54</v>
      </c>
      <c r="G869">
        <v>920.02</v>
      </c>
      <c r="H869">
        <v>34.979999999999997</v>
      </c>
      <c r="I869">
        <f t="shared" si="13"/>
        <v>2.7760266081172148E-2</v>
      </c>
    </row>
    <row r="870" spans="1:9" x14ac:dyDescent="0.3">
      <c r="A870" s="1" t="s">
        <v>11</v>
      </c>
      <c r="B870">
        <v>2018</v>
      </c>
      <c r="C870" t="s">
        <v>12</v>
      </c>
      <c r="D870">
        <v>26522.14</v>
      </c>
      <c r="E870">
        <v>21329.27</v>
      </c>
      <c r="F870">
        <v>36.950000000000003</v>
      </c>
      <c r="G870">
        <v>1084.6099999999999</v>
      </c>
      <c r="H870">
        <v>34.31</v>
      </c>
      <c r="I870">
        <f t="shared" si="13"/>
        <v>3.4067545016180936E-2</v>
      </c>
    </row>
    <row r="871" spans="1:9" x14ac:dyDescent="0.3">
      <c r="A871" s="1" t="s">
        <v>32</v>
      </c>
      <c r="B871">
        <v>2023</v>
      </c>
      <c r="C871" t="s">
        <v>20</v>
      </c>
      <c r="D871">
        <v>12996.1</v>
      </c>
      <c r="E871">
        <v>10791.47</v>
      </c>
      <c r="F871">
        <v>176.69</v>
      </c>
      <c r="G871">
        <v>1219.29</v>
      </c>
      <c r="H871">
        <v>32</v>
      </c>
      <c r="I871">
        <f t="shared" si="13"/>
        <v>0.14491220300338722</v>
      </c>
    </row>
    <row r="872" spans="1:9" x14ac:dyDescent="0.3">
      <c r="A872" s="1" t="s">
        <v>9</v>
      </c>
      <c r="B872">
        <v>2018</v>
      </c>
      <c r="C872" t="s">
        <v>12</v>
      </c>
      <c r="D872">
        <v>10234.379999999999</v>
      </c>
      <c r="E872">
        <v>10925.55</v>
      </c>
      <c r="F872">
        <v>75.3</v>
      </c>
      <c r="G872">
        <v>1328.14</v>
      </c>
      <c r="H872">
        <v>47.38</v>
      </c>
      <c r="I872">
        <f t="shared" si="13"/>
        <v>5.669583025885825E-2</v>
      </c>
    </row>
    <row r="873" spans="1:9" x14ac:dyDescent="0.3">
      <c r="A873" s="1" t="s">
        <v>13</v>
      </c>
      <c r="B873">
        <v>2019</v>
      </c>
      <c r="C873" t="s">
        <v>10</v>
      </c>
      <c r="D873">
        <v>11503.27</v>
      </c>
      <c r="E873">
        <v>12818.4</v>
      </c>
      <c r="F873">
        <v>116.23</v>
      </c>
      <c r="G873">
        <v>987.97</v>
      </c>
      <c r="H873">
        <v>35.29</v>
      </c>
      <c r="I873">
        <f t="shared" si="13"/>
        <v>0.11764527262973572</v>
      </c>
    </row>
    <row r="874" spans="1:9" x14ac:dyDescent="0.3">
      <c r="A874" s="1" t="s">
        <v>11</v>
      </c>
      <c r="B874">
        <v>2020</v>
      </c>
      <c r="C874" t="s">
        <v>10</v>
      </c>
      <c r="D874">
        <v>24515.11</v>
      </c>
      <c r="E874">
        <v>26391.040000000001</v>
      </c>
      <c r="F874">
        <v>156.80000000000001</v>
      </c>
      <c r="G874">
        <v>257.73</v>
      </c>
      <c r="H874">
        <v>56.47</v>
      </c>
      <c r="I874">
        <f t="shared" si="13"/>
        <v>0.60838862375354053</v>
      </c>
    </row>
    <row r="875" spans="1:9" x14ac:dyDescent="0.3">
      <c r="A875" s="1" t="s">
        <v>24</v>
      </c>
      <c r="B875">
        <v>2020</v>
      </c>
      <c r="C875" t="s">
        <v>21</v>
      </c>
      <c r="D875">
        <v>23708.54</v>
      </c>
      <c r="E875">
        <v>21422.03</v>
      </c>
      <c r="F875">
        <v>25.93</v>
      </c>
      <c r="G875">
        <v>999.01</v>
      </c>
      <c r="H875">
        <v>50.86</v>
      </c>
      <c r="I875">
        <f t="shared" si="13"/>
        <v>2.5955696139177788E-2</v>
      </c>
    </row>
    <row r="876" spans="1:9" x14ac:dyDescent="0.3">
      <c r="A876" s="1" t="s">
        <v>30</v>
      </c>
      <c r="B876">
        <v>2019</v>
      </c>
      <c r="C876" t="s">
        <v>20</v>
      </c>
      <c r="D876">
        <v>35215.19</v>
      </c>
      <c r="E876">
        <v>30350.95</v>
      </c>
      <c r="F876">
        <v>97.75</v>
      </c>
      <c r="G876">
        <v>187.24</v>
      </c>
      <c r="H876">
        <v>67.78</v>
      </c>
      <c r="I876">
        <f t="shared" si="13"/>
        <v>0.5220572527237769</v>
      </c>
    </row>
    <row r="877" spans="1:9" x14ac:dyDescent="0.3">
      <c r="A877" s="1" t="s">
        <v>24</v>
      </c>
      <c r="B877">
        <v>2018</v>
      </c>
      <c r="C877" t="s">
        <v>14</v>
      </c>
      <c r="D877">
        <v>5983.65</v>
      </c>
      <c r="E877">
        <v>6409.36</v>
      </c>
      <c r="F877">
        <v>103.06</v>
      </c>
      <c r="G877">
        <v>850.21</v>
      </c>
      <c r="H877">
        <v>32.380000000000003</v>
      </c>
      <c r="I877">
        <f t="shared" si="13"/>
        <v>0.12121711106667764</v>
      </c>
    </row>
    <row r="878" spans="1:9" x14ac:dyDescent="0.3">
      <c r="A878" s="1" t="s">
        <v>33</v>
      </c>
      <c r="B878">
        <v>2019</v>
      </c>
      <c r="C878" t="s">
        <v>23</v>
      </c>
      <c r="D878">
        <v>46830.94</v>
      </c>
      <c r="E878">
        <v>53089</v>
      </c>
      <c r="F878">
        <v>109.93</v>
      </c>
      <c r="G878">
        <v>1313.38</v>
      </c>
      <c r="H878">
        <v>37.93</v>
      </c>
      <c r="I878">
        <f t="shared" si="13"/>
        <v>8.3700071571060922E-2</v>
      </c>
    </row>
    <row r="879" spans="1:9" x14ac:dyDescent="0.3">
      <c r="A879" s="1" t="s">
        <v>13</v>
      </c>
      <c r="B879">
        <v>2023</v>
      </c>
      <c r="C879" t="s">
        <v>14</v>
      </c>
      <c r="D879">
        <v>39640.67</v>
      </c>
      <c r="E879">
        <v>45257.9</v>
      </c>
      <c r="F879">
        <v>172.04</v>
      </c>
      <c r="G879">
        <v>884.85</v>
      </c>
      <c r="H879">
        <v>44.74</v>
      </c>
      <c r="I879">
        <f t="shared" si="13"/>
        <v>0.19442843419788663</v>
      </c>
    </row>
    <row r="880" spans="1:9" x14ac:dyDescent="0.3">
      <c r="A880" s="1" t="s">
        <v>30</v>
      </c>
      <c r="B880">
        <v>2024</v>
      </c>
      <c r="C880" t="s">
        <v>26</v>
      </c>
      <c r="D880">
        <v>40774.51</v>
      </c>
      <c r="E880">
        <v>40166.639999999999</v>
      </c>
      <c r="F880">
        <v>170.8</v>
      </c>
      <c r="G880">
        <v>418.7</v>
      </c>
      <c r="H880">
        <v>31.65</v>
      </c>
      <c r="I880">
        <f t="shared" si="13"/>
        <v>0.40792930499164082</v>
      </c>
    </row>
    <row r="881" spans="1:9" x14ac:dyDescent="0.3">
      <c r="A881" s="1" t="s">
        <v>11</v>
      </c>
      <c r="B881">
        <v>2018</v>
      </c>
      <c r="C881" t="s">
        <v>14</v>
      </c>
      <c r="D881">
        <v>12446.82</v>
      </c>
      <c r="E881">
        <v>13000.65</v>
      </c>
      <c r="F881">
        <v>96.34</v>
      </c>
      <c r="G881">
        <v>1061.4100000000001</v>
      </c>
      <c r="H881">
        <v>68.430000000000007</v>
      </c>
      <c r="I881">
        <f t="shared" si="13"/>
        <v>9.0766056472051326E-2</v>
      </c>
    </row>
    <row r="882" spans="1:9" x14ac:dyDescent="0.3">
      <c r="A882" s="1" t="s">
        <v>9</v>
      </c>
      <c r="B882">
        <v>2021</v>
      </c>
      <c r="C882" t="s">
        <v>21</v>
      </c>
      <c r="D882">
        <v>26079.42</v>
      </c>
      <c r="E882">
        <v>25803.49</v>
      </c>
      <c r="F882">
        <v>160.44</v>
      </c>
      <c r="G882">
        <v>97.84</v>
      </c>
      <c r="H882">
        <v>35.69</v>
      </c>
      <c r="I882">
        <f t="shared" si="13"/>
        <v>1.6398201144726083</v>
      </c>
    </row>
    <row r="883" spans="1:9" x14ac:dyDescent="0.3">
      <c r="A883" s="1" t="s">
        <v>29</v>
      </c>
      <c r="B883">
        <v>2024</v>
      </c>
      <c r="C883" t="s">
        <v>12</v>
      </c>
      <c r="D883">
        <v>17805.95</v>
      </c>
      <c r="E883">
        <v>14344.08</v>
      </c>
      <c r="F883">
        <v>98.43</v>
      </c>
      <c r="G883">
        <v>737.86</v>
      </c>
      <c r="H883">
        <v>59.02</v>
      </c>
      <c r="I883">
        <f t="shared" si="13"/>
        <v>0.1333992898381807</v>
      </c>
    </row>
    <row r="884" spans="1:9" x14ac:dyDescent="0.3">
      <c r="A884" s="1" t="s">
        <v>19</v>
      </c>
      <c r="B884">
        <v>2024</v>
      </c>
      <c r="C884" t="s">
        <v>10</v>
      </c>
      <c r="D884">
        <v>1770.01</v>
      </c>
      <c r="E884">
        <v>1586.6</v>
      </c>
      <c r="F884">
        <v>124.12</v>
      </c>
      <c r="G884">
        <v>465.5</v>
      </c>
      <c r="H884">
        <v>36.5</v>
      </c>
      <c r="I884">
        <f t="shared" si="13"/>
        <v>0.26663802363050482</v>
      </c>
    </row>
    <row r="885" spans="1:9" x14ac:dyDescent="0.3">
      <c r="A885" s="1" t="s">
        <v>13</v>
      </c>
      <c r="B885">
        <v>2020</v>
      </c>
      <c r="C885" t="s">
        <v>26</v>
      </c>
      <c r="D885">
        <v>42605.03</v>
      </c>
      <c r="E885">
        <v>41963.21</v>
      </c>
      <c r="F885">
        <v>164.67</v>
      </c>
      <c r="G885">
        <v>850.23</v>
      </c>
      <c r="H885">
        <v>60.56</v>
      </c>
      <c r="I885">
        <f t="shared" si="13"/>
        <v>0.19367700504569349</v>
      </c>
    </row>
    <row r="886" spans="1:9" x14ac:dyDescent="0.3">
      <c r="A886" s="1" t="s">
        <v>29</v>
      </c>
      <c r="B886">
        <v>2020</v>
      </c>
      <c r="C886" t="s">
        <v>20</v>
      </c>
      <c r="D886">
        <v>47037.46</v>
      </c>
      <c r="E886">
        <v>37722.959999999999</v>
      </c>
      <c r="F886">
        <v>35.83</v>
      </c>
      <c r="G886">
        <v>63.44</v>
      </c>
      <c r="H886">
        <v>69.989999999999995</v>
      </c>
      <c r="I886">
        <f t="shared" si="13"/>
        <v>0.56478562421185374</v>
      </c>
    </row>
    <row r="887" spans="1:9" x14ac:dyDescent="0.3">
      <c r="A887" s="1" t="s">
        <v>27</v>
      </c>
      <c r="B887">
        <v>2019</v>
      </c>
      <c r="C887" t="s">
        <v>26</v>
      </c>
      <c r="D887">
        <v>11535.53</v>
      </c>
      <c r="E887">
        <v>11122.14</v>
      </c>
      <c r="F887">
        <v>137.86000000000001</v>
      </c>
      <c r="G887">
        <v>1393.56</v>
      </c>
      <c r="H887">
        <v>51.71</v>
      </c>
      <c r="I887">
        <f t="shared" si="13"/>
        <v>9.8926490427394598E-2</v>
      </c>
    </row>
    <row r="888" spans="1:9" x14ac:dyDescent="0.3">
      <c r="A888" s="1" t="s">
        <v>27</v>
      </c>
      <c r="B888">
        <v>2022</v>
      </c>
      <c r="C888" t="s">
        <v>23</v>
      </c>
      <c r="D888">
        <v>2544.85</v>
      </c>
      <c r="E888">
        <v>2094.59</v>
      </c>
      <c r="F888">
        <v>54.43</v>
      </c>
      <c r="G888">
        <v>158.79</v>
      </c>
      <c r="H888">
        <v>50.68</v>
      </c>
      <c r="I888">
        <f t="shared" si="13"/>
        <v>0.34277977202594623</v>
      </c>
    </row>
    <row r="889" spans="1:9" x14ac:dyDescent="0.3">
      <c r="A889" s="1" t="s">
        <v>18</v>
      </c>
      <c r="B889">
        <v>2024</v>
      </c>
      <c r="C889" t="s">
        <v>23</v>
      </c>
      <c r="D889">
        <v>44571.72</v>
      </c>
      <c r="E889">
        <v>38799.410000000003</v>
      </c>
      <c r="F889">
        <v>64.52</v>
      </c>
      <c r="G889">
        <v>265.2</v>
      </c>
      <c r="H889">
        <v>36.46</v>
      </c>
      <c r="I889">
        <f t="shared" si="13"/>
        <v>0.24328808446455505</v>
      </c>
    </row>
    <row r="890" spans="1:9" x14ac:dyDescent="0.3">
      <c r="A890" s="1" t="s">
        <v>13</v>
      </c>
      <c r="B890">
        <v>2023</v>
      </c>
      <c r="C890" t="s">
        <v>14</v>
      </c>
      <c r="D890">
        <v>34265.32</v>
      </c>
      <c r="E890">
        <v>31824.29</v>
      </c>
      <c r="F890">
        <v>36.36</v>
      </c>
      <c r="G890">
        <v>85.99</v>
      </c>
      <c r="H890">
        <v>57.52</v>
      </c>
      <c r="I890">
        <f t="shared" si="13"/>
        <v>0.42283986510059313</v>
      </c>
    </row>
    <row r="891" spans="1:9" x14ac:dyDescent="0.3">
      <c r="A891" s="1" t="s">
        <v>32</v>
      </c>
      <c r="B891">
        <v>2018</v>
      </c>
      <c r="C891" t="s">
        <v>16</v>
      </c>
      <c r="D891">
        <v>30869.97</v>
      </c>
      <c r="E891">
        <v>27152.97</v>
      </c>
      <c r="F891">
        <v>81</v>
      </c>
      <c r="G891">
        <v>637.92999999999995</v>
      </c>
      <c r="H891">
        <v>53.46</v>
      </c>
      <c r="I891">
        <f t="shared" si="13"/>
        <v>0.12697317887542522</v>
      </c>
    </row>
    <row r="892" spans="1:9" x14ac:dyDescent="0.3">
      <c r="A892" s="1" t="s">
        <v>18</v>
      </c>
      <c r="B892">
        <v>2022</v>
      </c>
      <c r="C892" t="s">
        <v>20</v>
      </c>
      <c r="D892">
        <v>46425.16</v>
      </c>
      <c r="E892">
        <v>51894.080000000002</v>
      </c>
      <c r="F892">
        <v>119.52</v>
      </c>
      <c r="G892">
        <v>1232.3399999999999</v>
      </c>
      <c r="H892">
        <v>32.770000000000003</v>
      </c>
      <c r="I892">
        <f t="shared" si="13"/>
        <v>9.6986221335021189E-2</v>
      </c>
    </row>
    <row r="893" spans="1:9" x14ac:dyDescent="0.3">
      <c r="A893" s="1" t="s">
        <v>32</v>
      </c>
      <c r="B893">
        <v>2018</v>
      </c>
      <c r="C893" t="s">
        <v>21</v>
      </c>
      <c r="D893">
        <v>15983.89</v>
      </c>
      <c r="E893">
        <v>13743.01</v>
      </c>
      <c r="F893">
        <v>118.51</v>
      </c>
      <c r="G893">
        <v>613.62</v>
      </c>
      <c r="H893">
        <v>44.39</v>
      </c>
      <c r="I893">
        <f t="shared" si="13"/>
        <v>0.19313255760894366</v>
      </c>
    </row>
    <row r="894" spans="1:9" x14ac:dyDescent="0.3">
      <c r="A894" s="1" t="s">
        <v>22</v>
      </c>
      <c r="B894">
        <v>2024</v>
      </c>
      <c r="C894" t="s">
        <v>14</v>
      </c>
      <c r="D894">
        <v>37272.33</v>
      </c>
      <c r="E894">
        <v>36169.5</v>
      </c>
      <c r="F894">
        <v>164.31</v>
      </c>
      <c r="G894">
        <v>221.67</v>
      </c>
      <c r="H894">
        <v>64.28</v>
      </c>
      <c r="I894">
        <f t="shared" si="13"/>
        <v>0.74123697388009213</v>
      </c>
    </row>
    <row r="895" spans="1:9" x14ac:dyDescent="0.3">
      <c r="A895" s="1" t="s">
        <v>30</v>
      </c>
      <c r="B895">
        <v>2022</v>
      </c>
      <c r="C895" t="s">
        <v>26</v>
      </c>
      <c r="D895">
        <v>38743.72</v>
      </c>
      <c r="E895">
        <v>34924.65</v>
      </c>
      <c r="F895">
        <v>175.76</v>
      </c>
      <c r="G895">
        <v>906.74</v>
      </c>
      <c r="H895">
        <v>52.6</v>
      </c>
      <c r="I895">
        <f t="shared" si="13"/>
        <v>0.19383726316253833</v>
      </c>
    </row>
    <row r="896" spans="1:9" x14ac:dyDescent="0.3">
      <c r="A896" s="1" t="s">
        <v>17</v>
      </c>
      <c r="B896">
        <v>2023</v>
      </c>
      <c r="C896" t="s">
        <v>12</v>
      </c>
      <c r="D896">
        <v>22824.99</v>
      </c>
      <c r="E896">
        <v>21668.59</v>
      </c>
      <c r="F896">
        <v>69.44</v>
      </c>
      <c r="G896">
        <v>965.14</v>
      </c>
      <c r="H896">
        <v>62.27</v>
      </c>
      <c r="I896">
        <f t="shared" si="13"/>
        <v>7.1948111154858357E-2</v>
      </c>
    </row>
    <row r="897" spans="1:9" x14ac:dyDescent="0.3">
      <c r="A897" s="1" t="s">
        <v>9</v>
      </c>
      <c r="B897">
        <v>2019</v>
      </c>
      <c r="C897" t="s">
        <v>14</v>
      </c>
      <c r="D897">
        <v>47790.7</v>
      </c>
      <c r="E897">
        <v>44900.9</v>
      </c>
      <c r="F897">
        <v>55.76</v>
      </c>
      <c r="G897">
        <v>724.21</v>
      </c>
      <c r="H897">
        <v>54.2</v>
      </c>
      <c r="I897">
        <f t="shared" si="13"/>
        <v>7.6994242001629354E-2</v>
      </c>
    </row>
    <row r="898" spans="1:9" x14ac:dyDescent="0.3">
      <c r="A898" s="1" t="s">
        <v>19</v>
      </c>
      <c r="B898">
        <v>2021</v>
      </c>
      <c r="C898" t="s">
        <v>12</v>
      </c>
      <c r="D898">
        <v>2385.3000000000002</v>
      </c>
      <c r="E898">
        <v>2575</v>
      </c>
      <c r="F898">
        <v>81.73</v>
      </c>
      <c r="G898">
        <v>340.76</v>
      </c>
      <c r="H898">
        <v>31.4</v>
      </c>
      <c r="I898">
        <f t="shared" si="13"/>
        <v>0.23984622608287359</v>
      </c>
    </row>
    <row r="899" spans="1:9" x14ac:dyDescent="0.3">
      <c r="A899" s="1" t="s">
        <v>19</v>
      </c>
      <c r="B899">
        <v>2021</v>
      </c>
      <c r="C899" t="s">
        <v>23</v>
      </c>
      <c r="D899">
        <v>17123.97</v>
      </c>
      <c r="E899">
        <v>18075.66</v>
      </c>
      <c r="F899">
        <v>26.65</v>
      </c>
      <c r="G899">
        <v>892.99</v>
      </c>
      <c r="H899">
        <v>69.75</v>
      </c>
      <c r="I899">
        <f t="shared" ref="I899:I962" si="14">F899/G899</f>
        <v>2.9843559278379374E-2</v>
      </c>
    </row>
    <row r="900" spans="1:9" x14ac:dyDescent="0.3">
      <c r="A900" s="1" t="s">
        <v>25</v>
      </c>
      <c r="B900">
        <v>2019</v>
      </c>
      <c r="C900" t="s">
        <v>10</v>
      </c>
      <c r="D900">
        <v>25898.1</v>
      </c>
      <c r="E900">
        <v>27122.01</v>
      </c>
      <c r="F900">
        <v>167.21</v>
      </c>
      <c r="G900">
        <v>1088.02</v>
      </c>
      <c r="H900">
        <v>48.62</v>
      </c>
      <c r="I900">
        <f t="shared" si="14"/>
        <v>0.15368283671256044</v>
      </c>
    </row>
    <row r="901" spans="1:9" x14ac:dyDescent="0.3">
      <c r="A901" s="1" t="s">
        <v>19</v>
      </c>
      <c r="B901">
        <v>2020</v>
      </c>
      <c r="C901" t="s">
        <v>20</v>
      </c>
      <c r="D901">
        <v>37962.199999999997</v>
      </c>
      <c r="E901">
        <v>38039.760000000002</v>
      </c>
      <c r="F901">
        <v>105.57</v>
      </c>
      <c r="G901">
        <v>1118.1500000000001</v>
      </c>
      <c r="H901">
        <v>45.18</v>
      </c>
      <c r="I901">
        <f t="shared" si="14"/>
        <v>9.4414881724276686E-2</v>
      </c>
    </row>
    <row r="902" spans="1:9" x14ac:dyDescent="0.3">
      <c r="A902" s="1" t="s">
        <v>13</v>
      </c>
      <c r="B902">
        <v>2023</v>
      </c>
      <c r="C902" t="s">
        <v>10</v>
      </c>
      <c r="D902">
        <v>11793.7</v>
      </c>
      <c r="E902">
        <v>14057.41</v>
      </c>
      <c r="F902">
        <v>186.27</v>
      </c>
      <c r="G902">
        <v>1086.43</v>
      </c>
      <c r="H902">
        <v>60.27</v>
      </c>
      <c r="I902">
        <f t="shared" si="14"/>
        <v>0.17145145108290455</v>
      </c>
    </row>
    <row r="903" spans="1:9" x14ac:dyDescent="0.3">
      <c r="A903" s="1" t="s">
        <v>35</v>
      </c>
      <c r="B903">
        <v>2018</v>
      </c>
      <c r="C903" t="s">
        <v>21</v>
      </c>
      <c r="D903">
        <v>40578.720000000001</v>
      </c>
      <c r="E903">
        <v>40705.86</v>
      </c>
      <c r="F903">
        <v>79.650000000000006</v>
      </c>
      <c r="G903">
        <v>1284.28</v>
      </c>
      <c r="H903">
        <v>56.1</v>
      </c>
      <c r="I903">
        <f t="shared" si="14"/>
        <v>6.2019185847323022E-2</v>
      </c>
    </row>
    <row r="904" spans="1:9" x14ac:dyDescent="0.3">
      <c r="A904" s="1" t="s">
        <v>18</v>
      </c>
      <c r="B904">
        <v>2020</v>
      </c>
      <c r="C904" t="s">
        <v>26</v>
      </c>
      <c r="D904">
        <v>635.89</v>
      </c>
      <c r="E904">
        <v>678.39</v>
      </c>
      <c r="F904">
        <v>121.86</v>
      </c>
      <c r="G904">
        <v>1100.53</v>
      </c>
      <c r="H904">
        <v>44.2</v>
      </c>
      <c r="I904">
        <f t="shared" si="14"/>
        <v>0.1107284671930797</v>
      </c>
    </row>
    <row r="905" spans="1:9" x14ac:dyDescent="0.3">
      <c r="A905" s="1" t="s">
        <v>33</v>
      </c>
      <c r="B905">
        <v>2024</v>
      </c>
      <c r="C905" t="s">
        <v>23</v>
      </c>
      <c r="D905">
        <v>44274.37</v>
      </c>
      <c r="E905">
        <v>48037.82</v>
      </c>
      <c r="F905">
        <v>93.24</v>
      </c>
      <c r="G905">
        <v>635.66</v>
      </c>
      <c r="H905">
        <v>43.19</v>
      </c>
      <c r="I905">
        <f t="shared" si="14"/>
        <v>0.14668218859138532</v>
      </c>
    </row>
    <row r="906" spans="1:9" x14ac:dyDescent="0.3">
      <c r="A906" s="1" t="s">
        <v>30</v>
      </c>
      <c r="B906">
        <v>2022</v>
      </c>
      <c r="C906" t="s">
        <v>26</v>
      </c>
      <c r="D906">
        <v>18914.73</v>
      </c>
      <c r="E906">
        <v>17461.66</v>
      </c>
      <c r="F906">
        <v>141.38999999999999</v>
      </c>
      <c r="G906">
        <v>953.38</v>
      </c>
      <c r="H906">
        <v>60.57</v>
      </c>
      <c r="I906">
        <f t="shared" si="14"/>
        <v>0.14830392917829197</v>
      </c>
    </row>
    <row r="907" spans="1:9" x14ac:dyDescent="0.3">
      <c r="A907" s="1" t="s">
        <v>18</v>
      </c>
      <c r="B907">
        <v>2022</v>
      </c>
      <c r="C907" t="s">
        <v>23</v>
      </c>
      <c r="D907">
        <v>43403.34</v>
      </c>
      <c r="E907">
        <v>50453.95</v>
      </c>
      <c r="F907">
        <v>121.87</v>
      </c>
      <c r="G907">
        <v>609.88</v>
      </c>
      <c r="H907">
        <v>51.11</v>
      </c>
      <c r="I907">
        <f t="shared" si="14"/>
        <v>0.19982619531711157</v>
      </c>
    </row>
    <row r="908" spans="1:9" x14ac:dyDescent="0.3">
      <c r="A908" s="1" t="s">
        <v>31</v>
      </c>
      <c r="B908">
        <v>2022</v>
      </c>
      <c r="C908" t="s">
        <v>10</v>
      </c>
      <c r="D908">
        <v>13377.2</v>
      </c>
      <c r="E908">
        <v>13169.52</v>
      </c>
      <c r="F908">
        <v>124.92</v>
      </c>
      <c r="G908">
        <v>233.39</v>
      </c>
      <c r="H908">
        <v>48.27</v>
      </c>
      <c r="I908">
        <f t="shared" si="14"/>
        <v>0.53524144136424012</v>
      </c>
    </row>
    <row r="909" spans="1:9" x14ac:dyDescent="0.3">
      <c r="A909" s="1" t="s">
        <v>31</v>
      </c>
      <c r="B909">
        <v>2018</v>
      </c>
      <c r="C909" t="s">
        <v>23</v>
      </c>
      <c r="D909">
        <v>6676.42</v>
      </c>
      <c r="E909">
        <v>5689.53</v>
      </c>
      <c r="F909">
        <v>47.56</v>
      </c>
      <c r="G909">
        <v>272.95999999999998</v>
      </c>
      <c r="H909">
        <v>64.83</v>
      </c>
      <c r="I909">
        <f t="shared" si="14"/>
        <v>0.17423798358733883</v>
      </c>
    </row>
    <row r="910" spans="1:9" x14ac:dyDescent="0.3">
      <c r="A910" s="1" t="s">
        <v>24</v>
      </c>
      <c r="B910">
        <v>2021</v>
      </c>
      <c r="C910" t="s">
        <v>23</v>
      </c>
      <c r="D910">
        <v>48272.56</v>
      </c>
      <c r="E910">
        <v>45655.35</v>
      </c>
      <c r="F910">
        <v>146.66</v>
      </c>
      <c r="G910">
        <v>236.12</v>
      </c>
      <c r="H910">
        <v>65.569999999999993</v>
      </c>
      <c r="I910">
        <f t="shared" si="14"/>
        <v>0.62112485177028631</v>
      </c>
    </row>
    <row r="911" spans="1:9" x14ac:dyDescent="0.3">
      <c r="A911" s="1" t="s">
        <v>17</v>
      </c>
      <c r="B911">
        <v>2020</v>
      </c>
      <c r="C911" t="s">
        <v>20</v>
      </c>
      <c r="D911">
        <v>16124.59</v>
      </c>
      <c r="E911">
        <v>13779.36</v>
      </c>
      <c r="F911">
        <v>122.51</v>
      </c>
      <c r="G911">
        <v>1369.98</v>
      </c>
      <c r="H911">
        <v>37.96</v>
      </c>
      <c r="I911">
        <f t="shared" si="14"/>
        <v>8.9424663133768373E-2</v>
      </c>
    </row>
    <row r="912" spans="1:9" x14ac:dyDescent="0.3">
      <c r="A912" s="1" t="s">
        <v>19</v>
      </c>
      <c r="B912">
        <v>2024</v>
      </c>
      <c r="C912" t="s">
        <v>16</v>
      </c>
      <c r="D912">
        <v>28410.76</v>
      </c>
      <c r="E912">
        <v>27734.23</v>
      </c>
      <c r="F912">
        <v>139.37</v>
      </c>
      <c r="G912">
        <v>581.96</v>
      </c>
      <c r="H912">
        <v>59.77</v>
      </c>
      <c r="I912">
        <f t="shared" si="14"/>
        <v>0.23948381332050311</v>
      </c>
    </row>
    <row r="913" spans="1:9" x14ac:dyDescent="0.3">
      <c r="A913" s="1" t="s">
        <v>15</v>
      </c>
      <c r="B913">
        <v>2020</v>
      </c>
      <c r="C913" t="s">
        <v>21</v>
      </c>
      <c r="D913">
        <v>46292.03</v>
      </c>
      <c r="E913">
        <v>47192.54</v>
      </c>
      <c r="F913">
        <v>86.61</v>
      </c>
      <c r="G913">
        <v>48.66</v>
      </c>
      <c r="H913">
        <v>60.9</v>
      </c>
      <c r="I913">
        <f t="shared" si="14"/>
        <v>1.7799013563501851</v>
      </c>
    </row>
    <row r="914" spans="1:9" x14ac:dyDescent="0.3">
      <c r="A914" s="1" t="s">
        <v>33</v>
      </c>
      <c r="B914">
        <v>2018</v>
      </c>
      <c r="C914" t="s">
        <v>10</v>
      </c>
      <c r="D914">
        <v>43517.47</v>
      </c>
      <c r="E914">
        <v>39926.28</v>
      </c>
      <c r="F914">
        <v>175.83</v>
      </c>
      <c r="G914">
        <v>701.28</v>
      </c>
      <c r="H914">
        <v>32.49</v>
      </c>
      <c r="I914">
        <f t="shared" si="14"/>
        <v>0.250727241615332</v>
      </c>
    </row>
    <row r="915" spans="1:9" x14ac:dyDescent="0.3">
      <c r="A915" s="1" t="s">
        <v>13</v>
      </c>
      <c r="B915">
        <v>2018</v>
      </c>
      <c r="C915" t="s">
        <v>14</v>
      </c>
      <c r="D915">
        <v>19101.73</v>
      </c>
      <c r="E915">
        <v>21537.88</v>
      </c>
      <c r="F915">
        <v>81.45</v>
      </c>
      <c r="G915">
        <v>87.63</v>
      </c>
      <c r="H915">
        <v>60.12</v>
      </c>
      <c r="I915">
        <f t="shared" si="14"/>
        <v>0.92947620677850062</v>
      </c>
    </row>
    <row r="916" spans="1:9" x14ac:dyDescent="0.3">
      <c r="A916" s="1" t="s">
        <v>32</v>
      </c>
      <c r="B916">
        <v>2022</v>
      </c>
      <c r="C916" t="s">
        <v>23</v>
      </c>
      <c r="D916">
        <v>13620.65</v>
      </c>
      <c r="E916">
        <v>11080.62</v>
      </c>
      <c r="F916">
        <v>42.48</v>
      </c>
      <c r="G916">
        <v>625.29999999999995</v>
      </c>
      <c r="H916">
        <v>32.53</v>
      </c>
      <c r="I916">
        <f t="shared" si="14"/>
        <v>6.7935391012314092E-2</v>
      </c>
    </row>
    <row r="917" spans="1:9" x14ac:dyDescent="0.3">
      <c r="A917" s="1" t="s">
        <v>36</v>
      </c>
      <c r="B917">
        <v>2018</v>
      </c>
      <c r="C917" t="s">
        <v>26</v>
      </c>
      <c r="D917">
        <v>38704.629999999997</v>
      </c>
      <c r="E917">
        <v>45379.18</v>
      </c>
      <c r="F917">
        <v>144.29</v>
      </c>
      <c r="G917">
        <v>56.12</v>
      </c>
      <c r="H917">
        <v>58.94</v>
      </c>
      <c r="I917">
        <f t="shared" si="14"/>
        <v>2.5710976478973628</v>
      </c>
    </row>
    <row r="918" spans="1:9" x14ac:dyDescent="0.3">
      <c r="A918" s="1" t="s">
        <v>9</v>
      </c>
      <c r="B918">
        <v>2018</v>
      </c>
      <c r="C918" t="s">
        <v>10</v>
      </c>
      <c r="D918">
        <v>18097.21</v>
      </c>
      <c r="E918">
        <v>18489.13</v>
      </c>
      <c r="F918">
        <v>39.5</v>
      </c>
      <c r="G918">
        <v>197.64</v>
      </c>
      <c r="H918">
        <v>59.64</v>
      </c>
      <c r="I918">
        <f t="shared" si="14"/>
        <v>0.19985832827362884</v>
      </c>
    </row>
    <row r="919" spans="1:9" x14ac:dyDescent="0.3">
      <c r="A919" s="1" t="s">
        <v>33</v>
      </c>
      <c r="B919">
        <v>2021</v>
      </c>
      <c r="C919" t="s">
        <v>16</v>
      </c>
      <c r="D919">
        <v>23393.34</v>
      </c>
      <c r="E919">
        <v>25594.240000000002</v>
      </c>
      <c r="F919">
        <v>101.54</v>
      </c>
      <c r="G919">
        <v>374.29</v>
      </c>
      <c r="H919">
        <v>31.59</v>
      </c>
      <c r="I919">
        <f t="shared" si="14"/>
        <v>0.27128696999652674</v>
      </c>
    </row>
    <row r="920" spans="1:9" x14ac:dyDescent="0.3">
      <c r="A920" s="1" t="s">
        <v>11</v>
      </c>
      <c r="B920">
        <v>2023</v>
      </c>
      <c r="C920" t="s">
        <v>26</v>
      </c>
      <c r="D920">
        <v>46548.17</v>
      </c>
      <c r="E920">
        <v>38763.17</v>
      </c>
      <c r="F920">
        <v>78.95</v>
      </c>
      <c r="G920">
        <v>21.75</v>
      </c>
      <c r="H920">
        <v>65.040000000000006</v>
      </c>
      <c r="I920">
        <f t="shared" si="14"/>
        <v>3.6298850574712644</v>
      </c>
    </row>
    <row r="921" spans="1:9" x14ac:dyDescent="0.3">
      <c r="A921" s="1" t="s">
        <v>29</v>
      </c>
      <c r="B921">
        <v>2022</v>
      </c>
      <c r="C921" t="s">
        <v>10</v>
      </c>
      <c r="D921">
        <v>15570.99</v>
      </c>
      <c r="E921">
        <v>18315.75</v>
      </c>
      <c r="F921">
        <v>189.25</v>
      </c>
      <c r="G921">
        <v>164.5</v>
      </c>
      <c r="H921">
        <v>36.89</v>
      </c>
      <c r="I921">
        <f t="shared" si="14"/>
        <v>1.1504559270516717</v>
      </c>
    </row>
    <row r="922" spans="1:9" x14ac:dyDescent="0.3">
      <c r="A922" s="1" t="s">
        <v>13</v>
      </c>
      <c r="B922">
        <v>2023</v>
      </c>
      <c r="C922" t="s">
        <v>12</v>
      </c>
      <c r="D922">
        <v>15781.53</v>
      </c>
      <c r="E922">
        <v>15316.49</v>
      </c>
      <c r="F922">
        <v>87.81</v>
      </c>
      <c r="G922">
        <v>1354.7</v>
      </c>
      <c r="H922">
        <v>41.74</v>
      </c>
      <c r="I922">
        <f t="shared" si="14"/>
        <v>6.4818779065475757E-2</v>
      </c>
    </row>
    <row r="923" spans="1:9" x14ac:dyDescent="0.3">
      <c r="A923" s="1" t="s">
        <v>27</v>
      </c>
      <c r="B923">
        <v>2020</v>
      </c>
      <c r="C923" t="s">
        <v>23</v>
      </c>
      <c r="D923">
        <v>41933.58</v>
      </c>
      <c r="E923">
        <v>39978.85</v>
      </c>
      <c r="F923">
        <v>100.94</v>
      </c>
      <c r="G923">
        <v>122.93</v>
      </c>
      <c r="H923">
        <v>65.73</v>
      </c>
      <c r="I923">
        <f t="shared" si="14"/>
        <v>0.82111770926543559</v>
      </c>
    </row>
    <row r="924" spans="1:9" x14ac:dyDescent="0.3">
      <c r="A924" s="1" t="s">
        <v>22</v>
      </c>
      <c r="B924">
        <v>2018</v>
      </c>
      <c r="C924" t="s">
        <v>14</v>
      </c>
      <c r="D924">
        <v>31464.15</v>
      </c>
      <c r="E924">
        <v>29967.55</v>
      </c>
      <c r="F924">
        <v>152.91999999999999</v>
      </c>
      <c r="G924">
        <v>844.13</v>
      </c>
      <c r="H924">
        <v>57.66</v>
      </c>
      <c r="I924">
        <f t="shared" si="14"/>
        <v>0.18115693080449694</v>
      </c>
    </row>
    <row r="925" spans="1:9" x14ac:dyDescent="0.3">
      <c r="A925" s="1" t="s">
        <v>33</v>
      </c>
      <c r="B925">
        <v>2024</v>
      </c>
      <c r="C925" t="s">
        <v>21</v>
      </c>
      <c r="D925">
        <v>45096.37</v>
      </c>
      <c r="E925">
        <v>36342.17</v>
      </c>
      <c r="F925">
        <v>142.82</v>
      </c>
      <c r="G925">
        <v>663.2</v>
      </c>
      <c r="H925">
        <v>42.1</v>
      </c>
      <c r="I925">
        <f t="shared" si="14"/>
        <v>0.21534981905910733</v>
      </c>
    </row>
    <row r="926" spans="1:9" x14ac:dyDescent="0.3">
      <c r="A926" s="1" t="s">
        <v>32</v>
      </c>
      <c r="B926">
        <v>2022</v>
      </c>
      <c r="C926" t="s">
        <v>10</v>
      </c>
      <c r="D926">
        <v>34127.57</v>
      </c>
      <c r="E926">
        <v>38894.660000000003</v>
      </c>
      <c r="F926">
        <v>178.13</v>
      </c>
      <c r="G926">
        <v>1044.28</v>
      </c>
      <c r="H926">
        <v>41.8</v>
      </c>
      <c r="I926">
        <f t="shared" si="14"/>
        <v>0.17057685678170606</v>
      </c>
    </row>
    <row r="927" spans="1:9" x14ac:dyDescent="0.3">
      <c r="A927" s="1" t="s">
        <v>17</v>
      </c>
      <c r="B927">
        <v>2023</v>
      </c>
      <c r="C927" t="s">
        <v>16</v>
      </c>
      <c r="D927">
        <v>36185.230000000003</v>
      </c>
      <c r="E927">
        <v>35302.89</v>
      </c>
      <c r="F927">
        <v>54.87</v>
      </c>
      <c r="G927">
        <v>1187.7</v>
      </c>
      <c r="H927">
        <v>69.36</v>
      </c>
      <c r="I927">
        <f t="shared" si="14"/>
        <v>4.6198534983581709E-2</v>
      </c>
    </row>
    <row r="928" spans="1:9" x14ac:dyDescent="0.3">
      <c r="A928" s="1" t="s">
        <v>25</v>
      </c>
      <c r="B928">
        <v>2022</v>
      </c>
      <c r="C928" t="s">
        <v>10</v>
      </c>
      <c r="D928">
        <v>37308.22</v>
      </c>
      <c r="E928">
        <v>35650.720000000001</v>
      </c>
      <c r="F928">
        <v>38.46</v>
      </c>
      <c r="G928">
        <v>993.5</v>
      </c>
      <c r="H928">
        <v>48.88</v>
      </c>
      <c r="I928">
        <f t="shared" si="14"/>
        <v>3.8711625566180172E-2</v>
      </c>
    </row>
    <row r="929" spans="1:9" x14ac:dyDescent="0.3">
      <c r="A929" s="1" t="s">
        <v>36</v>
      </c>
      <c r="B929">
        <v>2022</v>
      </c>
      <c r="C929" t="s">
        <v>12</v>
      </c>
      <c r="D929">
        <v>26371.71</v>
      </c>
      <c r="E929">
        <v>29653.89</v>
      </c>
      <c r="F929">
        <v>101.13</v>
      </c>
      <c r="G929">
        <v>549.29</v>
      </c>
      <c r="H929">
        <v>69.63</v>
      </c>
      <c r="I929">
        <f t="shared" si="14"/>
        <v>0.18411039705802035</v>
      </c>
    </row>
    <row r="930" spans="1:9" x14ac:dyDescent="0.3">
      <c r="A930" s="1" t="s">
        <v>34</v>
      </c>
      <c r="B930">
        <v>2023</v>
      </c>
      <c r="C930" t="s">
        <v>14</v>
      </c>
      <c r="D930">
        <v>49901.29</v>
      </c>
      <c r="E930">
        <v>58558.02</v>
      </c>
      <c r="F930">
        <v>140.66</v>
      </c>
      <c r="G930">
        <v>772.79</v>
      </c>
      <c r="H930">
        <v>37.36</v>
      </c>
      <c r="I930">
        <f t="shared" si="14"/>
        <v>0.18201581283401702</v>
      </c>
    </row>
    <row r="931" spans="1:9" x14ac:dyDescent="0.3">
      <c r="A931" s="1" t="s">
        <v>28</v>
      </c>
      <c r="B931">
        <v>2023</v>
      </c>
      <c r="C931" t="s">
        <v>23</v>
      </c>
      <c r="D931">
        <v>24337.9</v>
      </c>
      <c r="E931">
        <v>28971.13</v>
      </c>
      <c r="F931">
        <v>180.03</v>
      </c>
      <c r="G931">
        <v>1116.72</v>
      </c>
      <c r="H931">
        <v>55.66</v>
      </c>
      <c r="I931">
        <f t="shared" si="14"/>
        <v>0.16121319578766388</v>
      </c>
    </row>
    <row r="932" spans="1:9" x14ac:dyDescent="0.3">
      <c r="A932" s="1" t="s">
        <v>22</v>
      </c>
      <c r="B932">
        <v>2023</v>
      </c>
      <c r="C932" t="s">
        <v>23</v>
      </c>
      <c r="D932">
        <v>43003.8</v>
      </c>
      <c r="E932">
        <v>37348.25</v>
      </c>
      <c r="F932">
        <v>116.74</v>
      </c>
      <c r="G932">
        <v>711.68</v>
      </c>
      <c r="H932">
        <v>54.9</v>
      </c>
      <c r="I932">
        <f t="shared" si="14"/>
        <v>0.1640343974820144</v>
      </c>
    </row>
    <row r="933" spans="1:9" x14ac:dyDescent="0.3">
      <c r="A933" s="1" t="s">
        <v>36</v>
      </c>
      <c r="B933">
        <v>2018</v>
      </c>
      <c r="C933" t="s">
        <v>16</v>
      </c>
      <c r="D933">
        <v>46460.21</v>
      </c>
      <c r="E933">
        <v>46687.14</v>
      </c>
      <c r="F933">
        <v>23.32</v>
      </c>
      <c r="G933">
        <v>596.36</v>
      </c>
      <c r="H933">
        <v>31.19</v>
      </c>
      <c r="I933">
        <f t="shared" si="14"/>
        <v>3.9103896974981553E-2</v>
      </c>
    </row>
    <row r="934" spans="1:9" x14ac:dyDescent="0.3">
      <c r="A934" s="1" t="s">
        <v>30</v>
      </c>
      <c r="B934">
        <v>2020</v>
      </c>
      <c r="C934" t="s">
        <v>16</v>
      </c>
      <c r="D934">
        <v>37089.1</v>
      </c>
      <c r="E934">
        <v>42160.67</v>
      </c>
      <c r="F934">
        <v>163.28</v>
      </c>
      <c r="G934">
        <v>1376.88</v>
      </c>
      <c r="H934">
        <v>69.25</v>
      </c>
      <c r="I934">
        <f t="shared" si="14"/>
        <v>0.11858695020626343</v>
      </c>
    </row>
    <row r="935" spans="1:9" x14ac:dyDescent="0.3">
      <c r="A935" s="1" t="s">
        <v>30</v>
      </c>
      <c r="B935">
        <v>2019</v>
      </c>
      <c r="C935" t="s">
        <v>10</v>
      </c>
      <c r="D935">
        <v>32733.05</v>
      </c>
      <c r="E935">
        <v>27650.11</v>
      </c>
      <c r="F935">
        <v>184.63</v>
      </c>
      <c r="G935">
        <v>293.68</v>
      </c>
      <c r="H935">
        <v>69.09</v>
      </c>
      <c r="I935">
        <f t="shared" si="14"/>
        <v>0.6286774720784527</v>
      </c>
    </row>
    <row r="936" spans="1:9" x14ac:dyDescent="0.3">
      <c r="A936" s="1" t="s">
        <v>18</v>
      </c>
      <c r="B936">
        <v>2024</v>
      </c>
      <c r="C936" t="s">
        <v>14</v>
      </c>
      <c r="D936">
        <v>41378.19</v>
      </c>
      <c r="E936">
        <v>49135.69</v>
      </c>
      <c r="F936">
        <v>129.79</v>
      </c>
      <c r="G936">
        <v>304.39</v>
      </c>
      <c r="H936">
        <v>34.31</v>
      </c>
      <c r="I936">
        <f t="shared" si="14"/>
        <v>0.42639377114885507</v>
      </c>
    </row>
    <row r="937" spans="1:9" x14ac:dyDescent="0.3">
      <c r="A937" s="1" t="s">
        <v>31</v>
      </c>
      <c r="B937">
        <v>2023</v>
      </c>
      <c r="C937" t="s">
        <v>14</v>
      </c>
      <c r="D937">
        <v>3279.54</v>
      </c>
      <c r="E937">
        <v>2827.11</v>
      </c>
      <c r="F937">
        <v>136.78</v>
      </c>
      <c r="G937">
        <v>1203.45</v>
      </c>
      <c r="H937">
        <v>51.79</v>
      </c>
      <c r="I937">
        <f t="shared" si="14"/>
        <v>0.11365657069259212</v>
      </c>
    </row>
    <row r="938" spans="1:9" x14ac:dyDescent="0.3">
      <c r="A938" s="1" t="s">
        <v>36</v>
      </c>
      <c r="B938">
        <v>2021</v>
      </c>
      <c r="C938" t="s">
        <v>26</v>
      </c>
      <c r="D938">
        <v>9245.76</v>
      </c>
      <c r="E938">
        <v>10467.85</v>
      </c>
      <c r="F938">
        <v>158.44</v>
      </c>
      <c r="G938">
        <v>60.52</v>
      </c>
      <c r="H938">
        <v>46.22</v>
      </c>
      <c r="I938">
        <f t="shared" si="14"/>
        <v>2.6179775280898876</v>
      </c>
    </row>
    <row r="939" spans="1:9" x14ac:dyDescent="0.3">
      <c r="A939" s="1" t="s">
        <v>22</v>
      </c>
      <c r="B939">
        <v>2024</v>
      </c>
      <c r="C939" t="s">
        <v>20</v>
      </c>
      <c r="D939">
        <v>27306.53</v>
      </c>
      <c r="E939">
        <v>29348.47</v>
      </c>
      <c r="F939">
        <v>170.03</v>
      </c>
      <c r="G939">
        <v>1050.27</v>
      </c>
      <c r="H939">
        <v>69.87</v>
      </c>
      <c r="I939">
        <f t="shared" si="14"/>
        <v>0.16189170403800929</v>
      </c>
    </row>
    <row r="940" spans="1:9" x14ac:dyDescent="0.3">
      <c r="A940" s="1" t="s">
        <v>18</v>
      </c>
      <c r="B940">
        <v>2022</v>
      </c>
      <c r="C940" t="s">
        <v>10</v>
      </c>
      <c r="D940">
        <v>6956.39</v>
      </c>
      <c r="E940">
        <v>8270.9699999999993</v>
      </c>
      <c r="F940">
        <v>53.14</v>
      </c>
      <c r="G940">
        <v>1079.9100000000001</v>
      </c>
      <c r="H940">
        <v>44.37</v>
      </c>
      <c r="I940">
        <f t="shared" si="14"/>
        <v>4.9207804354066541E-2</v>
      </c>
    </row>
    <row r="941" spans="1:9" x14ac:dyDescent="0.3">
      <c r="A941" s="1" t="s">
        <v>18</v>
      </c>
      <c r="B941">
        <v>2023</v>
      </c>
      <c r="C941" t="s">
        <v>26</v>
      </c>
      <c r="D941">
        <v>38641.379999999997</v>
      </c>
      <c r="E941">
        <v>34253.480000000003</v>
      </c>
      <c r="F941">
        <v>174.9</v>
      </c>
      <c r="G941">
        <v>305.32</v>
      </c>
      <c r="H941">
        <v>67.81</v>
      </c>
      <c r="I941">
        <f t="shared" si="14"/>
        <v>0.57284160880387791</v>
      </c>
    </row>
    <row r="942" spans="1:9" x14ac:dyDescent="0.3">
      <c r="A942" s="1" t="s">
        <v>31</v>
      </c>
      <c r="B942">
        <v>2023</v>
      </c>
      <c r="C942" t="s">
        <v>14</v>
      </c>
      <c r="D942">
        <v>6420.44</v>
      </c>
      <c r="E942">
        <v>6483.5</v>
      </c>
      <c r="F942">
        <v>58.89</v>
      </c>
      <c r="G942">
        <v>806.78</v>
      </c>
      <c r="H942">
        <v>49.29</v>
      </c>
      <c r="I942">
        <f t="shared" si="14"/>
        <v>7.2993876893329035E-2</v>
      </c>
    </row>
    <row r="943" spans="1:9" x14ac:dyDescent="0.3">
      <c r="A943" s="1" t="s">
        <v>24</v>
      </c>
      <c r="B943">
        <v>2019</v>
      </c>
      <c r="C943" t="s">
        <v>14</v>
      </c>
      <c r="D943">
        <v>31365.78</v>
      </c>
      <c r="E943">
        <v>33290.07</v>
      </c>
      <c r="F943">
        <v>101.5</v>
      </c>
      <c r="G943">
        <v>1356.14</v>
      </c>
      <c r="H943">
        <v>52.29</v>
      </c>
      <c r="I943">
        <f t="shared" si="14"/>
        <v>7.4844780037459258E-2</v>
      </c>
    </row>
    <row r="944" spans="1:9" x14ac:dyDescent="0.3">
      <c r="A944" s="1" t="s">
        <v>9</v>
      </c>
      <c r="B944">
        <v>2020</v>
      </c>
      <c r="C944" t="s">
        <v>20</v>
      </c>
      <c r="D944">
        <v>44121.24</v>
      </c>
      <c r="E944">
        <v>51283.18</v>
      </c>
      <c r="F944">
        <v>105.84</v>
      </c>
      <c r="G944">
        <v>893.98</v>
      </c>
      <c r="H944">
        <v>66.38</v>
      </c>
      <c r="I944">
        <f t="shared" si="14"/>
        <v>0.11839191033356451</v>
      </c>
    </row>
    <row r="945" spans="1:9" x14ac:dyDescent="0.3">
      <c r="A945" s="1" t="s">
        <v>15</v>
      </c>
      <c r="B945">
        <v>2022</v>
      </c>
      <c r="C945" t="s">
        <v>26</v>
      </c>
      <c r="D945">
        <v>4249.76</v>
      </c>
      <c r="E945">
        <v>3658.99</v>
      </c>
      <c r="F945">
        <v>188.54</v>
      </c>
      <c r="G945">
        <v>1375.48</v>
      </c>
      <c r="H945">
        <v>34.06</v>
      </c>
      <c r="I945">
        <f t="shared" si="14"/>
        <v>0.1370721493587693</v>
      </c>
    </row>
    <row r="946" spans="1:9" x14ac:dyDescent="0.3">
      <c r="A946" s="1" t="s">
        <v>25</v>
      </c>
      <c r="B946">
        <v>2020</v>
      </c>
      <c r="C946" t="s">
        <v>12</v>
      </c>
      <c r="D946">
        <v>10222.14</v>
      </c>
      <c r="E946">
        <v>10349.68</v>
      </c>
      <c r="F946">
        <v>179.42</v>
      </c>
      <c r="G946">
        <v>409.89</v>
      </c>
      <c r="H946">
        <v>41.64</v>
      </c>
      <c r="I946">
        <f t="shared" si="14"/>
        <v>0.43772719510112468</v>
      </c>
    </row>
    <row r="947" spans="1:9" x14ac:dyDescent="0.3">
      <c r="A947" s="1" t="s">
        <v>19</v>
      </c>
      <c r="B947">
        <v>2022</v>
      </c>
      <c r="C947" t="s">
        <v>16</v>
      </c>
      <c r="D947">
        <v>3352.93</v>
      </c>
      <c r="E947">
        <v>3963.47</v>
      </c>
      <c r="F947">
        <v>74.94</v>
      </c>
      <c r="G947">
        <v>452.83</v>
      </c>
      <c r="H947">
        <v>43.26</v>
      </c>
      <c r="I947">
        <f t="shared" si="14"/>
        <v>0.16549256895523706</v>
      </c>
    </row>
    <row r="948" spans="1:9" x14ac:dyDescent="0.3">
      <c r="A948" s="1" t="s">
        <v>35</v>
      </c>
      <c r="B948">
        <v>2021</v>
      </c>
      <c r="C948" t="s">
        <v>14</v>
      </c>
      <c r="D948">
        <v>39058.870000000003</v>
      </c>
      <c r="E948">
        <v>43276.88</v>
      </c>
      <c r="F948">
        <v>77.3</v>
      </c>
      <c r="G948">
        <v>652.86</v>
      </c>
      <c r="H948">
        <v>53.19</v>
      </c>
      <c r="I948">
        <f t="shared" si="14"/>
        <v>0.11840210764941947</v>
      </c>
    </row>
    <row r="949" spans="1:9" x14ac:dyDescent="0.3">
      <c r="A949" s="1" t="s">
        <v>11</v>
      </c>
      <c r="B949">
        <v>2018</v>
      </c>
      <c r="C949" t="s">
        <v>26</v>
      </c>
      <c r="D949">
        <v>963.49</v>
      </c>
      <c r="E949">
        <v>1122.6099999999999</v>
      </c>
      <c r="F949">
        <v>160.65</v>
      </c>
      <c r="G949">
        <v>716.9</v>
      </c>
      <c r="H949">
        <v>56.58</v>
      </c>
      <c r="I949">
        <f t="shared" si="14"/>
        <v>0.22408983121774306</v>
      </c>
    </row>
    <row r="950" spans="1:9" x14ac:dyDescent="0.3">
      <c r="A950" s="1" t="s">
        <v>22</v>
      </c>
      <c r="B950">
        <v>2020</v>
      </c>
      <c r="C950" t="s">
        <v>26</v>
      </c>
      <c r="D950">
        <v>40210.550000000003</v>
      </c>
      <c r="E950">
        <v>46764.79</v>
      </c>
      <c r="F950">
        <v>67.099999999999994</v>
      </c>
      <c r="G950">
        <v>479.04</v>
      </c>
      <c r="H950">
        <v>35.47</v>
      </c>
      <c r="I950">
        <f t="shared" si="14"/>
        <v>0.14007181028724114</v>
      </c>
    </row>
    <row r="951" spans="1:9" x14ac:dyDescent="0.3">
      <c r="A951" s="1" t="s">
        <v>31</v>
      </c>
      <c r="B951">
        <v>2023</v>
      </c>
      <c r="C951" t="s">
        <v>12</v>
      </c>
      <c r="D951">
        <v>1194.8499999999999</v>
      </c>
      <c r="E951">
        <v>1136.47</v>
      </c>
      <c r="F951">
        <v>177.31</v>
      </c>
      <c r="G951">
        <v>530.85</v>
      </c>
      <c r="H951">
        <v>38.71</v>
      </c>
      <c r="I951">
        <f t="shared" si="14"/>
        <v>0.334011491004992</v>
      </c>
    </row>
    <row r="952" spans="1:9" x14ac:dyDescent="0.3">
      <c r="A952" s="1" t="s">
        <v>34</v>
      </c>
      <c r="B952">
        <v>2021</v>
      </c>
      <c r="C952" t="s">
        <v>16</v>
      </c>
      <c r="D952">
        <v>21591.78</v>
      </c>
      <c r="E952">
        <v>19703.87</v>
      </c>
      <c r="F952">
        <v>27.28</v>
      </c>
      <c r="G952">
        <v>261.5</v>
      </c>
      <c r="H952">
        <v>39.15</v>
      </c>
      <c r="I952">
        <f t="shared" si="14"/>
        <v>0.10432122370936903</v>
      </c>
    </row>
    <row r="953" spans="1:9" x14ac:dyDescent="0.3">
      <c r="A953" s="1" t="s">
        <v>28</v>
      </c>
      <c r="B953">
        <v>2024</v>
      </c>
      <c r="C953" t="s">
        <v>14</v>
      </c>
      <c r="D953">
        <v>20831.11</v>
      </c>
      <c r="E953">
        <v>23262.240000000002</v>
      </c>
      <c r="F953">
        <v>24.05</v>
      </c>
      <c r="G953">
        <v>736.89</v>
      </c>
      <c r="H953">
        <v>46.48</v>
      </c>
      <c r="I953">
        <f t="shared" si="14"/>
        <v>3.263716429860631E-2</v>
      </c>
    </row>
    <row r="954" spans="1:9" x14ac:dyDescent="0.3">
      <c r="A954" s="1" t="s">
        <v>30</v>
      </c>
      <c r="B954">
        <v>2022</v>
      </c>
      <c r="C954" t="s">
        <v>12</v>
      </c>
      <c r="D954">
        <v>27503.07</v>
      </c>
      <c r="E954">
        <v>32988.39</v>
      </c>
      <c r="F954">
        <v>192.1</v>
      </c>
      <c r="G954">
        <v>936.51</v>
      </c>
      <c r="H954">
        <v>57.31</v>
      </c>
      <c r="I954">
        <f t="shared" si="14"/>
        <v>0.20512327684701712</v>
      </c>
    </row>
    <row r="955" spans="1:9" x14ac:dyDescent="0.3">
      <c r="A955" s="1" t="s">
        <v>34</v>
      </c>
      <c r="B955">
        <v>2019</v>
      </c>
      <c r="C955" t="s">
        <v>14</v>
      </c>
      <c r="D955">
        <v>18122.16</v>
      </c>
      <c r="E955">
        <v>18313.09</v>
      </c>
      <c r="F955">
        <v>96.17</v>
      </c>
      <c r="G955">
        <v>109.78</v>
      </c>
      <c r="H955">
        <v>39.520000000000003</v>
      </c>
      <c r="I955">
        <f t="shared" si="14"/>
        <v>0.87602477682638002</v>
      </c>
    </row>
    <row r="956" spans="1:9" x14ac:dyDescent="0.3">
      <c r="A956" s="1" t="s">
        <v>17</v>
      </c>
      <c r="B956">
        <v>2024</v>
      </c>
      <c r="C956" t="s">
        <v>12</v>
      </c>
      <c r="D956">
        <v>19680.23</v>
      </c>
      <c r="E956">
        <v>23231.43</v>
      </c>
      <c r="F956">
        <v>48.72</v>
      </c>
      <c r="G956">
        <v>1379.67</v>
      </c>
      <c r="H956">
        <v>50.77</v>
      </c>
      <c r="I956">
        <f t="shared" si="14"/>
        <v>3.5312792189436601E-2</v>
      </c>
    </row>
    <row r="957" spans="1:9" x14ac:dyDescent="0.3">
      <c r="A957" s="1" t="s">
        <v>27</v>
      </c>
      <c r="B957">
        <v>2024</v>
      </c>
      <c r="C957" t="s">
        <v>26</v>
      </c>
      <c r="D957">
        <v>3712.67</v>
      </c>
      <c r="E957">
        <v>3865.38</v>
      </c>
      <c r="F957">
        <v>29.77</v>
      </c>
      <c r="G957">
        <v>1288.1600000000001</v>
      </c>
      <c r="H957">
        <v>61.34</v>
      </c>
      <c r="I957">
        <f t="shared" si="14"/>
        <v>2.311048316979257E-2</v>
      </c>
    </row>
    <row r="958" spans="1:9" x14ac:dyDescent="0.3">
      <c r="A958" s="1" t="s">
        <v>11</v>
      </c>
      <c r="B958">
        <v>2022</v>
      </c>
      <c r="C958" t="s">
        <v>14</v>
      </c>
      <c r="D958">
        <v>28840.44</v>
      </c>
      <c r="E958">
        <v>25910.74</v>
      </c>
      <c r="F958">
        <v>102.04</v>
      </c>
      <c r="G958">
        <v>948.24</v>
      </c>
      <c r="H958">
        <v>36.51</v>
      </c>
      <c r="I958">
        <f t="shared" si="14"/>
        <v>0.10760988779212015</v>
      </c>
    </row>
    <row r="959" spans="1:9" x14ac:dyDescent="0.3">
      <c r="A959" s="1" t="s">
        <v>15</v>
      </c>
      <c r="B959">
        <v>2020</v>
      </c>
      <c r="C959" t="s">
        <v>16</v>
      </c>
      <c r="D959">
        <v>17482.830000000002</v>
      </c>
      <c r="E959">
        <v>19230.97</v>
      </c>
      <c r="F959">
        <v>108.82</v>
      </c>
      <c r="G959">
        <v>1026.01</v>
      </c>
      <c r="H959">
        <v>31.97</v>
      </c>
      <c r="I959">
        <f t="shared" si="14"/>
        <v>0.10606134443134083</v>
      </c>
    </row>
    <row r="960" spans="1:9" x14ac:dyDescent="0.3">
      <c r="A960" s="1" t="s">
        <v>36</v>
      </c>
      <c r="B960">
        <v>2019</v>
      </c>
      <c r="C960" t="s">
        <v>14</v>
      </c>
      <c r="D960">
        <v>15722.18</v>
      </c>
      <c r="E960">
        <v>18293.46</v>
      </c>
      <c r="F960">
        <v>185.85</v>
      </c>
      <c r="G960">
        <v>665.04</v>
      </c>
      <c r="H960">
        <v>65.5</v>
      </c>
      <c r="I960">
        <f t="shared" si="14"/>
        <v>0.27945687477444964</v>
      </c>
    </row>
    <row r="961" spans="1:9" x14ac:dyDescent="0.3">
      <c r="A961" s="1" t="s">
        <v>22</v>
      </c>
      <c r="B961">
        <v>2024</v>
      </c>
      <c r="C961" t="s">
        <v>14</v>
      </c>
      <c r="D961">
        <v>15408.5</v>
      </c>
      <c r="E961">
        <v>13885.66</v>
      </c>
      <c r="F961">
        <v>170.36</v>
      </c>
      <c r="G961">
        <v>650.01</v>
      </c>
      <c r="H961">
        <v>40.99</v>
      </c>
      <c r="I961">
        <f t="shared" si="14"/>
        <v>0.26208827556499131</v>
      </c>
    </row>
    <row r="962" spans="1:9" x14ac:dyDescent="0.3">
      <c r="A962" s="1" t="s">
        <v>29</v>
      </c>
      <c r="B962">
        <v>2018</v>
      </c>
      <c r="C962" t="s">
        <v>12</v>
      </c>
      <c r="D962">
        <v>44615.67</v>
      </c>
      <c r="E962">
        <v>37861.26</v>
      </c>
      <c r="F962">
        <v>100.18</v>
      </c>
      <c r="G962">
        <v>1208.29</v>
      </c>
      <c r="H962">
        <v>51.42</v>
      </c>
      <c r="I962">
        <f t="shared" si="14"/>
        <v>8.2910559551101146E-2</v>
      </c>
    </row>
    <row r="963" spans="1:9" x14ac:dyDescent="0.3">
      <c r="A963" s="1" t="s">
        <v>32</v>
      </c>
      <c r="B963">
        <v>2020</v>
      </c>
      <c r="C963" t="s">
        <v>20</v>
      </c>
      <c r="D963">
        <v>19362.330000000002</v>
      </c>
      <c r="E963">
        <v>17907.89</v>
      </c>
      <c r="F963">
        <v>70.459999999999994</v>
      </c>
      <c r="G963">
        <v>1263.43</v>
      </c>
      <c r="H963">
        <v>49.73</v>
      </c>
      <c r="I963">
        <f t="shared" ref="I963:I1026" si="15">F963/G963</f>
        <v>5.5768819800068058E-2</v>
      </c>
    </row>
    <row r="964" spans="1:9" x14ac:dyDescent="0.3">
      <c r="A964" s="1" t="s">
        <v>24</v>
      </c>
      <c r="B964">
        <v>2023</v>
      </c>
      <c r="C964" t="s">
        <v>21</v>
      </c>
      <c r="D964">
        <v>6480.74</v>
      </c>
      <c r="E964">
        <v>5694.1</v>
      </c>
      <c r="F964">
        <v>25.66</v>
      </c>
      <c r="G964">
        <v>479.48</v>
      </c>
      <c r="H964">
        <v>42.73</v>
      </c>
      <c r="I964">
        <f t="shared" si="15"/>
        <v>5.351630933511304E-2</v>
      </c>
    </row>
    <row r="965" spans="1:9" x14ac:dyDescent="0.3">
      <c r="A965" s="1" t="s">
        <v>13</v>
      </c>
      <c r="B965">
        <v>2024</v>
      </c>
      <c r="C965" t="s">
        <v>10</v>
      </c>
      <c r="D965">
        <v>6620.95</v>
      </c>
      <c r="E965">
        <v>7772.36</v>
      </c>
      <c r="F965">
        <v>71.95</v>
      </c>
      <c r="G965">
        <v>707.73</v>
      </c>
      <c r="H965">
        <v>45.88</v>
      </c>
      <c r="I965">
        <f t="shared" si="15"/>
        <v>0.10166306359769969</v>
      </c>
    </row>
    <row r="966" spans="1:9" x14ac:dyDescent="0.3">
      <c r="A966" s="1" t="s">
        <v>27</v>
      </c>
      <c r="B966">
        <v>2024</v>
      </c>
      <c r="C966" t="s">
        <v>23</v>
      </c>
      <c r="D966">
        <v>29138.47</v>
      </c>
      <c r="E966">
        <v>29241.06</v>
      </c>
      <c r="F966">
        <v>119.04</v>
      </c>
      <c r="G966">
        <v>562.29999999999995</v>
      </c>
      <c r="H966">
        <v>45.59</v>
      </c>
      <c r="I966">
        <f t="shared" si="15"/>
        <v>0.21170193846701052</v>
      </c>
    </row>
    <row r="967" spans="1:9" x14ac:dyDescent="0.3">
      <c r="A967" s="1" t="s">
        <v>9</v>
      </c>
      <c r="B967">
        <v>2019</v>
      </c>
      <c r="C967" t="s">
        <v>23</v>
      </c>
      <c r="D967">
        <v>24871.75</v>
      </c>
      <c r="E967">
        <v>25714.31</v>
      </c>
      <c r="F967">
        <v>76.849999999999994</v>
      </c>
      <c r="G967">
        <v>462.89</v>
      </c>
      <c r="H967">
        <v>52.14</v>
      </c>
      <c r="I967">
        <f t="shared" si="15"/>
        <v>0.16602216509321868</v>
      </c>
    </row>
    <row r="968" spans="1:9" x14ac:dyDescent="0.3">
      <c r="A968" s="1" t="s">
        <v>29</v>
      </c>
      <c r="B968">
        <v>2023</v>
      </c>
      <c r="C968" t="s">
        <v>12</v>
      </c>
      <c r="D968">
        <v>10434.59</v>
      </c>
      <c r="E968">
        <v>10683.6</v>
      </c>
      <c r="F968">
        <v>47.91</v>
      </c>
      <c r="G968">
        <v>77.19</v>
      </c>
      <c r="H968">
        <v>61.28</v>
      </c>
      <c r="I968">
        <f t="shared" si="15"/>
        <v>0.62067625340069954</v>
      </c>
    </row>
    <row r="969" spans="1:9" x14ac:dyDescent="0.3">
      <c r="A969" s="1" t="s">
        <v>29</v>
      </c>
      <c r="B969">
        <v>2024</v>
      </c>
      <c r="C969" t="s">
        <v>12</v>
      </c>
      <c r="D969">
        <v>19679.93</v>
      </c>
      <c r="E969">
        <v>17477.72</v>
      </c>
      <c r="F969">
        <v>194.07</v>
      </c>
      <c r="G969">
        <v>318.35000000000002</v>
      </c>
      <c r="H969">
        <v>48.81</v>
      </c>
      <c r="I969">
        <f t="shared" si="15"/>
        <v>0.60961206219569652</v>
      </c>
    </row>
    <row r="970" spans="1:9" x14ac:dyDescent="0.3">
      <c r="A970" s="1" t="s">
        <v>30</v>
      </c>
      <c r="B970">
        <v>2020</v>
      </c>
      <c r="C970" t="s">
        <v>23</v>
      </c>
      <c r="D970">
        <v>31292.11</v>
      </c>
      <c r="E970">
        <v>31166.48</v>
      </c>
      <c r="F970">
        <v>50.94</v>
      </c>
      <c r="G970">
        <v>940.56</v>
      </c>
      <c r="H970">
        <v>56.71</v>
      </c>
      <c r="I970">
        <f t="shared" si="15"/>
        <v>5.4159224291911202E-2</v>
      </c>
    </row>
    <row r="971" spans="1:9" x14ac:dyDescent="0.3">
      <c r="A971" s="1" t="s">
        <v>22</v>
      </c>
      <c r="B971">
        <v>2020</v>
      </c>
      <c r="C971" t="s">
        <v>21</v>
      </c>
      <c r="D971">
        <v>8014.57</v>
      </c>
      <c r="E971">
        <v>9081.7099999999991</v>
      </c>
      <c r="F971">
        <v>132.83000000000001</v>
      </c>
      <c r="G971">
        <v>245.17</v>
      </c>
      <c r="H971">
        <v>30.88</v>
      </c>
      <c r="I971">
        <f t="shared" si="15"/>
        <v>0.54178733123954814</v>
      </c>
    </row>
    <row r="972" spans="1:9" x14ac:dyDescent="0.3">
      <c r="A972" s="1" t="s">
        <v>22</v>
      </c>
      <c r="B972">
        <v>2018</v>
      </c>
      <c r="C972" t="s">
        <v>20</v>
      </c>
      <c r="D972">
        <v>34522.22</v>
      </c>
      <c r="E972">
        <v>37162.44</v>
      </c>
      <c r="F972">
        <v>184.71</v>
      </c>
      <c r="G972">
        <v>45.14</v>
      </c>
      <c r="H972">
        <v>39.72</v>
      </c>
      <c r="I972">
        <f t="shared" si="15"/>
        <v>4.0919361984935758</v>
      </c>
    </row>
    <row r="973" spans="1:9" x14ac:dyDescent="0.3">
      <c r="A973" s="1" t="s">
        <v>34</v>
      </c>
      <c r="B973">
        <v>2022</v>
      </c>
      <c r="C973" t="s">
        <v>10</v>
      </c>
      <c r="D973">
        <v>38945.29</v>
      </c>
      <c r="E973">
        <v>39970.75</v>
      </c>
      <c r="F973">
        <v>78.25</v>
      </c>
      <c r="G973">
        <v>643.38</v>
      </c>
      <c r="H973">
        <v>62.42</v>
      </c>
      <c r="I973">
        <f t="shared" si="15"/>
        <v>0.12162330193664708</v>
      </c>
    </row>
    <row r="974" spans="1:9" x14ac:dyDescent="0.3">
      <c r="A974" s="1" t="s">
        <v>30</v>
      </c>
      <c r="B974">
        <v>2020</v>
      </c>
      <c r="C974" t="s">
        <v>26</v>
      </c>
      <c r="D974">
        <v>3359.4</v>
      </c>
      <c r="E974">
        <v>3254.51</v>
      </c>
      <c r="F974">
        <v>49.07</v>
      </c>
      <c r="G974">
        <v>94.19</v>
      </c>
      <c r="H974">
        <v>44.03</v>
      </c>
      <c r="I974">
        <f t="shared" si="15"/>
        <v>0.52096825565346638</v>
      </c>
    </row>
    <row r="975" spans="1:9" x14ac:dyDescent="0.3">
      <c r="A975" s="1" t="s">
        <v>13</v>
      </c>
      <c r="B975">
        <v>2018</v>
      </c>
      <c r="C975" t="s">
        <v>14</v>
      </c>
      <c r="D975">
        <v>15837.57</v>
      </c>
      <c r="E975">
        <v>18226.46</v>
      </c>
      <c r="F975">
        <v>197.41</v>
      </c>
      <c r="G975">
        <v>1291.8699999999999</v>
      </c>
      <c r="H975">
        <v>55.19</v>
      </c>
      <c r="I975">
        <f t="shared" si="15"/>
        <v>0.1528094932152616</v>
      </c>
    </row>
    <row r="976" spans="1:9" x14ac:dyDescent="0.3">
      <c r="A976" s="1" t="s">
        <v>18</v>
      </c>
      <c r="B976">
        <v>2022</v>
      </c>
      <c r="C976" t="s">
        <v>12</v>
      </c>
      <c r="D976">
        <v>25645.86</v>
      </c>
      <c r="E976">
        <v>20939.16</v>
      </c>
      <c r="F976">
        <v>87.21</v>
      </c>
      <c r="G976">
        <v>1036.46</v>
      </c>
      <c r="H976">
        <v>66.56</v>
      </c>
      <c r="I976">
        <f t="shared" si="15"/>
        <v>8.4142176253786921E-2</v>
      </c>
    </row>
    <row r="977" spans="1:9" x14ac:dyDescent="0.3">
      <c r="A977" s="1" t="s">
        <v>17</v>
      </c>
      <c r="B977">
        <v>2019</v>
      </c>
      <c r="C977" t="s">
        <v>16</v>
      </c>
      <c r="D977">
        <v>34989.800000000003</v>
      </c>
      <c r="E977">
        <v>38796.370000000003</v>
      </c>
      <c r="F977">
        <v>191.7</v>
      </c>
      <c r="G977">
        <v>124.33</v>
      </c>
      <c r="H977">
        <v>62.2</v>
      </c>
      <c r="I977">
        <f t="shared" si="15"/>
        <v>1.5418643931472693</v>
      </c>
    </row>
    <row r="978" spans="1:9" x14ac:dyDescent="0.3">
      <c r="A978" s="1" t="s">
        <v>32</v>
      </c>
      <c r="B978">
        <v>2019</v>
      </c>
      <c r="C978" t="s">
        <v>10</v>
      </c>
      <c r="D978">
        <v>21200.77</v>
      </c>
      <c r="E978">
        <v>22369.7</v>
      </c>
      <c r="F978">
        <v>135.97999999999999</v>
      </c>
      <c r="G978">
        <v>679.99</v>
      </c>
      <c r="H978">
        <v>69.09</v>
      </c>
      <c r="I978">
        <f t="shared" si="15"/>
        <v>0.19997352902248561</v>
      </c>
    </row>
    <row r="979" spans="1:9" x14ac:dyDescent="0.3">
      <c r="A979" s="1" t="s">
        <v>30</v>
      </c>
      <c r="B979">
        <v>2024</v>
      </c>
      <c r="C979" t="s">
        <v>20</v>
      </c>
      <c r="D979">
        <v>24233.58</v>
      </c>
      <c r="E979">
        <v>23642.65</v>
      </c>
      <c r="F979">
        <v>152.56</v>
      </c>
      <c r="G979">
        <v>439.75</v>
      </c>
      <c r="H979">
        <v>32.11</v>
      </c>
      <c r="I979">
        <f t="shared" si="15"/>
        <v>0.34692438885730531</v>
      </c>
    </row>
    <row r="980" spans="1:9" x14ac:dyDescent="0.3">
      <c r="A980" s="1" t="s">
        <v>28</v>
      </c>
      <c r="B980">
        <v>2024</v>
      </c>
      <c r="C980" t="s">
        <v>20</v>
      </c>
      <c r="D980">
        <v>1431.67</v>
      </c>
      <c r="E980">
        <v>1583.08</v>
      </c>
      <c r="F980">
        <v>164.46</v>
      </c>
      <c r="G980">
        <v>715.16</v>
      </c>
      <c r="H980">
        <v>46.57</v>
      </c>
      <c r="I980">
        <f t="shared" si="15"/>
        <v>0.22996252586833718</v>
      </c>
    </row>
    <row r="981" spans="1:9" x14ac:dyDescent="0.3">
      <c r="A981" s="1" t="s">
        <v>13</v>
      </c>
      <c r="B981">
        <v>2024</v>
      </c>
      <c r="C981" t="s">
        <v>21</v>
      </c>
      <c r="D981">
        <v>31978.880000000001</v>
      </c>
      <c r="E981">
        <v>28163.85</v>
      </c>
      <c r="F981">
        <v>40.76</v>
      </c>
      <c r="G981">
        <v>958.48</v>
      </c>
      <c r="H981">
        <v>59.34</v>
      </c>
      <c r="I981">
        <f t="shared" si="15"/>
        <v>4.2525665637258993E-2</v>
      </c>
    </row>
    <row r="982" spans="1:9" x14ac:dyDescent="0.3">
      <c r="A982" s="1" t="s">
        <v>27</v>
      </c>
      <c r="B982">
        <v>2024</v>
      </c>
      <c r="C982" t="s">
        <v>21</v>
      </c>
      <c r="D982">
        <v>46528.85</v>
      </c>
      <c r="E982">
        <v>37983.769999999997</v>
      </c>
      <c r="F982">
        <v>95.75</v>
      </c>
      <c r="G982">
        <v>1113.76</v>
      </c>
      <c r="H982">
        <v>44.13</v>
      </c>
      <c r="I982">
        <f t="shared" si="15"/>
        <v>8.5970047406981762E-2</v>
      </c>
    </row>
    <row r="983" spans="1:9" x14ac:dyDescent="0.3">
      <c r="A983" s="1" t="s">
        <v>15</v>
      </c>
      <c r="B983">
        <v>2022</v>
      </c>
      <c r="C983" t="s">
        <v>21</v>
      </c>
      <c r="D983">
        <v>12831.68</v>
      </c>
      <c r="E983">
        <v>10856.01</v>
      </c>
      <c r="F983">
        <v>187.33</v>
      </c>
      <c r="G983">
        <v>247.28</v>
      </c>
      <c r="H983">
        <v>49.36</v>
      </c>
      <c r="I983">
        <f t="shared" si="15"/>
        <v>0.75756227758007122</v>
      </c>
    </row>
    <row r="984" spans="1:9" x14ac:dyDescent="0.3">
      <c r="A984" s="1" t="s">
        <v>36</v>
      </c>
      <c r="B984">
        <v>2024</v>
      </c>
      <c r="C984" t="s">
        <v>20</v>
      </c>
      <c r="D984">
        <v>14892.13</v>
      </c>
      <c r="E984">
        <v>13964.05</v>
      </c>
      <c r="F984">
        <v>60.85</v>
      </c>
      <c r="G984">
        <v>835.15</v>
      </c>
      <c r="H984">
        <v>63.38</v>
      </c>
      <c r="I984">
        <f t="shared" si="15"/>
        <v>7.2861162665389459E-2</v>
      </c>
    </row>
    <row r="985" spans="1:9" x14ac:dyDescent="0.3">
      <c r="A985" s="1" t="s">
        <v>33</v>
      </c>
      <c r="B985">
        <v>2019</v>
      </c>
      <c r="C985" t="s">
        <v>23</v>
      </c>
      <c r="D985">
        <v>9612.3799999999992</v>
      </c>
      <c r="E985">
        <v>8521.2999999999993</v>
      </c>
      <c r="F985">
        <v>78.14</v>
      </c>
      <c r="G985">
        <v>605.34</v>
      </c>
      <c r="H985">
        <v>44.15</v>
      </c>
      <c r="I985">
        <f t="shared" si="15"/>
        <v>0.1290844814484422</v>
      </c>
    </row>
    <row r="986" spans="1:9" x14ac:dyDescent="0.3">
      <c r="A986" s="1" t="s">
        <v>19</v>
      </c>
      <c r="B986">
        <v>2020</v>
      </c>
      <c r="C986" t="s">
        <v>14</v>
      </c>
      <c r="D986">
        <v>20881.02</v>
      </c>
      <c r="E986">
        <v>22847.14</v>
      </c>
      <c r="F986">
        <v>21.23</v>
      </c>
      <c r="G986">
        <v>662.32</v>
      </c>
      <c r="H986">
        <v>51.31</v>
      </c>
      <c r="I986">
        <f t="shared" si="15"/>
        <v>3.2053992028022706E-2</v>
      </c>
    </row>
    <row r="987" spans="1:9" x14ac:dyDescent="0.3">
      <c r="A987" s="1" t="s">
        <v>33</v>
      </c>
      <c r="B987">
        <v>2020</v>
      </c>
      <c r="C987" t="s">
        <v>12</v>
      </c>
      <c r="D987">
        <v>1570.43</v>
      </c>
      <c r="E987">
        <v>1843.92</v>
      </c>
      <c r="F987">
        <v>110.22</v>
      </c>
      <c r="G987">
        <v>1340.77</v>
      </c>
      <c r="H987">
        <v>34.67</v>
      </c>
      <c r="I987">
        <f t="shared" si="15"/>
        <v>8.2206493283710103E-2</v>
      </c>
    </row>
    <row r="988" spans="1:9" x14ac:dyDescent="0.3">
      <c r="A988" s="1" t="s">
        <v>24</v>
      </c>
      <c r="B988">
        <v>2024</v>
      </c>
      <c r="C988" t="s">
        <v>12</v>
      </c>
      <c r="D988">
        <v>42632.27</v>
      </c>
      <c r="E988">
        <v>34780.26</v>
      </c>
      <c r="F988">
        <v>34.82</v>
      </c>
      <c r="G988">
        <v>88.86</v>
      </c>
      <c r="H988">
        <v>58.32</v>
      </c>
      <c r="I988">
        <f t="shared" si="15"/>
        <v>0.39185235201440471</v>
      </c>
    </row>
    <row r="989" spans="1:9" x14ac:dyDescent="0.3">
      <c r="A989" s="1" t="s">
        <v>18</v>
      </c>
      <c r="B989">
        <v>2021</v>
      </c>
      <c r="C989" t="s">
        <v>16</v>
      </c>
      <c r="D989">
        <v>28262.79</v>
      </c>
      <c r="E989">
        <v>28932.61</v>
      </c>
      <c r="F989">
        <v>144.47999999999999</v>
      </c>
      <c r="G989">
        <v>972.48</v>
      </c>
      <c r="H989">
        <v>65.87</v>
      </c>
      <c r="I989">
        <f t="shared" si="15"/>
        <v>0.14856860809476799</v>
      </c>
    </row>
    <row r="990" spans="1:9" x14ac:dyDescent="0.3">
      <c r="A990" s="1" t="s">
        <v>33</v>
      </c>
      <c r="B990">
        <v>2021</v>
      </c>
      <c r="C990" t="s">
        <v>16</v>
      </c>
      <c r="D990">
        <v>31719.67</v>
      </c>
      <c r="E990">
        <v>37838.410000000003</v>
      </c>
      <c r="F990">
        <v>95.35</v>
      </c>
      <c r="G990">
        <v>1227.44</v>
      </c>
      <c r="H990">
        <v>63.17</v>
      </c>
      <c r="I990">
        <f t="shared" si="15"/>
        <v>7.7682004823046338E-2</v>
      </c>
    </row>
    <row r="991" spans="1:9" x14ac:dyDescent="0.3">
      <c r="A991" s="1" t="s">
        <v>30</v>
      </c>
      <c r="B991">
        <v>2021</v>
      </c>
      <c r="C991" t="s">
        <v>26</v>
      </c>
      <c r="D991">
        <v>10185.040000000001</v>
      </c>
      <c r="E991">
        <v>9179.73</v>
      </c>
      <c r="F991">
        <v>143.16</v>
      </c>
      <c r="G991">
        <v>1078.2</v>
      </c>
      <c r="H991">
        <v>62.78</v>
      </c>
      <c r="I991">
        <f t="shared" si="15"/>
        <v>0.13277685030606565</v>
      </c>
    </row>
    <row r="992" spans="1:9" x14ac:dyDescent="0.3">
      <c r="A992" s="1" t="s">
        <v>32</v>
      </c>
      <c r="B992">
        <v>2020</v>
      </c>
      <c r="C992" t="s">
        <v>26</v>
      </c>
      <c r="D992">
        <v>43351.26</v>
      </c>
      <c r="E992">
        <v>50858.44</v>
      </c>
      <c r="F992">
        <v>182.61</v>
      </c>
      <c r="G992">
        <v>51.35</v>
      </c>
      <c r="H992">
        <v>55.2</v>
      </c>
      <c r="I992">
        <f t="shared" si="15"/>
        <v>3.5561830574488802</v>
      </c>
    </row>
    <row r="993" spans="1:9" x14ac:dyDescent="0.3">
      <c r="A993" s="1" t="s">
        <v>27</v>
      </c>
      <c r="B993">
        <v>2020</v>
      </c>
      <c r="C993" t="s">
        <v>20</v>
      </c>
      <c r="D993">
        <v>13944.64</v>
      </c>
      <c r="E993">
        <v>11161.72</v>
      </c>
      <c r="F993">
        <v>110.98</v>
      </c>
      <c r="G993">
        <v>598.19000000000005</v>
      </c>
      <c r="H993">
        <v>49.07</v>
      </c>
      <c r="I993">
        <f t="shared" si="15"/>
        <v>0.18552633778565339</v>
      </c>
    </row>
    <row r="994" spans="1:9" x14ac:dyDescent="0.3">
      <c r="A994" s="1" t="s">
        <v>36</v>
      </c>
      <c r="B994">
        <v>2022</v>
      </c>
      <c r="C994" t="s">
        <v>20</v>
      </c>
      <c r="D994">
        <v>27577.58</v>
      </c>
      <c r="E994">
        <v>22782.98</v>
      </c>
      <c r="F994">
        <v>71.64</v>
      </c>
      <c r="G994">
        <v>608.53</v>
      </c>
      <c r="H994">
        <v>54.86</v>
      </c>
      <c r="I994">
        <f t="shared" si="15"/>
        <v>0.11772632409248518</v>
      </c>
    </row>
    <row r="995" spans="1:9" x14ac:dyDescent="0.3">
      <c r="A995" s="1" t="s">
        <v>27</v>
      </c>
      <c r="B995">
        <v>2019</v>
      </c>
      <c r="C995" t="s">
        <v>16</v>
      </c>
      <c r="D995">
        <v>12138.65</v>
      </c>
      <c r="E995">
        <v>12670.28</v>
      </c>
      <c r="F995">
        <v>71.540000000000006</v>
      </c>
      <c r="G995">
        <v>967.81</v>
      </c>
      <c r="H995">
        <v>63.31</v>
      </c>
      <c r="I995">
        <f t="shared" si="15"/>
        <v>7.3919467664107633E-2</v>
      </c>
    </row>
    <row r="996" spans="1:9" x14ac:dyDescent="0.3">
      <c r="A996" s="1" t="s">
        <v>22</v>
      </c>
      <c r="B996">
        <v>2021</v>
      </c>
      <c r="C996" t="s">
        <v>21</v>
      </c>
      <c r="D996">
        <v>10506.6</v>
      </c>
      <c r="E996">
        <v>9369.75</v>
      </c>
      <c r="F996">
        <v>103.14</v>
      </c>
      <c r="G996">
        <v>516.88</v>
      </c>
      <c r="H996">
        <v>68.790000000000006</v>
      </c>
      <c r="I996">
        <f t="shared" si="15"/>
        <v>0.19954341433214673</v>
      </c>
    </row>
    <row r="997" spans="1:9" x14ac:dyDescent="0.3">
      <c r="A997" s="1" t="s">
        <v>9</v>
      </c>
      <c r="B997">
        <v>2018</v>
      </c>
      <c r="C997" t="s">
        <v>23</v>
      </c>
      <c r="D997">
        <v>8658.9</v>
      </c>
      <c r="E997">
        <v>7370.51</v>
      </c>
      <c r="F997">
        <v>37.19</v>
      </c>
      <c r="G997">
        <v>843.13</v>
      </c>
      <c r="H997">
        <v>41.63</v>
      </c>
      <c r="I997">
        <f t="shared" si="15"/>
        <v>4.4109449313866185E-2</v>
      </c>
    </row>
    <row r="998" spans="1:9" x14ac:dyDescent="0.3">
      <c r="A998" s="1" t="s">
        <v>27</v>
      </c>
      <c r="B998">
        <v>2024</v>
      </c>
      <c r="C998" t="s">
        <v>21</v>
      </c>
      <c r="D998">
        <v>4554.03</v>
      </c>
      <c r="E998">
        <v>4992.4799999999996</v>
      </c>
      <c r="F998">
        <v>27.3</v>
      </c>
      <c r="G998">
        <v>1104.7</v>
      </c>
      <c r="H998">
        <v>45.99</v>
      </c>
      <c r="I998">
        <f t="shared" si="15"/>
        <v>2.4712591653842673E-2</v>
      </c>
    </row>
    <row r="999" spans="1:9" x14ac:dyDescent="0.3">
      <c r="A999" s="1" t="s">
        <v>30</v>
      </c>
      <c r="B999">
        <v>2018</v>
      </c>
      <c r="C999" t="s">
        <v>10</v>
      </c>
      <c r="D999">
        <v>23035.88</v>
      </c>
      <c r="E999">
        <v>27523.54</v>
      </c>
      <c r="F999">
        <v>29.54</v>
      </c>
      <c r="G999">
        <v>423.41</v>
      </c>
      <c r="H999">
        <v>69.55</v>
      </c>
      <c r="I999">
        <f t="shared" si="15"/>
        <v>6.9766892609999756E-2</v>
      </c>
    </row>
    <row r="1000" spans="1:9" x14ac:dyDescent="0.3">
      <c r="A1000" s="1" t="s">
        <v>34</v>
      </c>
      <c r="B1000">
        <v>2019</v>
      </c>
      <c r="C1000" t="s">
        <v>10</v>
      </c>
      <c r="D1000">
        <v>39660.870000000003</v>
      </c>
      <c r="E1000">
        <v>39971.879999999997</v>
      </c>
      <c r="F1000">
        <v>72.150000000000006</v>
      </c>
      <c r="G1000">
        <v>292.07</v>
      </c>
      <c r="H1000">
        <v>68.569999999999993</v>
      </c>
      <c r="I1000">
        <f t="shared" si="15"/>
        <v>0.24702982161810527</v>
      </c>
    </row>
    <row r="1001" spans="1:9" x14ac:dyDescent="0.3">
      <c r="A1001" s="1" t="s">
        <v>32</v>
      </c>
      <c r="B1001">
        <v>2021</v>
      </c>
      <c r="C1001" t="s">
        <v>16</v>
      </c>
      <c r="D1001">
        <v>38840.33</v>
      </c>
      <c r="E1001">
        <v>40716.92</v>
      </c>
      <c r="F1001">
        <v>57.45</v>
      </c>
      <c r="G1001">
        <v>1204.57</v>
      </c>
      <c r="H1001">
        <v>49.42</v>
      </c>
      <c r="I1001">
        <f t="shared" si="15"/>
        <v>4.7693367757789089E-2</v>
      </c>
    </row>
    <row r="1002" spans="1:9" x14ac:dyDescent="0.3">
      <c r="A1002" s="1" t="s">
        <v>28</v>
      </c>
      <c r="B1002">
        <v>2019</v>
      </c>
      <c r="C1002" t="s">
        <v>12</v>
      </c>
      <c r="D1002">
        <v>5258.84</v>
      </c>
      <c r="E1002">
        <v>6263.31</v>
      </c>
      <c r="F1002">
        <v>186.54</v>
      </c>
      <c r="G1002">
        <v>386.95</v>
      </c>
      <c r="H1002">
        <v>55.82</v>
      </c>
      <c r="I1002">
        <f t="shared" si="15"/>
        <v>0.48207778782788474</v>
      </c>
    </row>
    <row r="1003" spans="1:9" x14ac:dyDescent="0.3">
      <c r="A1003" s="1" t="s">
        <v>9</v>
      </c>
      <c r="B1003">
        <v>2022</v>
      </c>
      <c r="C1003" t="s">
        <v>10</v>
      </c>
      <c r="D1003">
        <v>44744.89</v>
      </c>
      <c r="E1003">
        <v>37652.47</v>
      </c>
      <c r="F1003">
        <v>114.65</v>
      </c>
      <c r="G1003">
        <v>23.87</v>
      </c>
      <c r="H1003">
        <v>33.19</v>
      </c>
      <c r="I1003">
        <f t="shared" si="15"/>
        <v>4.8031001256807713</v>
      </c>
    </row>
    <row r="1004" spans="1:9" x14ac:dyDescent="0.3">
      <c r="A1004" s="1" t="s">
        <v>29</v>
      </c>
      <c r="B1004">
        <v>2022</v>
      </c>
      <c r="C1004" t="s">
        <v>20</v>
      </c>
      <c r="D1004">
        <v>27169.47</v>
      </c>
      <c r="E1004">
        <v>27439.48</v>
      </c>
      <c r="F1004">
        <v>157.77000000000001</v>
      </c>
      <c r="G1004">
        <v>1326.82</v>
      </c>
      <c r="H1004">
        <v>66.28</v>
      </c>
      <c r="I1004">
        <f t="shared" si="15"/>
        <v>0.11890836737462505</v>
      </c>
    </row>
    <row r="1005" spans="1:9" x14ac:dyDescent="0.3">
      <c r="A1005" s="1" t="s">
        <v>35</v>
      </c>
      <c r="B1005">
        <v>2018</v>
      </c>
      <c r="C1005" t="s">
        <v>26</v>
      </c>
      <c r="D1005">
        <v>1364.91</v>
      </c>
      <c r="E1005">
        <v>1573.3</v>
      </c>
      <c r="F1005">
        <v>160.05000000000001</v>
      </c>
      <c r="G1005">
        <v>509.06</v>
      </c>
      <c r="H1005">
        <v>67.73</v>
      </c>
      <c r="I1005">
        <f t="shared" si="15"/>
        <v>0.31440301732605197</v>
      </c>
    </row>
    <row r="1006" spans="1:9" x14ac:dyDescent="0.3">
      <c r="A1006" s="1" t="s">
        <v>19</v>
      </c>
      <c r="B1006">
        <v>2018</v>
      </c>
      <c r="C1006" t="s">
        <v>23</v>
      </c>
      <c r="D1006">
        <v>12027.45</v>
      </c>
      <c r="E1006">
        <v>10887.03</v>
      </c>
      <c r="F1006">
        <v>96.28</v>
      </c>
      <c r="G1006">
        <v>1061.0999999999999</v>
      </c>
      <c r="H1006">
        <v>30.07</v>
      </c>
      <c r="I1006">
        <f t="shared" si="15"/>
        <v>9.0736028649514661E-2</v>
      </c>
    </row>
    <row r="1007" spans="1:9" x14ac:dyDescent="0.3">
      <c r="A1007" s="1" t="s">
        <v>13</v>
      </c>
      <c r="B1007">
        <v>2022</v>
      </c>
      <c r="C1007" t="s">
        <v>23</v>
      </c>
      <c r="D1007">
        <v>23099.58</v>
      </c>
      <c r="E1007">
        <v>25032.75</v>
      </c>
      <c r="F1007">
        <v>162.46</v>
      </c>
      <c r="G1007">
        <v>543.41</v>
      </c>
      <c r="H1007">
        <v>58.07</v>
      </c>
      <c r="I1007">
        <f t="shared" si="15"/>
        <v>0.29896394987210395</v>
      </c>
    </row>
    <row r="1008" spans="1:9" x14ac:dyDescent="0.3">
      <c r="A1008" s="1" t="s">
        <v>29</v>
      </c>
      <c r="B1008">
        <v>2023</v>
      </c>
      <c r="C1008" t="s">
        <v>26</v>
      </c>
      <c r="D1008">
        <v>35870.230000000003</v>
      </c>
      <c r="E1008">
        <v>36198.080000000002</v>
      </c>
      <c r="F1008">
        <v>165.96</v>
      </c>
      <c r="G1008">
        <v>538.36</v>
      </c>
      <c r="H1008">
        <v>37.729999999999997</v>
      </c>
      <c r="I1008">
        <f t="shared" si="15"/>
        <v>0.30826955940263023</v>
      </c>
    </row>
    <row r="1009" spans="1:9" x14ac:dyDescent="0.3">
      <c r="A1009" s="1" t="s">
        <v>22</v>
      </c>
      <c r="B1009">
        <v>2020</v>
      </c>
      <c r="C1009" t="s">
        <v>12</v>
      </c>
      <c r="D1009">
        <v>37937.769999999997</v>
      </c>
      <c r="E1009">
        <v>31837.45</v>
      </c>
      <c r="F1009">
        <v>65.959999999999994</v>
      </c>
      <c r="G1009">
        <v>270.27</v>
      </c>
      <c r="H1009">
        <v>48.05</v>
      </c>
      <c r="I1009">
        <f t="shared" si="15"/>
        <v>0.24405224405224404</v>
      </c>
    </row>
    <row r="1010" spans="1:9" x14ac:dyDescent="0.3">
      <c r="A1010" s="1" t="s">
        <v>28</v>
      </c>
      <c r="B1010">
        <v>2020</v>
      </c>
      <c r="C1010" t="s">
        <v>21</v>
      </c>
      <c r="D1010">
        <v>14500.05</v>
      </c>
      <c r="E1010">
        <v>15252.22</v>
      </c>
      <c r="F1010">
        <v>107.18</v>
      </c>
      <c r="G1010">
        <v>65.05</v>
      </c>
      <c r="H1010">
        <v>54.54</v>
      </c>
      <c r="I1010">
        <f t="shared" si="15"/>
        <v>1.6476556495003845</v>
      </c>
    </row>
    <row r="1011" spans="1:9" x14ac:dyDescent="0.3">
      <c r="A1011" s="1" t="s">
        <v>27</v>
      </c>
      <c r="B1011">
        <v>2023</v>
      </c>
      <c r="C1011" t="s">
        <v>20</v>
      </c>
      <c r="D1011">
        <v>42648.4</v>
      </c>
      <c r="E1011">
        <v>45802.879999999997</v>
      </c>
      <c r="F1011">
        <v>113.25</v>
      </c>
      <c r="G1011">
        <v>913.45</v>
      </c>
      <c r="H1011">
        <v>32.22</v>
      </c>
      <c r="I1011">
        <f t="shared" si="15"/>
        <v>0.12398051343806447</v>
      </c>
    </row>
    <row r="1012" spans="1:9" x14ac:dyDescent="0.3">
      <c r="A1012" s="1" t="s">
        <v>31</v>
      </c>
      <c r="B1012">
        <v>2019</v>
      </c>
      <c r="C1012" t="s">
        <v>20</v>
      </c>
      <c r="D1012">
        <v>1423.1</v>
      </c>
      <c r="E1012">
        <v>1576.37</v>
      </c>
      <c r="F1012">
        <v>173.09</v>
      </c>
      <c r="G1012">
        <v>590.38</v>
      </c>
      <c r="H1012">
        <v>33.92</v>
      </c>
      <c r="I1012">
        <f t="shared" si="15"/>
        <v>0.29318405095023548</v>
      </c>
    </row>
    <row r="1013" spans="1:9" x14ac:dyDescent="0.3">
      <c r="A1013" s="1" t="s">
        <v>22</v>
      </c>
      <c r="B1013">
        <v>2023</v>
      </c>
      <c r="C1013" t="s">
        <v>16</v>
      </c>
      <c r="D1013">
        <v>20008.2</v>
      </c>
      <c r="E1013">
        <v>18401.349999999999</v>
      </c>
      <c r="F1013">
        <v>169.33</v>
      </c>
      <c r="G1013">
        <v>84.58</v>
      </c>
      <c r="H1013">
        <v>51.57</v>
      </c>
      <c r="I1013">
        <f t="shared" si="15"/>
        <v>2.002009931425869</v>
      </c>
    </row>
    <row r="1014" spans="1:9" x14ac:dyDescent="0.3">
      <c r="A1014" s="1" t="s">
        <v>32</v>
      </c>
      <c r="B1014">
        <v>2023</v>
      </c>
      <c r="C1014" t="s">
        <v>26</v>
      </c>
      <c r="D1014">
        <v>40238.94</v>
      </c>
      <c r="E1014">
        <v>44387.839999999997</v>
      </c>
      <c r="F1014">
        <v>119.8</v>
      </c>
      <c r="G1014">
        <v>289.05</v>
      </c>
      <c r="H1014">
        <v>57.56</v>
      </c>
      <c r="I1014">
        <f t="shared" si="15"/>
        <v>0.4144611658882546</v>
      </c>
    </row>
    <row r="1015" spans="1:9" x14ac:dyDescent="0.3">
      <c r="A1015" s="1" t="s">
        <v>11</v>
      </c>
      <c r="B1015">
        <v>2021</v>
      </c>
      <c r="C1015" t="s">
        <v>23</v>
      </c>
      <c r="D1015">
        <v>21420.18</v>
      </c>
      <c r="E1015">
        <v>23267.72</v>
      </c>
      <c r="F1015">
        <v>30.97</v>
      </c>
      <c r="G1015">
        <v>496.66</v>
      </c>
      <c r="H1015">
        <v>66.849999999999994</v>
      </c>
      <c r="I1015">
        <f t="shared" si="15"/>
        <v>6.2356541698546285E-2</v>
      </c>
    </row>
    <row r="1016" spans="1:9" x14ac:dyDescent="0.3">
      <c r="A1016" s="1" t="s">
        <v>18</v>
      </c>
      <c r="B1016">
        <v>2019</v>
      </c>
      <c r="C1016" t="s">
        <v>12</v>
      </c>
      <c r="D1016">
        <v>31662.74</v>
      </c>
      <c r="E1016">
        <v>31216.38</v>
      </c>
      <c r="F1016">
        <v>114.45</v>
      </c>
      <c r="G1016">
        <v>1307.08</v>
      </c>
      <c r="H1016">
        <v>57.89</v>
      </c>
      <c r="I1016">
        <f t="shared" si="15"/>
        <v>8.7561587661046006E-2</v>
      </c>
    </row>
    <row r="1017" spans="1:9" x14ac:dyDescent="0.3">
      <c r="A1017" s="1" t="s">
        <v>30</v>
      </c>
      <c r="B1017">
        <v>2024</v>
      </c>
      <c r="C1017" t="s">
        <v>12</v>
      </c>
      <c r="D1017">
        <v>17664.689999999999</v>
      </c>
      <c r="E1017">
        <v>17838.919999999998</v>
      </c>
      <c r="F1017">
        <v>93.64</v>
      </c>
      <c r="G1017">
        <v>1029.06</v>
      </c>
      <c r="H1017">
        <v>58.23</v>
      </c>
      <c r="I1017">
        <f t="shared" si="15"/>
        <v>9.0995665947563795E-2</v>
      </c>
    </row>
    <row r="1018" spans="1:9" x14ac:dyDescent="0.3">
      <c r="A1018" s="1" t="s">
        <v>35</v>
      </c>
      <c r="B1018">
        <v>2021</v>
      </c>
      <c r="C1018" t="s">
        <v>26</v>
      </c>
      <c r="D1018">
        <v>24275.57</v>
      </c>
      <c r="E1018">
        <v>23476.97</v>
      </c>
      <c r="F1018">
        <v>196.3</v>
      </c>
      <c r="G1018">
        <v>1066.3900000000001</v>
      </c>
      <c r="H1018">
        <v>61.56</v>
      </c>
      <c r="I1018">
        <f t="shared" si="15"/>
        <v>0.18407899548945508</v>
      </c>
    </row>
    <row r="1019" spans="1:9" x14ac:dyDescent="0.3">
      <c r="A1019" s="1" t="s">
        <v>30</v>
      </c>
      <c r="B1019">
        <v>2024</v>
      </c>
      <c r="C1019" t="s">
        <v>16</v>
      </c>
      <c r="D1019">
        <v>41075.85</v>
      </c>
      <c r="E1019">
        <v>43800</v>
      </c>
      <c r="F1019">
        <v>104.1</v>
      </c>
      <c r="G1019">
        <v>1221.33</v>
      </c>
      <c r="H1019">
        <v>44.81</v>
      </c>
      <c r="I1019">
        <f t="shared" si="15"/>
        <v>8.5234948785340575E-2</v>
      </c>
    </row>
    <row r="1020" spans="1:9" x14ac:dyDescent="0.3">
      <c r="A1020" s="1" t="s">
        <v>18</v>
      </c>
      <c r="B1020">
        <v>2021</v>
      </c>
      <c r="C1020" t="s">
        <v>26</v>
      </c>
      <c r="D1020">
        <v>5979.53</v>
      </c>
      <c r="E1020">
        <v>5722.67</v>
      </c>
      <c r="F1020">
        <v>168.32</v>
      </c>
      <c r="G1020">
        <v>349.65</v>
      </c>
      <c r="H1020">
        <v>42.98</v>
      </c>
      <c r="I1020">
        <f t="shared" si="15"/>
        <v>0.4813956813956814</v>
      </c>
    </row>
    <row r="1021" spans="1:9" x14ac:dyDescent="0.3">
      <c r="A1021" s="1" t="s">
        <v>29</v>
      </c>
      <c r="B1021">
        <v>2024</v>
      </c>
      <c r="C1021" t="s">
        <v>14</v>
      </c>
      <c r="D1021">
        <v>1115.3</v>
      </c>
      <c r="E1021">
        <v>1284.47</v>
      </c>
      <c r="F1021">
        <v>90.67</v>
      </c>
      <c r="G1021">
        <v>912.65</v>
      </c>
      <c r="H1021">
        <v>61.24</v>
      </c>
      <c r="I1021">
        <f t="shared" si="15"/>
        <v>9.9348052374952062E-2</v>
      </c>
    </row>
    <row r="1022" spans="1:9" x14ac:dyDescent="0.3">
      <c r="A1022" s="1" t="s">
        <v>15</v>
      </c>
      <c r="B1022">
        <v>2018</v>
      </c>
      <c r="C1022" t="s">
        <v>21</v>
      </c>
      <c r="D1022">
        <v>16866.86</v>
      </c>
      <c r="E1022">
        <v>18795.509999999998</v>
      </c>
      <c r="F1022">
        <v>57.42</v>
      </c>
      <c r="G1022">
        <v>1157.26</v>
      </c>
      <c r="H1022">
        <v>67.84</v>
      </c>
      <c r="I1022">
        <f t="shared" si="15"/>
        <v>4.9617199246496033E-2</v>
      </c>
    </row>
    <row r="1023" spans="1:9" x14ac:dyDescent="0.3">
      <c r="A1023" s="1" t="s">
        <v>9</v>
      </c>
      <c r="B1023">
        <v>2019</v>
      </c>
      <c r="C1023" t="s">
        <v>10</v>
      </c>
      <c r="D1023">
        <v>26050.39</v>
      </c>
      <c r="E1023">
        <v>25969.88</v>
      </c>
      <c r="F1023">
        <v>149.5</v>
      </c>
      <c r="G1023">
        <v>1018.85</v>
      </c>
      <c r="H1023">
        <v>34.69</v>
      </c>
      <c r="I1023">
        <f t="shared" si="15"/>
        <v>0.14673406291406979</v>
      </c>
    </row>
    <row r="1024" spans="1:9" x14ac:dyDescent="0.3">
      <c r="A1024" s="1" t="s">
        <v>22</v>
      </c>
      <c r="B1024">
        <v>2022</v>
      </c>
      <c r="C1024" t="s">
        <v>16</v>
      </c>
      <c r="D1024">
        <v>28529.39</v>
      </c>
      <c r="E1024">
        <v>26199.69</v>
      </c>
      <c r="F1024">
        <v>64.180000000000007</v>
      </c>
      <c r="G1024">
        <v>1060.5999999999999</v>
      </c>
      <c r="H1024">
        <v>39.56</v>
      </c>
      <c r="I1024">
        <f t="shared" si="15"/>
        <v>6.051291721666982E-2</v>
      </c>
    </row>
    <row r="1025" spans="1:9" x14ac:dyDescent="0.3">
      <c r="A1025" s="1" t="s">
        <v>25</v>
      </c>
      <c r="B1025">
        <v>2024</v>
      </c>
      <c r="C1025" t="s">
        <v>16</v>
      </c>
      <c r="D1025">
        <v>28584.45</v>
      </c>
      <c r="E1025">
        <v>28500.76</v>
      </c>
      <c r="F1025">
        <v>171.68</v>
      </c>
      <c r="G1025">
        <v>1002.04</v>
      </c>
      <c r="H1025">
        <v>43.86</v>
      </c>
      <c r="I1025">
        <f t="shared" si="15"/>
        <v>0.17133048580894975</v>
      </c>
    </row>
    <row r="1026" spans="1:9" x14ac:dyDescent="0.3">
      <c r="A1026" s="1" t="s">
        <v>36</v>
      </c>
      <c r="B1026">
        <v>2018</v>
      </c>
      <c r="C1026" t="s">
        <v>26</v>
      </c>
      <c r="D1026">
        <v>11192.81</v>
      </c>
      <c r="E1026">
        <v>10911.49</v>
      </c>
      <c r="F1026">
        <v>116.3</v>
      </c>
      <c r="G1026">
        <v>1001</v>
      </c>
      <c r="H1026">
        <v>67.97</v>
      </c>
      <c r="I1026">
        <f t="shared" si="15"/>
        <v>0.11618381618381618</v>
      </c>
    </row>
    <row r="1027" spans="1:9" x14ac:dyDescent="0.3">
      <c r="A1027" s="1" t="s">
        <v>31</v>
      </c>
      <c r="B1027">
        <v>2022</v>
      </c>
      <c r="C1027" t="s">
        <v>14</v>
      </c>
      <c r="D1027">
        <v>5170.01</v>
      </c>
      <c r="E1027">
        <v>6192.15</v>
      </c>
      <c r="F1027">
        <v>141.83000000000001</v>
      </c>
      <c r="G1027">
        <v>911.34</v>
      </c>
      <c r="H1027">
        <v>35.81</v>
      </c>
      <c r="I1027">
        <f t="shared" ref="I1027:I1090" si="16">F1027/G1027</f>
        <v>0.15562797638642001</v>
      </c>
    </row>
    <row r="1028" spans="1:9" x14ac:dyDescent="0.3">
      <c r="A1028" s="1" t="s">
        <v>13</v>
      </c>
      <c r="B1028">
        <v>2023</v>
      </c>
      <c r="C1028" t="s">
        <v>12</v>
      </c>
      <c r="D1028">
        <v>18111.13</v>
      </c>
      <c r="E1028">
        <v>20384.84</v>
      </c>
      <c r="F1028">
        <v>153.77000000000001</v>
      </c>
      <c r="G1028">
        <v>244.66</v>
      </c>
      <c r="H1028">
        <v>49.65</v>
      </c>
      <c r="I1028">
        <f t="shared" si="16"/>
        <v>0.62850486389274918</v>
      </c>
    </row>
    <row r="1029" spans="1:9" x14ac:dyDescent="0.3">
      <c r="A1029" s="1" t="s">
        <v>30</v>
      </c>
      <c r="B1029">
        <v>2022</v>
      </c>
      <c r="C1029" t="s">
        <v>14</v>
      </c>
      <c r="D1029">
        <v>8499.64</v>
      </c>
      <c r="E1029">
        <v>8074.29</v>
      </c>
      <c r="F1029">
        <v>97.02</v>
      </c>
      <c r="G1029">
        <v>1353.16</v>
      </c>
      <c r="H1029">
        <v>40.54</v>
      </c>
      <c r="I1029">
        <f t="shared" si="16"/>
        <v>7.1698838274852933E-2</v>
      </c>
    </row>
    <row r="1030" spans="1:9" x14ac:dyDescent="0.3">
      <c r="A1030" s="1" t="s">
        <v>22</v>
      </c>
      <c r="B1030">
        <v>2022</v>
      </c>
      <c r="C1030" t="s">
        <v>12</v>
      </c>
      <c r="D1030">
        <v>12719.37</v>
      </c>
      <c r="E1030">
        <v>12611.99</v>
      </c>
      <c r="F1030">
        <v>129.63999999999999</v>
      </c>
      <c r="G1030">
        <v>524.76</v>
      </c>
      <c r="H1030">
        <v>51.47</v>
      </c>
      <c r="I1030">
        <f t="shared" si="16"/>
        <v>0.24704626877048552</v>
      </c>
    </row>
    <row r="1031" spans="1:9" x14ac:dyDescent="0.3">
      <c r="A1031" s="1" t="s">
        <v>34</v>
      </c>
      <c r="B1031">
        <v>2019</v>
      </c>
      <c r="C1031" t="s">
        <v>12</v>
      </c>
      <c r="D1031">
        <v>44554.35</v>
      </c>
      <c r="E1031">
        <v>43230.52</v>
      </c>
      <c r="F1031">
        <v>27.55</v>
      </c>
      <c r="G1031">
        <v>48.05</v>
      </c>
      <c r="H1031">
        <v>65.45</v>
      </c>
      <c r="I1031">
        <f t="shared" si="16"/>
        <v>0.57336108220603543</v>
      </c>
    </row>
    <row r="1032" spans="1:9" x14ac:dyDescent="0.3">
      <c r="A1032" s="1" t="s">
        <v>22</v>
      </c>
      <c r="B1032">
        <v>2024</v>
      </c>
      <c r="C1032" t="s">
        <v>26</v>
      </c>
      <c r="D1032">
        <v>31998.09</v>
      </c>
      <c r="E1032">
        <v>25693.59</v>
      </c>
      <c r="F1032">
        <v>196.25</v>
      </c>
      <c r="G1032">
        <v>309.62</v>
      </c>
      <c r="H1032">
        <v>30.87</v>
      </c>
      <c r="I1032">
        <f t="shared" si="16"/>
        <v>0.63384148310832633</v>
      </c>
    </row>
    <row r="1033" spans="1:9" x14ac:dyDescent="0.3">
      <c r="A1033" s="1" t="s">
        <v>32</v>
      </c>
      <c r="B1033">
        <v>2024</v>
      </c>
      <c r="C1033" t="s">
        <v>12</v>
      </c>
      <c r="D1033">
        <v>13074.51</v>
      </c>
      <c r="E1033">
        <v>14667.3</v>
      </c>
      <c r="F1033">
        <v>110.13</v>
      </c>
      <c r="G1033">
        <v>549.63</v>
      </c>
      <c r="H1033">
        <v>63.09</v>
      </c>
      <c r="I1033">
        <f t="shared" si="16"/>
        <v>0.20037115877954259</v>
      </c>
    </row>
    <row r="1034" spans="1:9" x14ac:dyDescent="0.3">
      <c r="A1034" s="1" t="s">
        <v>18</v>
      </c>
      <c r="B1034">
        <v>2018</v>
      </c>
      <c r="C1034" t="s">
        <v>26</v>
      </c>
      <c r="D1034">
        <v>24699.17</v>
      </c>
      <c r="E1034">
        <v>29320.94</v>
      </c>
      <c r="F1034">
        <v>35.380000000000003</v>
      </c>
      <c r="G1034">
        <v>531.44000000000005</v>
      </c>
      <c r="H1034">
        <v>51.94</v>
      </c>
      <c r="I1034">
        <f t="shared" si="16"/>
        <v>6.6573837121782331E-2</v>
      </c>
    </row>
    <row r="1035" spans="1:9" x14ac:dyDescent="0.3">
      <c r="A1035" s="1" t="s">
        <v>28</v>
      </c>
      <c r="B1035">
        <v>2020</v>
      </c>
      <c r="C1035" t="s">
        <v>23</v>
      </c>
      <c r="D1035">
        <v>30645.38</v>
      </c>
      <c r="E1035">
        <v>30122.45</v>
      </c>
      <c r="F1035">
        <v>197.42</v>
      </c>
      <c r="G1035">
        <v>1100.45</v>
      </c>
      <c r="H1035">
        <v>61.06</v>
      </c>
      <c r="I1035">
        <f t="shared" si="16"/>
        <v>0.17939933663501292</v>
      </c>
    </row>
    <row r="1036" spans="1:9" x14ac:dyDescent="0.3">
      <c r="A1036" s="1" t="s">
        <v>28</v>
      </c>
      <c r="B1036">
        <v>2021</v>
      </c>
      <c r="C1036" t="s">
        <v>23</v>
      </c>
      <c r="D1036">
        <v>23526.639999999999</v>
      </c>
      <c r="E1036">
        <v>23209.94</v>
      </c>
      <c r="F1036">
        <v>87.44</v>
      </c>
      <c r="G1036">
        <v>1162.6500000000001</v>
      </c>
      <c r="H1036">
        <v>52.83</v>
      </c>
      <c r="I1036">
        <f t="shared" si="16"/>
        <v>7.5207500107512995E-2</v>
      </c>
    </row>
    <row r="1037" spans="1:9" x14ac:dyDescent="0.3">
      <c r="A1037" s="1" t="s">
        <v>25</v>
      </c>
      <c r="B1037">
        <v>2020</v>
      </c>
      <c r="C1037" t="s">
        <v>21</v>
      </c>
      <c r="D1037">
        <v>16008.15</v>
      </c>
      <c r="E1037">
        <v>13462.8</v>
      </c>
      <c r="F1037">
        <v>22.08</v>
      </c>
      <c r="G1037">
        <v>1281.0899999999999</v>
      </c>
      <c r="H1037">
        <v>58.04</v>
      </c>
      <c r="I1037">
        <f t="shared" si="16"/>
        <v>1.7235323045219304E-2</v>
      </c>
    </row>
    <row r="1038" spans="1:9" x14ac:dyDescent="0.3">
      <c r="A1038" s="1" t="s">
        <v>28</v>
      </c>
      <c r="B1038">
        <v>2018</v>
      </c>
      <c r="C1038" t="s">
        <v>20</v>
      </c>
      <c r="D1038">
        <v>38108.26</v>
      </c>
      <c r="E1038">
        <v>40154.239999999998</v>
      </c>
      <c r="F1038">
        <v>27.27</v>
      </c>
      <c r="G1038">
        <v>1328.63</v>
      </c>
      <c r="H1038">
        <v>40.200000000000003</v>
      </c>
      <c r="I1038">
        <f t="shared" si="16"/>
        <v>2.0524901590359992E-2</v>
      </c>
    </row>
    <row r="1039" spans="1:9" x14ac:dyDescent="0.3">
      <c r="A1039" s="1" t="s">
        <v>19</v>
      </c>
      <c r="B1039">
        <v>2023</v>
      </c>
      <c r="C1039" t="s">
        <v>12</v>
      </c>
      <c r="D1039">
        <v>21672.82</v>
      </c>
      <c r="E1039">
        <v>24875.84</v>
      </c>
      <c r="F1039">
        <v>98.25</v>
      </c>
      <c r="G1039">
        <v>192.75</v>
      </c>
      <c r="H1039">
        <v>35.49</v>
      </c>
      <c r="I1039">
        <f t="shared" si="16"/>
        <v>0.50972762645914393</v>
      </c>
    </row>
    <row r="1040" spans="1:9" x14ac:dyDescent="0.3">
      <c r="A1040" s="1" t="s">
        <v>27</v>
      </c>
      <c r="B1040">
        <v>2023</v>
      </c>
      <c r="C1040" t="s">
        <v>20</v>
      </c>
      <c r="D1040">
        <v>41472.17</v>
      </c>
      <c r="E1040">
        <v>35977.69</v>
      </c>
      <c r="F1040">
        <v>151.85</v>
      </c>
      <c r="G1040">
        <v>615</v>
      </c>
      <c r="H1040">
        <v>42.41</v>
      </c>
      <c r="I1040">
        <f t="shared" si="16"/>
        <v>0.24691056910569104</v>
      </c>
    </row>
    <row r="1041" spans="1:9" x14ac:dyDescent="0.3">
      <c r="A1041" s="1" t="s">
        <v>30</v>
      </c>
      <c r="B1041">
        <v>2022</v>
      </c>
      <c r="C1041" t="s">
        <v>26</v>
      </c>
      <c r="D1041">
        <v>9297.42</v>
      </c>
      <c r="E1041">
        <v>8204.09</v>
      </c>
      <c r="F1041">
        <v>185.11</v>
      </c>
      <c r="G1041">
        <v>63.16</v>
      </c>
      <c r="H1041">
        <v>66.39</v>
      </c>
      <c r="I1041">
        <f t="shared" si="16"/>
        <v>2.9308106396453457</v>
      </c>
    </row>
    <row r="1042" spans="1:9" x14ac:dyDescent="0.3">
      <c r="A1042" s="1" t="s">
        <v>11</v>
      </c>
      <c r="B1042">
        <v>2018</v>
      </c>
      <c r="C1042" t="s">
        <v>21</v>
      </c>
      <c r="D1042">
        <v>10632.45</v>
      </c>
      <c r="E1042">
        <v>9498.7099999999991</v>
      </c>
      <c r="F1042">
        <v>141.97999999999999</v>
      </c>
      <c r="G1042">
        <v>124.1</v>
      </c>
      <c r="H1042">
        <v>69.400000000000006</v>
      </c>
      <c r="I1042">
        <f t="shared" si="16"/>
        <v>1.1440773569701852</v>
      </c>
    </row>
    <row r="1043" spans="1:9" x14ac:dyDescent="0.3">
      <c r="A1043" s="1" t="s">
        <v>31</v>
      </c>
      <c r="B1043">
        <v>2020</v>
      </c>
      <c r="C1043" t="s">
        <v>21</v>
      </c>
      <c r="D1043">
        <v>32068.51</v>
      </c>
      <c r="E1043">
        <v>30062.400000000001</v>
      </c>
      <c r="F1043">
        <v>165.92</v>
      </c>
      <c r="G1043">
        <v>976.11</v>
      </c>
      <c r="H1043">
        <v>38.01</v>
      </c>
      <c r="I1043">
        <f t="shared" si="16"/>
        <v>0.16998084232309882</v>
      </c>
    </row>
    <row r="1044" spans="1:9" x14ac:dyDescent="0.3">
      <c r="A1044" s="1" t="s">
        <v>32</v>
      </c>
      <c r="B1044">
        <v>2020</v>
      </c>
      <c r="C1044" t="s">
        <v>16</v>
      </c>
      <c r="D1044">
        <v>49889.66</v>
      </c>
      <c r="E1044">
        <v>44810.879999999997</v>
      </c>
      <c r="F1044">
        <v>133</v>
      </c>
      <c r="G1044">
        <v>845.55</v>
      </c>
      <c r="H1044">
        <v>69.540000000000006</v>
      </c>
      <c r="I1044">
        <f t="shared" si="16"/>
        <v>0.15729406894920467</v>
      </c>
    </row>
    <row r="1045" spans="1:9" x14ac:dyDescent="0.3">
      <c r="A1045" s="1" t="s">
        <v>28</v>
      </c>
      <c r="B1045">
        <v>2022</v>
      </c>
      <c r="C1045" t="s">
        <v>16</v>
      </c>
      <c r="D1045">
        <v>15774.47</v>
      </c>
      <c r="E1045">
        <v>15802.45</v>
      </c>
      <c r="F1045">
        <v>175.73</v>
      </c>
      <c r="G1045">
        <v>1024.4100000000001</v>
      </c>
      <c r="H1045">
        <v>58.37</v>
      </c>
      <c r="I1045">
        <f t="shared" si="16"/>
        <v>0.17154264405853123</v>
      </c>
    </row>
    <row r="1046" spans="1:9" x14ac:dyDescent="0.3">
      <c r="A1046" s="1" t="s">
        <v>34</v>
      </c>
      <c r="B1046">
        <v>2020</v>
      </c>
      <c r="C1046" t="s">
        <v>20</v>
      </c>
      <c r="D1046">
        <v>22518.03</v>
      </c>
      <c r="E1046">
        <v>19261.939999999999</v>
      </c>
      <c r="F1046">
        <v>61.51</v>
      </c>
      <c r="G1046">
        <v>995.2</v>
      </c>
      <c r="H1046">
        <v>33.520000000000003</v>
      </c>
      <c r="I1046">
        <f t="shared" si="16"/>
        <v>6.1806672025723465E-2</v>
      </c>
    </row>
    <row r="1047" spans="1:9" x14ac:dyDescent="0.3">
      <c r="A1047" s="1" t="s">
        <v>25</v>
      </c>
      <c r="B1047">
        <v>2019</v>
      </c>
      <c r="C1047" t="s">
        <v>10</v>
      </c>
      <c r="D1047">
        <v>41480.75</v>
      </c>
      <c r="E1047">
        <v>48148.62</v>
      </c>
      <c r="F1047">
        <v>193.84</v>
      </c>
      <c r="G1047">
        <v>487.25</v>
      </c>
      <c r="H1047">
        <v>41.93</v>
      </c>
      <c r="I1047">
        <f t="shared" si="16"/>
        <v>0.39782452539763985</v>
      </c>
    </row>
    <row r="1048" spans="1:9" x14ac:dyDescent="0.3">
      <c r="A1048" s="1" t="s">
        <v>29</v>
      </c>
      <c r="B1048">
        <v>2019</v>
      </c>
      <c r="C1048" t="s">
        <v>12</v>
      </c>
      <c r="D1048">
        <v>39733.300000000003</v>
      </c>
      <c r="E1048">
        <v>45838.23</v>
      </c>
      <c r="F1048">
        <v>100.5</v>
      </c>
      <c r="G1048">
        <v>900.96</v>
      </c>
      <c r="H1048">
        <v>49.16</v>
      </c>
      <c r="I1048">
        <f t="shared" si="16"/>
        <v>0.11154768247202983</v>
      </c>
    </row>
    <row r="1049" spans="1:9" x14ac:dyDescent="0.3">
      <c r="A1049" s="1" t="s">
        <v>30</v>
      </c>
      <c r="B1049">
        <v>2020</v>
      </c>
      <c r="C1049" t="s">
        <v>12</v>
      </c>
      <c r="D1049">
        <v>31158.61</v>
      </c>
      <c r="E1049">
        <v>27947.03</v>
      </c>
      <c r="F1049">
        <v>54.36</v>
      </c>
      <c r="G1049">
        <v>1311.48</v>
      </c>
      <c r="H1049">
        <v>48.24</v>
      </c>
      <c r="I1049">
        <f t="shared" si="16"/>
        <v>4.1449354927257751E-2</v>
      </c>
    </row>
    <row r="1050" spans="1:9" x14ac:dyDescent="0.3">
      <c r="A1050" s="1" t="s">
        <v>19</v>
      </c>
      <c r="B1050">
        <v>2024</v>
      </c>
      <c r="C1050" t="s">
        <v>20</v>
      </c>
      <c r="D1050">
        <v>17844.400000000001</v>
      </c>
      <c r="E1050">
        <v>14300.73</v>
      </c>
      <c r="F1050">
        <v>77.12</v>
      </c>
      <c r="G1050">
        <v>1234.5</v>
      </c>
      <c r="H1050">
        <v>42.94</v>
      </c>
      <c r="I1050">
        <f t="shared" si="16"/>
        <v>6.2470635884973674E-2</v>
      </c>
    </row>
    <row r="1051" spans="1:9" x14ac:dyDescent="0.3">
      <c r="A1051" s="1" t="s">
        <v>11</v>
      </c>
      <c r="B1051">
        <v>2021</v>
      </c>
      <c r="C1051" t="s">
        <v>23</v>
      </c>
      <c r="D1051">
        <v>1692.54</v>
      </c>
      <c r="E1051">
        <v>1448.29</v>
      </c>
      <c r="F1051">
        <v>185.96</v>
      </c>
      <c r="G1051">
        <v>709.14</v>
      </c>
      <c r="H1051">
        <v>69.099999999999994</v>
      </c>
      <c r="I1051">
        <f t="shared" si="16"/>
        <v>0.26223312745015093</v>
      </c>
    </row>
    <row r="1052" spans="1:9" x14ac:dyDescent="0.3">
      <c r="A1052" s="1" t="s">
        <v>34</v>
      </c>
      <c r="B1052">
        <v>2020</v>
      </c>
      <c r="C1052" t="s">
        <v>12</v>
      </c>
      <c r="D1052">
        <v>45437.919999999998</v>
      </c>
      <c r="E1052">
        <v>48138.04</v>
      </c>
      <c r="F1052">
        <v>93.1</v>
      </c>
      <c r="G1052">
        <v>862.88</v>
      </c>
      <c r="H1052">
        <v>36.54</v>
      </c>
      <c r="I1052">
        <f t="shared" si="16"/>
        <v>0.10789449286111626</v>
      </c>
    </row>
    <row r="1053" spans="1:9" x14ac:dyDescent="0.3">
      <c r="A1053" s="1" t="s">
        <v>36</v>
      </c>
      <c r="B1053">
        <v>2021</v>
      </c>
      <c r="C1053" t="s">
        <v>23</v>
      </c>
      <c r="D1053">
        <v>39673.800000000003</v>
      </c>
      <c r="E1053">
        <v>40251.01</v>
      </c>
      <c r="F1053">
        <v>79.33</v>
      </c>
      <c r="G1053">
        <v>796.52</v>
      </c>
      <c r="H1053">
        <v>52.15</v>
      </c>
      <c r="I1053">
        <f t="shared" si="16"/>
        <v>9.9595741475418068E-2</v>
      </c>
    </row>
    <row r="1054" spans="1:9" x14ac:dyDescent="0.3">
      <c r="A1054" s="1" t="s">
        <v>24</v>
      </c>
      <c r="B1054">
        <v>2018</v>
      </c>
      <c r="C1054" t="s">
        <v>12</v>
      </c>
      <c r="D1054">
        <v>29800.32</v>
      </c>
      <c r="E1054">
        <v>26749.98</v>
      </c>
      <c r="F1054">
        <v>115.49</v>
      </c>
      <c r="G1054">
        <v>1134.6099999999999</v>
      </c>
      <c r="H1054">
        <v>60.36</v>
      </c>
      <c r="I1054">
        <f t="shared" si="16"/>
        <v>0.10178827967319168</v>
      </c>
    </row>
    <row r="1055" spans="1:9" x14ac:dyDescent="0.3">
      <c r="A1055" s="1" t="s">
        <v>17</v>
      </c>
      <c r="B1055">
        <v>2021</v>
      </c>
      <c r="C1055" t="s">
        <v>21</v>
      </c>
      <c r="D1055">
        <v>21702.46</v>
      </c>
      <c r="E1055">
        <v>20170.87</v>
      </c>
      <c r="F1055">
        <v>155.54</v>
      </c>
      <c r="G1055">
        <v>1236.53</v>
      </c>
      <c r="H1055">
        <v>66.900000000000006</v>
      </c>
      <c r="I1055">
        <f t="shared" si="16"/>
        <v>0.12578748594858191</v>
      </c>
    </row>
    <row r="1056" spans="1:9" x14ac:dyDescent="0.3">
      <c r="A1056" s="1" t="s">
        <v>32</v>
      </c>
      <c r="B1056">
        <v>2024</v>
      </c>
      <c r="C1056" t="s">
        <v>10</v>
      </c>
      <c r="D1056">
        <v>37037.129999999997</v>
      </c>
      <c r="E1056">
        <v>37620.57</v>
      </c>
      <c r="F1056">
        <v>26.79</v>
      </c>
      <c r="G1056">
        <v>101.88</v>
      </c>
      <c r="H1056">
        <v>41.65</v>
      </c>
      <c r="I1056">
        <f t="shared" si="16"/>
        <v>0.26295641931684333</v>
      </c>
    </row>
    <row r="1057" spans="1:9" x14ac:dyDescent="0.3">
      <c r="A1057" s="1" t="s">
        <v>11</v>
      </c>
      <c r="B1057">
        <v>2023</v>
      </c>
      <c r="C1057" t="s">
        <v>10</v>
      </c>
      <c r="D1057">
        <v>21279.19</v>
      </c>
      <c r="E1057">
        <v>22604.89</v>
      </c>
      <c r="F1057">
        <v>160.58000000000001</v>
      </c>
      <c r="G1057">
        <v>362.46</v>
      </c>
      <c r="H1057">
        <v>34.14</v>
      </c>
      <c r="I1057">
        <f t="shared" si="16"/>
        <v>0.44302819621475481</v>
      </c>
    </row>
    <row r="1058" spans="1:9" x14ac:dyDescent="0.3">
      <c r="A1058" s="1" t="s">
        <v>19</v>
      </c>
      <c r="B1058">
        <v>2022</v>
      </c>
      <c r="C1058" t="s">
        <v>20</v>
      </c>
      <c r="D1058">
        <v>10858.33</v>
      </c>
      <c r="E1058">
        <v>11545.39</v>
      </c>
      <c r="F1058">
        <v>167.61</v>
      </c>
      <c r="G1058">
        <v>1338.74</v>
      </c>
      <c r="H1058">
        <v>60.65</v>
      </c>
      <c r="I1058">
        <f t="shared" si="16"/>
        <v>0.12519981475118397</v>
      </c>
    </row>
    <row r="1059" spans="1:9" x14ac:dyDescent="0.3">
      <c r="A1059" s="1" t="s">
        <v>24</v>
      </c>
      <c r="B1059">
        <v>2024</v>
      </c>
      <c r="C1059" t="s">
        <v>16</v>
      </c>
      <c r="D1059">
        <v>35367.51</v>
      </c>
      <c r="E1059">
        <v>35898.89</v>
      </c>
      <c r="F1059">
        <v>47.67</v>
      </c>
      <c r="G1059">
        <v>686.95</v>
      </c>
      <c r="H1059">
        <v>35.4</v>
      </c>
      <c r="I1059">
        <f t="shared" si="16"/>
        <v>6.9393696775602295E-2</v>
      </c>
    </row>
    <row r="1060" spans="1:9" x14ac:dyDescent="0.3">
      <c r="A1060" s="1" t="s">
        <v>29</v>
      </c>
      <c r="B1060">
        <v>2019</v>
      </c>
      <c r="C1060" t="s">
        <v>14</v>
      </c>
      <c r="D1060">
        <v>41606.199999999997</v>
      </c>
      <c r="E1060">
        <v>41819.33</v>
      </c>
      <c r="F1060">
        <v>44.52</v>
      </c>
      <c r="G1060">
        <v>462.16</v>
      </c>
      <c r="H1060">
        <v>44.3</v>
      </c>
      <c r="I1060">
        <f t="shared" si="16"/>
        <v>9.6330275229357804E-2</v>
      </c>
    </row>
    <row r="1061" spans="1:9" x14ac:dyDescent="0.3">
      <c r="A1061" s="1" t="s">
        <v>33</v>
      </c>
      <c r="B1061">
        <v>2020</v>
      </c>
      <c r="C1061" t="s">
        <v>16</v>
      </c>
      <c r="D1061">
        <v>5791.28</v>
      </c>
      <c r="E1061">
        <v>6210.37</v>
      </c>
      <c r="F1061">
        <v>78.099999999999994</v>
      </c>
      <c r="G1061">
        <v>668.48</v>
      </c>
      <c r="H1061">
        <v>47.48</v>
      </c>
      <c r="I1061">
        <f t="shared" si="16"/>
        <v>0.11683221637146959</v>
      </c>
    </row>
    <row r="1062" spans="1:9" x14ac:dyDescent="0.3">
      <c r="A1062" s="1" t="s">
        <v>11</v>
      </c>
      <c r="B1062">
        <v>2020</v>
      </c>
      <c r="C1062" t="s">
        <v>20</v>
      </c>
      <c r="D1062">
        <v>1562.07</v>
      </c>
      <c r="E1062">
        <v>1350.58</v>
      </c>
      <c r="F1062">
        <v>131.13999999999999</v>
      </c>
      <c r="G1062">
        <v>95.66</v>
      </c>
      <c r="H1062">
        <v>69.959999999999994</v>
      </c>
      <c r="I1062">
        <f t="shared" si="16"/>
        <v>1.370896926615095</v>
      </c>
    </row>
    <row r="1063" spans="1:9" x14ac:dyDescent="0.3">
      <c r="A1063" s="1" t="s">
        <v>28</v>
      </c>
      <c r="B1063">
        <v>2021</v>
      </c>
      <c r="C1063" t="s">
        <v>26</v>
      </c>
      <c r="D1063">
        <v>10641.86</v>
      </c>
      <c r="E1063">
        <v>11210.1</v>
      </c>
      <c r="F1063">
        <v>172.14</v>
      </c>
      <c r="G1063">
        <v>377.24</v>
      </c>
      <c r="H1063">
        <v>42.85</v>
      </c>
      <c r="I1063">
        <f t="shared" si="16"/>
        <v>0.45631428268476298</v>
      </c>
    </row>
    <row r="1064" spans="1:9" x14ac:dyDescent="0.3">
      <c r="A1064" s="1" t="s">
        <v>36</v>
      </c>
      <c r="B1064">
        <v>2018</v>
      </c>
      <c r="C1064" t="s">
        <v>16</v>
      </c>
      <c r="D1064">
        <v>20985.41</v>
      </c>
      <c r="E1064">
        <v>17724.53</v>
      </c>
      <c r="F1064">
        <v>103.4</v>
      </c>
      <c r="G1064">
        <v>724.74</v>
      </c>
      <c r="H1064">
        <v>49.48</v>
      </c>
      <c r="I1064">
        <f t="shared" si="16"/>
        <v>0.14267185473411154</v>
      </c>
    </row>
    <row r="1065" spans="1:9" x14ac:dyDescent="0.3">
      <c r="A1065" s="1" t="s">
        <v>19</v>
      </c>
      <c r="B1065">
        <v>2023</v>
      </c>
      <c r="C1065" t="s">
        <v>14</v>
      </c>
      <c r="D1065">
        <v>20877.009999999998</v>
      </c>
      <c r="E1065">
        <v>22489.55</v>
      </c>
      <c r="F1065">
        <v>83.03</v>
      </c>
      <c r="G1065">
        <v>786.66</v>
      </c>
      <c r="H1065">
        <v>30.15</v>
      </c>
      <c r="I1065">
        <f t="shared" si="16"/>
        <v>0.10554750463986984</v>
      </c>
    </row>
    <row r="1066" spans="1:9" x14ac:dyDescent="0.3">
      <c r="A1066" s="1" t="s">
        <v>35</v>
      </c>
      <c r="B1066">
        <v>2021</v>
      </c>
      <c r="C1066" t="s">
        <v>20</v>
      </c>
      <c r="D1066">
        <v>37061.96</v>
      </c>
      <c r="E1066">
        <v>39742.980000000003</v>
      </c>
      <c r="F1066">
        <v>156.63</v>
      </c>
      <c r="G1066">
        <v>961.64</v>
      </c>
      <c r="H1066">
        <v>51.2</v>
      </c>
      <c r="I1066">
        <f t="shared" si="16"/>
        <v>0.1628780000831912</v>
      </c>
    </row>
    <row r="1067" spans="1:9" x14ac:dyDescent="0.3">
      <c r="A1067" s="1" t="s">
        <v>32</v>
      </c>
      <c r="B1067">
        <v>2018</v>
      </c>
      <c r="C1067" t="s">
        <v>16</v>
      </c>
      <c r="D1067">
        <v>40365.61</v>
      </c>
      <c r="E1067">
        <v>41840.239999999998</v>
      </c>
      <c r="F1067">
        <v>188.93</v>
      </c>
      <c r="G1067">
        <v>81.87</v>
      </c>
      <c r="H1067">
        <v>34.15</v>
      </c>
      <c r="I1067">
        <f t="shared" si="16"/>
        <v>2.3076829119335533</v>
      </c>
    </row>
    <row r="1068" spans="1:9" x14ac:dyDescent="0.3">
      <c r="A1068" s="1" t="s">
        <v>24</v>
      </c>
      <c r="B1068">
        <v>2023</v>
      </c>
      <c r="C1068" t="s">
        <v>12</v>
      </c>
      <c r="D1068">
        <v>44053.48</v>
      </c>
      <c r="E1068">
        <v>44075.72</v>
      </c>
      <c r="F1068">
        <v>33.340000000000003</v>
      </c>
      <c r="G1068">
        <v>1388.68</v>
      </c>
      <c r="H1068">
        <v>61.32</v>
      </c>
      <c r="I1068">
        <f t="shared" si="16"/>
        <v>2.4008410864994098E-2</v>
      </c>
    </row>
    <row r="1069" spans="1:9" x14ac:dyDescent="0.3">
      <c r="A1069" s="1" t="s">
        <v>32</v>
      </c>
      <c r="B1069">
        <v>2019</v>
      </c>
      <c r="C1069" t="s">
        <v>23</v>
      </c>
      <c r="D1069">
        <v>12416.76</v>
      </c>
      <c r="E1069">
        <v>14595.25</v>
      </c>
      <c r="F1069">
        <v>40.72</v>
      </c>
      <c r="G1069">
        <v>926.2</v>
      </c>
      <c r="H1069">
        <v>36.97</v>
      </c>
      <c r="I1069">
        <f t="shared" si="16"/>
        <v>4.3964586482401209E-2</v>
      </c>
    </row>
    <row r="1070" spans="1:9" x14ac:dyDescent="0.3">
      <c r="A1070" s="1" t="s">
        <v>30</v>
      </c>
      <c r="B1070">
        <v>2024</v>
      </c>
      <c r="C1070" t="s">
        <v>20</v>
      </c>
      <c r="D1070">
        <v>18123.509999999998</v>
      </c>
      <c r="E1070">
        <v>20935.21</v>
      </c>
      <c r="F1070">
        <v>44.6</v>
      </c>
      <c r="G1070">
        <v>556.72</v>
      </c>
      <c r="H1070">
        <v>30.86</v>
      </c>
      <c r="I1070">
        <f t="shared" si="16"/>
        <v>8.0112085069693917E-2</v>
      </c>
    </row>
    <row r="1071" spans="1:9" x14ac:dyDescent="0.3">
      <c r="A1071" s="1" t="s">
        <v>19</v>
      </c>
      <c r="B1071">
        <v>2022</v>
      </c>
      <c r="C1071" t="s">
        <v>20</v>
      </c>
      <c r="D1071">
        <v>11038.81</v>
      </c>
      <c r="E1071">
        <v>11671.56</v>
      </c>
      <c r="F1071">
        <v>117.63</v>
      </c>
      <c r="G1071">
        <v>494.43</v>
      </c>
      <c r="H1071">
        <v>39.869999999999997</v>
      </c>
      <c r="I1071">
        <f t="shared" si="16"/>
        <v>0.23791032097566894</v>
      </c>
    </row>
    <row r="1072" spans="1:9" x14ac:dyDescent="0.3">
      <c r="A1072" s="1" t="s">
        <v>34</v>
      </c>
      <c r="B1072">
        <v>2018</v>
      </c>
      <c r="C1072" t="s">
        <v>21</v>
      </c>
      <c r="D1072">
        <v>41812.39</v>
      </c>
      <c r="E1072">
        <v>46816.13</v>
      </c>
      <c r="F1072">
        <v>54.38</v>
      </c>
      <c r="G1072">
        <v>1160.97</v>
      </c>
      <c r="H1072">
        <v>42.29</v>
      </c>
      <c r="I1072">
        <f t="shared" si="16"/>
        <v>4.6840142294805209E-2</v>
      </c>
    </row>
    <row r="1073" spans="1:9" x14ac:dyDescent="0.3">
      <c r="A1073" s="1" t="s">
        <v>18</v>
      </c>
      <c r="B1073">
        <v>2019</v>
      </c>
      <c r="C1073" t="s">
        <v>14</v>
      </c>
      <c r="D1073">
        <v>23452.17</v>
      </c>
      <c r="E1073">
        <v>25246.16</v>
      </c>
      <c r="F1073">
        <v>134.02000000000001</v>
      </c>
      <c r="G1073">
        <v>473.94</v>
      </c>
      <c r="H1073">
        <v>36.270000000000003</v>
      </c>
      <c r="I1073">
        <f t="shared" si="16"/>
        <v>0.28277841076929572</v>
      </c>
    </row>
    <row r="1074" spans="1:9" x14ac:dyDescent="0.3">
      <c r="A1074" s="1" t="s">
        <v>15</v>
      </c>
      <c r="B1074">
        <v>2024</v>
      </c>
      <c r="C1074" t="s">
        <v>23</v>
      </c>
      <c r="D1074">
        <v>33109.85</v>
      </c>
      <c r="E1074">
        <v>39031.620000000003</v>
      </c>
      <c r="F1074">
        <v>164.41</v>
      </c>
      <c r="G1074">
        <v>1151.56</v>
      </c>
      <c r="H1074">
        <v>64.989999999999995</v>
      </c>
      <c r="I1074">
        <f t="shared" si="16"/>
        <v>0.14277154468720693</v>
      </c>
    </row>
    <row r="1075" spans="1:9" x14ac:dyDescent="0.3">
      <c r="A1075" s="1" t="s">
        <v>32</v>
      </c>
      <c r="B1075">
        <v>2019</v>
      </c>
      <c r="C1075" t="s">
        <v>16</v>
      </c>
      <c r="D1075">
        <v>20628.73</v>
      </c>
      <c r="E1075">
        <v>19286.349999999999</v>
      </c>
      <c r="F1075">
        <v>141.78</v>
      </c>
      <c r="G1075">
        <v>1242.17</v>
      </c>
      <c r="H1075">
        <v>56.52</v>
      </c>
      <c r="I1075">
        <f t="shared" si="16"/>
        <v>0.11413896648606874</v>
      </c>
    </row>
    <row r="1076" spans="1:9" x14ac:dyDescent="0.3">
      <c r="A1076" s="1" t="s">
        <v>22</v>
      </c>
      <c r="B1076">
        <v>2021</v>
      </c>
      <c r="C1076" t="s">
        <v>20</v>
      </c>
      <c r="D1076">
        <v>14380.68</v>
      </c>
      <c r="E1076">
        <v>15473.8</v>
      </c>
      <c r="F1076">
        <v>113.4</v>
      </c>
      <c r="G1076">
        <v>307.45</v>
      </c>
      <c r="H1076">
        <v>45.62</v>
      </c>
      <c r="I1076">
        <f t="shared" si="16"/>
        <v>0.36884046186371772</v>
      </c>
    </row>
    <row r="1077" spans="1:9" x14ac:dyDescent="0.3">
      <c r="A1077" s="1" t="s">
        <v>13</v>
      </c>
      <c r="B1077">
        <v>2020</v>
      </c>
      <c r="C1077" t="s">
        <v>12</v>
      </c>
      <c r="D1077">
        <v>13442.75</v>
      </c>
      <c r="E1077">
        <v>12803.26</v>
      </c>
      <c r="F1077">
        <v>183.72</v>
      </c>
      <c r="G1077">
        <v>770.14</v>
      </c>
      <c r="H1077">
        <v>69.8</v>
      </c>
      <c r="I1077">
        <f t="shared" si="16"/>
        <v>0.23855402913755941</v>
      </c>
    </row>
    <row r="1078" spans="1:9" x14ac:dyDescent="0.3">
      <c r="A1078" s="1" t="s">
        <v>28</v>
      </c>
      <c r="B1078">
        <v>2018</v>
      </c>
      <c r="C1078" t="s">
        <v>14</v>
      </c>
      <c r="D1078">
        <v>27893.67</v>
      </c>
      <c r="E1078">
        <v>33292.57</v>
      </c>
      <c r="F1078">
        <v>64.06</v>
      </c>
      <c r="G1078">
        <v>208.04</v>
      </c>
      <c r="H1078">
        <v>41.17</v>
      </c>
      <c r="I1078">
        <f t="shared" si="16"/>
        <v>0.30792155354739476</v>
      </c>
    </row>
    <row r="1079" spans="1:9" x14ac:dyDescent="0.3">
      <c r="A1079" s="1" t="s">
        <v>11</v>
      </c>
      <c r="B1079">
        <v>2024</v>
      </c>
      <c r="C1079" t="s">
        <v>10</v>
      </c>
      <c r="D1079">
        <v>38628.78</v>
      </c>
      <c r="E1079">
        <v>39024.03</v>
      </c>
      <c r="F1079">
        <v>79.19</v>
      </c>
      <c r="G1079">
        <v>1067.24</v>
      </c>
      <c r="H1079">
        <v>62.7</v>
      </c>
      <c r="I1079">
        <f t="shared" si="16"/>
        <v>7.420074210112064E-2</v>
      </c>
    </row>
    <row r="1080" spans="1:9" x14ac:dyDescent="0.3">
      <c r="A1080" s="1" t="s">
        <v>25</v>
      </c>
      <c r="B1080">
        <v>2023</v>
      </c>
      <c r="C1080" t="s">
        <v>26</v>
      </c>
      <c r="D1080">
        <v>39056.25</v>
      </c>
      <c r="E1080">
        <v>37705.58</v>
      </c>
      <c r="F1080">
        <v>156.16</v>
      </c>
      <c r="G1080">
        <v>338.01</v>
      </c>
      <c r="H1080">
        <v>32.47</v>
      </c>
      <c r="I1080">
        <f t="shared" si="16"/>
        <v>0.46199816573474156</v>
      </c>
    </row>
    <row r="1081" spans="1:9" x14ac:dyDescent="0.3">
      <c r="A1081" s="1" t="s">
        <v>27</v>
      </c>
      <c r="B1081">
        <v>2024</v>
      </c>
      <c r="C1081" t="s">
        <v>21</v>
      </c>
      <c r="D1081">
        <v>27207.95</v>
      </c>
      <c r="E1081">
        <v>27249.53</v>
      </c>
      <c r="F1081">
        <v>151.93</v>
      </c>
      <c r="G1081">
        <v>153.87</v>
      </c>
      <c r="H1081">
        <v>43.24</v>
      </c>
      <c r="I1081">
        <f t="shared" si="16"/>
        <v>0.9873919542470917</v>
      </c>
    </row>
    <row r="1082" spans="1:9" x14ac:dyDescent="0.3">
      <c r="A1082" s="1" t="s">
        <v>15</v>
      </c>
      <c r="B1082">
        <v>2022</v>
      </c>
      <c r="C1082" t="s">
        <v>10</v>
      </c>
      <c r="D1082">
        <v>35777.370000000003</v>
      </c>
      <c r="E1082">
        <v>41960.35</v>
      </c>
      <c r="F1082">
        <v>101.92</v>
      </c>
      <c r="G1082">
        <v>690.45</v>
      </c>
      <c r="H1082">
        <v>65.48</v>
      </c>
      <c r="I1082">
        <f t="shared" si="16"/>
        <v>0.14761387500905207</v>
      </c>
    </row>
    <row r="1083" spans="1:9" x14ac:dyDescent="0.3">
      <c r="A1083" s="1" t="s">
        <v>25</v>
      </c>
      <c r="B1083">
        <v>2019</v>
      </c>
      <c r="C1083" t="s">
        <v>21</v>
      </c>
      <c r="D1083">
        <v>33613.39</v>
      </c>
      <c r="E1083">
        <v>39214.03</v>
      </c>
      <c r="F1083">
        <v>83.4</v>
      </c>
      <c r="G1083">
        <v>913.2</v>
      </c>
      <c r="H1083">
        <v>60.67</v>
      </c>
      <c r="I1083">
        <f t="shared" si="16"/>
        <v>9.1327201051248363E-2</v>
      </c>
    </row>
    <row r="1084" spans="1:9" x14ac:dyDescent="0.3">
      <c r="A1084" s="1" t="s">
        <v>36</v>
      </c>
      <c r="B1084">
        <v>2022</v>
      </c>
      <c r="C1084" t="s">
        <v>26</v>
      </c>
      <c r="D1084">
        <v>25136.240000000002</v>
      </c>
      <c r="E1084">
        <v>23880.07</v>
      </c>
      <c r="F1084">
        <v>162.68</v>
      </c>
      <c r="G1084">
        <v>662.96</v>
      </c>
      <c r="H1084">
        <v>55.93</v>
      </c>
      <c r="I1084">
        <f t="shared" si="16"/>
        <v>0.24538433691323761</v>
      </c>
    </row>
    <row r="1085" spans="1:9" x14ac:dyDescent="0.3">
      <c r="A1085" s="1" t="s">
        <v>30</v>
      </c>
      <c r="B1085">
        <v>2023</v>
      </c>
      <c r="C1085" t="s">
        <v>14</v>
      </c>
      <c r="D1085">
        <v>45066.36</v>
      </c>
      <c r="E1085">
        <v>43571.49</v>
      </c>
      <c r="F1085">
        <v>198.87</v>
      </c>
      <c r="G1085">
        <v>376.17</v>
      </c>
      <c r="H1085">
        <v>64.61</v>
      </c>
      <c r="I1085">
        <f t="shared" si="16"/>
        <v>0.52867054789058132</v>
      </c>
    </row>
    <row r="1086" spans="1:9" x14ac:dyDescent="0.3">
      <c r="A1086" s="1" t="s">
        <v>13</v>
      </c>
      <c r="B1086">
        <v>2021</v>
      </c>
      <c r="C1086" t="s">
        <v>12</v>
      </c>
      <c r="D1086">
        <v>13639.74</v>
      </c>
      <c r="E1086">
        <v>13476.61</v>
      </c>
      <c r="F1086">
        <v>136.82</v>
      </c>
      <c r="G1086">
        <v>899.92</v>
      </c>
      <c r="H1086">
        <v>33.119999999999997</v>
      </c>
      <c r="I1086">
        <f t="shared" si="16"/>
        <v>0.15203573650991198</v>
      </c>
    </row>
    <row r="1087" spans="1:9" x14ac:dyDescent="0.3">
      <c r="A1087" s="1" t="s">
        <v>22</v>
      </c>
      <c r="B1087">
        <v>2018</v>
      </c>
      <c r="C1087" t="s">
        <v>14</v>
      </c>
      <c r="D1087">
        <v>2037.72</v>
      </c>
      <c r="E1087">
        <v>1638.94</v>
      </c>
      <c r="F1087">
        <v>122.26</v>
      </c>
      <c r="G1087">
        <v>773.89</v>
      </c>
      <c r="H1087">
        <v>51.54</v>
      </c>
      <c r="I1087">
        <f t="shared" si="16"/>
        <v>0.15798110842626215</v>
      </c>
    </row>
    <row r="1088" spans="1:9" x14ac:dyDescent="0.3">
      <c r="A1088" s="1" t="s">
        <v>32</v>
      </c>
      <c r="B1088">
        <v>2024</v>
      </c>
      <c r="C1088" t="s">
        <v>16</v>
      </c>
      <c r="D1088">
        <v>23393.96</v>
      </c>
      <c r="E1088">
        <v>24355.11</v>
      </c>
      <c r="F1088">
        <v>109.23</v>
      </c>
      <c r="G1088">
        <v>108.6</v>
      </c>
      <c r="H1088">
        <v>69.81</v>
      </c>
      <c r="I1088">
        <f t="shared" si="16"/>
        <v>1.0058011049723758</v>
      </c>
    </row>
    <row r="1089" spans="1:9" x14ac:dyDescent="0.3">
      <c r="A1089" s="1" t="s">
        <v>36</v>
      </c>
      <c r="B1089">
        <v>2020</v>
      </c>
      <c r="C1089" t="s">
        <v>26</v>
      </c>
      <c r="D1089">
        <v>48587.3</v>
      </c>
      <c r="E1089">
        <v>50551.02</v>
      </c>
      <c r="F1089">
        <v>97.06</v>
      </c>
      <c r="G1089">
        <v>951.51</v>
      </c>
      <c r="H1089">
        <v>47.97</v>
      </c>
      <c r="I1089">
        <f t="shared" si="16"/>
        <v>0.1020062847474015</v>
      </c>
    </row>
    <row r="1090" spans="1:9" x14ac:dyDescent="0.3">
      <c r="A1090" s="1" t="s">
        <v>11</v>
      </c>
      <c r="B1090">
        <v>2024</v>
      </c>
      <c r="C1090" t="s">
        <v>23</v>
      </c>
      <c r="D1090">
        <v>15863.75</v>
      </c>
      <c r="E1090">
        <v>14755.62</v>
      </c>
      <c r="F1090">
        <v>94.25</v>
      </c>
      <c r="G1090">
        <v>898.18</v>
      </c>
      <c r="H1090">
        <v>55.75</v>
      </c>
      <c r="I1090">
        <f t="shared" si="16"/>
        <v>0.104934422944176</v>
      </c>
    </row>
    <row r="1091" spans="1:9" x14ac:dyDescent="0.3">
      <c r="A1091" s="1" t="s">
        <v>22</v>
      </c>
      <c r="B1091">
        <v>2024</v>
      </c>
      <c r="C1091" t="s">
        <v>21</v>
      </c>
      <c r="D1091">
        <v>44128.03</v>
      </c>
      <c r="E1091">
        <v>42983.4</v>
      </c>
      <c r="F1091">
        <v>50.66</v>
      </c>
      <c r="G1091">
        <v>992.53</v>
      </c>
      <c r="H1091">
        <v>61.83</v>
      </c>
      <c r="I1091">
        <f t="shared" ref="I1091:I1154" si="17">F1091/G1091</f>
        <v>5.104127834926904E-2</v>
      </c>
    </row>
    <row r="1092" spans="1:9" x14ac:dyDescent="0.3">
      <c r="A1092" s="1" t="s">
        <v>29</v>
      </c>
      <c r="B1092">
        <v>2021</v>
      </c>
      <c r="C1092" t="s">
        <v>16</v>
      </c>
      <c r="D1092">
        <v>26268.93</v>
      </c>
      <c r="E1092">
        <v>30109.97</v>
      </c>
      <c r="F1092">
        <v>78.2</v>
      </c>
      <c r="G1092">
        <v>621.46</v>
      </c>
      <c r="H1092">
        <v>33.76</v>
      </c>
      <c r="I1092">
        <f t="shared" si="17"/>
        <v>0.12583271650629163</v>
      </c>
    </row>
    <row r="1093" spans="1:9" x14ac:dyDescent="0.3">
      <c r="A1093" s="1" t="s">
        <v>27</v>
      </c>
      <c r="B1093">
        <v>2023</v>
      </c>
      <c r="C1093" t="s">
        <v>21</v>
      </c>
      <c r="D1093">
        <v>47791.81</v>
      </c>
      <c r="E1093">
        <v>47489.1</v>
      </c>
      <c r="F1093">
        <v>62.64</v>
      </c>
      <c r="G1093">
        <v>721.89</v>
      </c>
      <c r="H1093">
        <v>34.17</v>
      </c>
      <c r="I1093">
        <f t="shared" si="17"/>
        <v>8.6772222914848526E-2</v>
      </c>
    </row>
    <row r="1094" spans="1:9" x14ac:dyDescent="0.3">
      <c r="A1094" s="1" t="s">
        <v>36</v>
      </c>
      <c r="B1094">
        <v>2019</v>
      </c>
      <c r="C1094" t="s">
        <v>21</v>
      </c>
      <c r="D1094">
        <v>14994.51</v>
      </c>
      <c r="E1094">
        <v>16037.43</v>
      </c>
      <c r="F1094">
        <v>93.43</v>
      </c>
      <c r="G1094">
        <v>187.34</v>
      </c>
      <c r="H1094">
        <v>56.85</v>
      </c>
      <c r="I1094">
        <f t="shared" si="17"/>
        <v>0.49871890680046976</v>
      </c>
    </row>
    <row r="1095" spans="1:9" x14ac:dyDescent="0.3">
      <c r="A1095" s="1" t="s">
        <v>22</v>
      </c>
      <c r="B1095">
        <v>2024</v>
      </c>
      <c r="C1095" t="s">
        <v>26</v>
      </c>
      <c r="D1095">
        <v>15262.77</v>
      </c>
      <c r="E1095">
        <v>14992.95</v>
      </c>
      <c r="F1095">
        <v>190.44</v>
      </c>
      <c r="G1095">
        <v>1284.0999999999999</v>
      </c>
      <c r="H1095">
        <v>47.19</v>
      </c>
      <c r="I1095">
        <f t="shared" si="17"/>
        <v>0.14830620668172262</v>
      </c>
    </row>
    <row r="1096" spans="1:9" x14ac:dyDescent="0.3">
      <c r="A1096" s="1" t="s">
        <v>36</v>
      </c>
      <c r="B1096">
        <v>2024</v>
      </c>
      <c r="C1096" t="s">
        <v>20</v>
      </c>
      <c r="D1096">
        <v>45746.48</v>
      </c>
      <c r="E1096">
        <v>52728.75</v>
      </c>
      <c r="F1096">
        <v>75.63</v>
      </c>
      <c r="G1096">
        <v>311.69</v>
      </c>
      <c r="H1096">
        <v>50.13</v>
      </c>
      <c r="I1096">
        <f t="shared" si="17"/>
        <v>0.24264493567326509</v>
      </c>
    </row>
    <row r="1097" spans="1:9" x14ac:dyDescent="0.3">
      <c r="A1097" s="1" t="s">
        <v>19</v>
      </c>
      <c r="B1097">
        <v>2020</v>
      </c>
      <c r="C1097" t="s">
        <v>12</v>
      </c>
      <c r="D1097">
        <v>44256.46</v>
      </c>
      <c r="E1097">
        <v>43115.91</v>
      </c>
      <c r="F1097">
        <v>197.67</v>
      </c>
      <c r="G1097">
        <v>47.78</v>
      </c>
      <c r="H1097">
        <v>56.49</v>
      </c>
      <c r="I1097">
        <f t="shared" si="17"/>
        <v>4.1370866471326915</v>
      </c>
    </row>
    <row r="1098" spans="1:9" x14ac:dyDescent="0.3">
      <c r="A1098" s="1" t="s">
        <v>36</v>
      </c>
      <c r="B1098">
        <v>2018</v>
      </c>
      <c r="C1098" t="s">
        <v>23</v>
      </c>
      <c r="D1098">
        <v>46669.86</v>
      </c>
      <c r="E1098">
        <v>51765.4</v>
      </c>
      <c r="F1098">
        <v>20.85</v>
      </c>
      <c r="G1098">
        <v>724.49</v>
      </c>
      <c r="H1098">
        <v>32.07</v>
      </c>
      <c r="I1098">
        <f t="shared" si="17"/>
        <v>2.8778865132714049E-2</v>
      </c>
    </row>
    <row r="1099" spans="1:9" x14ac:dyDescent="0.3">
      <c r="A1099" s="1" t="s">
        <v>27</v>
      </c>
      <c r="B1099">
        <v>2022</v>
      </c>
      <c r="C1099" t="s">
        <v>23</v>
      </c>
      <c r="D1099">
        <v>4987.5600000000004</v>
      </c>
      <c r="E1099">
        <v>4933.79</v>
      </c>
      <c r="F1099">
        <v>144.57</v>
      </c>
      <c r="G1099">
        <v>459.48</v>
      </c>
      <c r="H1099">
        <v>57.33</v>
      </c>
      <c r="I1099">
        <f t="shared" si="17"/>
        <v>0.31463828675894484</v>
      </c>
    </row>
    <row r="1100" spans="1:9" x14ac:dyDescent="0.3">
      <c r="A1100" s="1" t="s">
        <v>22</v>
      </c>
      <c r="B1100">
        <v>2023</v>
      </c>
      <c r="C1100" t="s">
        <v>26</v>
      </c>
      <c r="D1100">
        <v>24515.74</v>
      </c>
      <c r="E1100">
        <v>28891.78</v>
      </c>
      <c r="F1100">
        <v>150.78</v>
      </c>
      <c r="G1100">
        <v>514.75</v>
      </c>
      <c r="H1100">
        <v>56.84</v>
      </c>
      <c r="I1100">
        <f t="shared" si="17"/>
        <v>0.29291889266634291</v>
      </c>
    </row>
    <row r="1101" spans="1:9" x14ac:dyDescent="0.3">
      <c r="A1101" s="1" t="s">
        <v>31</v>
      </c>
      <c r="B1101">
        <v>2018</v>
      </c>
      <c r="C1101" t="s">
        <v>21</v>
      </c>
      <c r="D1101">
        <v>25406.19</v>
      </c>
      <c r="E1101">
        <v>23066.9</v>
      </c>
      <c r="F1101">
        <v>85.49</v>
      </c>
      <c r="G1101">
        <v>513.48</v>
      </c>
      <c r="H1101">
        <v>53.52</v>
      </c>
      <c r="I1101">
        <f t="shared" si="17"/>
        <v>0.16649139206979821</v>
      </c>
    </row>
    <row r="1102" spans="1:9" x14ac:dyDescent="0.3">
      <c r="A1102" s="1" t="s">
        <v>33</v>
      </c>
      <c r="B1102">
        <v>2019</v>
      </c>
      <c r="C1102" t="s">
        <v>14</v>
      </c>
      <c r="D1102">
        <v>36269.089999999997</v>
      </c>
      <c r="E1102">
        <v>36585.01</v>
      </c>
      <c r="F1102">
        <v>106.24</v>
      </c>
      <c r="G1102">
        <v>1033.53</v>
      </c>
      <c r="H1102">
        <v>47.25</v>
      </c>
      <c r="I1102">
        <f t="shared" si="17"/>
        <v>0.10279333933219162</v>
      </c>
    </row>
    <row r="1103" spans="1:9" x14ac:dyDescent="0.3">
      <c r="A1103" s="1" t="s">
        <v>33</v>
      </c>
      <c r="B1103">
        <v>2020</v>
      </c>
      <c r="C1103" t="s">
        <v>23</v>
      </c>
      <c r="D1103">
        <v>28400.85</v>
      </c>
      <c r="E1103">
        <v>25628.63</v>
      </c>
      <c r="F1103">
        <v>148.97</v>
      </c>
      <c r="G1103">
        <v>72.19</v>
      </c>
      <c r="H1103">
        <v>47.92</v>
      </c>
      <c r="I1103">
        <f t="shared" si="17"/>
        <v>2.063582213602992</v>
      </c>
    </row>
    <row r="1104" spans="1:9" x14ac:dyDescent="0.3">
      <c r="A1104" s="1" t="s">
        <v>31</v>
      </c>
      <c r="B1104">
        <v>2020</v>
      </c>
      <c r="C1104" t="s">
        <v>20</v>
      </c>
      <c r="D1104">
        <v>39391.769999999997</v>
      </c>
      <c r="E1104">
        <v>46155.48</v>
      </c>
      <c r="F1104">
        <v>117.33</v>
      </c>
      <c r="G1104">
        <v>1364.5</v>
      </c>
      <c r="H1104">
        <v>34.17</v>
      </c>
      <c r="I1104">
        <f t="shared" si="17"/>
        <v>8.5987541223891531E-2</v>
      </c>
    </row>
    <row r="1105" spans="1:9" x14ac:dyDescent="0.3">
      <c r="A1105" s="1" t="s">
        <v>33</v>
      </c>
      <c r="B1105">
        <v>2019</v>
      </c>
      <c r="C1105" t="s">
        <v>14</v>
      </c>
      <c r="D1105">
        <v>46537.2</v>
      </c>
      <c r="E1105">
        <v>54095.34</v>
      </c>
      <c r="F1105">
        <v>71.02</v>
      </c>
      <c r="G1105">
        <v>164</v>
      </c>
      <c r="H1105">
        <v>66.84</v>
      </c>
      <c r="I1105">
        <f t="shared" si="17"/>
        <v>0.43304878048780487</v>
      </c>
    </row>
    <row r="1106" spans="1:9" x14ac:dyDescent="0.3">
      <c r="A1106" s="1" t="s">
        <v>34</v>
      </c>
      <c r="B1106">
        <v>2023</v>
      </c>
      <c r="C1106" t="s">
        <v>14</v>
      </c>
      <c r="D1106">
        <v>9784.34</v>
      </c>
      <c r="E1106">
        <v>10088.25</v>
      </c>
      <c r="F1106">
        <v>43.8</v>
      </c>
      <c r="G1106">
        <v>201.24</v>
      </c>
      <c r="H1106">
        <v>42.26</v>
      </c>
      <c r="I1106">
        <f t="shared" si="17"/>
        <v>0.21765056648777575</v>
      </c>
    </row>
    <row r="1107" spans="1:9" x14ac:dyDescent="0.3">
      <c r="A1107" s="1" t="s">
        <v>9</v>
      </c>
      <c r="B1107">
        <v>2020</v>
      </c>
      <c r="C1107" t="s">
        <v>26</v>
      </c>
      <c r="D1107">
        <v>18268.34</v>
      </c>
      <c r="E1107">
        <v>19207.28</v>
      </c>
      <c r="F1107">
        <v>80.37</v>
      </c>
      <c r="G1107">
        <v>118.97</v>
      </c>
      <c r="H1107">
        <v>30.59</v>
      </c>
      <c r="I1107">
        <f t="shared" si="17"/>
        <v>0.67554845759435156</v>
      </c>
    </row>
    <row r="1108" spans="1:9" x14ac:dyDescent="0.3">
      <c r="A1108" s="1" t="s">
        <v>17</v>
      </c>
      <c r="B1108">
        <v>2020</v>
      </c>
      <c r="C1108" t="s">
        <v>21</v>
      </c>
      <c r="D1108">
        <v>29742.34</v>
      </c>
      <c r="E1108">
        <v>32808.629999999997</v>
      </c>
      <c r="F1108">
        <v>128.84</v>
      </c>
      <c r="G1108">
        <v>456.26</v>
      </c>
      <c r="H1108">
        <v>65.8</v>
      </c>
      <c r="I1108">
        <f t="shared" si="17"/>
        <v>0.28238285188269846</v>
      </c>
    </row>
    <row r="1109" spans="1:9" x14ac:dyDescent="0.3">
      <c r="A1109" s="1" t="s">
        <v>22</v>
      </c>
      <c r="B1109">
        <v>2019</v>
      </c>
      <c r="C1109" t="s">
        <v>21</v>
      </c>
      <c r="D1109">
        <v>44080.31</v>
      </c>
      <c r="E1109">
        <v>47663.040000000001</v>
      </c>
      <c r="F1109">
        <v>191.1</v>
      </c>
      <c r="G1109">
        <v>789.92</v>
      </c>
      <c r="H1109">
        <v>32.31</v>
      </c>
      <c r="I1109">
        <f t="shared" si="17"/>
        <v>0.24192323273242861</v>
      </c>
    </row>
    <row r="1110" spans="1:9" x14ac:dyDescent="0.3">
      <c r="A1110" s="1" t="s">
        <v>9</v>
      </c>
      <c r="B1110">
        <v>2024</v>
      </c>
      <c r="C1110" t="s">
        <v>12</v>
      </c>
      <c r="D1110">
        <v>43312.69</v>
      </c>
      <c r="E1110">
        <v>36537.57</v>
      </c>
      <c r="F1110">
        <v>125</v>
      </c>
      <c r="G1110">
        <v>275.27999999999997</v>
      </c>
      <c r="H1110">
        <v>44.99</v>
      </c>
      <c r="I1110">
        <f t="shared" si="17"/>
        <v>0.45408311537343798</v>
      </c>
    </row>
    <row r="1111" spans="1:9" x14ac:dyDescent="0.3">
      <c r="A1111" s="1" t="s">
        <v>11</v>
      </c>
      <c r="B1111">
        <v>2019</v>
      </c>
      <c r="C1111" t="s">
        <v>10</v>
      </c>
      <c r="D1111">
        <v>49686.06</v>
      </c>
      <c r="E1111">
        <v>52016.480000000003</v>
      </c>
      <c r="F1111">
        <v>59.91</v>
      </c>
      <c r="G1111">
        <v>363.46</v>
      </c>
      <c r="H1111">
        <v>53.82</v>
      </c>
      <c r="I1111">
        <f t="shared" si="17"/>
        <v>0.16483244373521158</v>
      </c>
    </row>
    <row r="1112" spans="1:9" x14ac:dyDescent="0.3">
      <c r="A1112" s="1" t="s">
        <v>25</v>
      </c>
      <c r="B1112">
        <v>2022</v>
      </c>
      <c r="C1112" t="s">
        <v>16</v>
      </c>
      <c r="D1112">
        <v>506.76</v>
      </c>
      <c r="E1112">
        <v>489.15</v>
      </c>
      <c r="F1112">
        <v>149.12</v>
      </c>
      <c r="G1112">
        <v>569</v>
      </c>
      <c r="H1112">
        <v>59.39</v>
      </c>
      <c r="I1112">
        <f t="shared" si="17"/>
        <v>0.26207381370826011</v>
      </c>
    </row>
    <row r="1113" spans="1:9" x14ac:dyDescent="0.3">
      <c r="A1113" s="1" t="s">
        <v>36</v>
      </c>
      <c r="B1113">
        <v>2019</v>
      </c>
      <c r="C1113" t="s">
        <v>16</v>
      </c>
      <c r="D1113">
        <v>27203.4</v>
      </c>
      <c r="E1113">
        <v>22480.38</v>
      </c>
      <c r="F1113">
        <v>144.08000000000001</v>
      </c>
      <c r="G1113">
        <v>1248.5899999999999</v>
      </c>
      <c r="H1113">
        <v>38.869999999999997</v>
      </c>
      <c r="I1113">
        <f t="shared" si="17"/>
        <v>0.11539416461768877</v>
      </c>
    </row>
    <row r="1114" spans="1:9" x14ac:dyDescent="0.3">
      <c r="A1114" s="1" t="s">
        <v>11</v>
      </c>
      <c r="B1114">
        <v>2024</v>
      </c>
      <c r="C1114" t="s">
        <v>21</v>
      </c>
      <c r="D1114">
        <v>20707.63</v>
      </c>
      <c r="E1114">
        <v>22686.73</v>
      </c>
      <c r="F1114">
        <v>165.69</v>
      </c>
      <c r="G1114">
        <v>1269.47</v>
      </c>
      <c r="H1114">
        <v>39.46</v>
      </c>
      <c r="I1114">
        <f t="shared" si="17"/>
        <v>0.1305190355030052</v>
      </c>
    </row>
    <row r="1115" spans="1:9" x14ac:dyDescent="0.3">
      <c r="A1115" s="1" t="s">
        <v>32</v>
      </c>
      <c r="B1115">
        <v>2020</v>
      </c>
      <c r="C1115" t="s">
        <v>21</v>
      </c>
      <c r="D1115">
        <v>3823.19</v>
      </c>
      <c r="E1115">
        <v>3899.25</v>
      </c>
      <c r="F1115">
        <v>75.290000000000006</v>
      </c>
      <c r="G1115">
        <v>477.68</v>
      </c>
      <c r="H1115">
        <v>40.53</v>
      </c>
      <c r="I1115">
        <f t="shared" si="17"/>
        <v>0.15761597722324569</v>
      </c>
    </row>
    <row r="1116" spans="1:9" x14ac:dyDescent="0.3">
      <c r="A1116" s="1" t="s">
        <v>17</v>
      </c>
      <c r="B1116">
        <v>2022</v>
      </c>
      <c r="C1116" t="s">
        <v>21</v>
      </c>
      <c r="D1116">
        <v>8699.68</v>
      </c>
      <c r="E1116">
        <v>8021.62</v>
      </c>
      <c r="F1116">
        <v>44.52</v>
      </c>
      <c r="G1116">
        <v>760.48</v>
      </c>
      <c r="H1116">
        <v>68.349999999999994</v>
      </c>
      <c r="I1116">
        <f t="shared" si="17"/>
        <v>5.8541973490427099E-2</v>
      </c>
    </row>
    <row r="1117" spans="1:9" x14ac:dyDescent="0.3">
      <c r="A1117" s="1" t="s">
        <v>28</v>
      </c>
      <c r="B1117">
        <v>2023</v>
      </c>
      <c r="C1117" t="s">
        <v>12</v>
      </c>
      <c r="D1117">
        <v>3605.46</v>
      </c>
      <c r="E1117">
        <v>4044.41</v>
      </c>
      <c r="F1117">
        <v>45.06</v>
      </c>
      <c r="G1117">
        <v>485.01</v>
      </c>
      <c r="H1117">
        <v>45.71</v>
      </c>
      <c r="I1117">
        <f t="shared" si="17"/>
        <v>9.290530092163049E-2</v>
      </c>
    </row>
    <row r="1118" spans="1:9" x14ac:dyDescent="0.3">
      <c r="A1118" s="1" t="s">
        <v>11</v>
      </c>
      <c r="B1118">
        <v>2020</v>
      </c>
      <c r="C1118" t="s">
        <v>10</v>
      </c>
      <c r="D1118">
        <v>20714.29</v>
      </c>
      <c r="E1118">
        <v>18866.53</v>
      </c>
      <c r="F1118">
        <v>33.299999999999997</v>
      </c>
      <c r="G1118">
        <v>1197.6099999999999</v>
      </c>
      <c r="H1118">
        <v>58.27</v>
      </c>
      <c r="I1118">
        <f t="shared" si="17"/>
        <v>2.7805379046601148E-2</v>
      </c>
    </row>
    <row r="1119" spans="1:9" x14ac:dyDescent="0.3">
      <c r="A1119" s="1" t="s">
        <v>13</v>
      </c>
      <c r="B1119">
        <v>2018</v>
      </c>
      <c r="C1119" t="s">
        <v>26</v>
      </c>
      <c r="D1119">
        <v>42064.33</v>
      </c>
      <c r="E1119">
        <v>49659</v>
      </c>
      <c r="F1119">
        <v>77.099999999999994</v>
      </c>
      <c r="G1119">
        <v>736.15</v>
      </c>
      <c r="H1119">
        <v>41.98</v>
      </c>
      <c r="I1119">
        <f t="shared" si="17"/>
        <v>0.10473408951979896</v>
      </c>
    </row>
    <row r="1120" spans="1:9" x14ac:dyDescent="0.3">
      <c r="A1120" s="1" t="s">
        <v>30</v>
      </c>
      <c r="B1120">
        <v>2020</v>
      </c>
      <c r="C1120" t="s">
        <v>26</v>
      </c>
      <c r="D1120">
        <v>32115.200000000001</v>
      </c>
      <c r="E1120">
        <v>30832.53</v>
      </c>
      <c r="F1120">
        <v>109.72</v>
      </c>
      <c r="G1120">
        <v>505.72</v>
      </c>
      <c r="H1120">
        <v>51.29</v>
      </c>
      <c r="I1120">
        <f t="shared" si="17"/>
        <v>0.21695800047457089</v>
      </c>
    </row>
    <row r="1121" spans="1:9" x14ac:dyDescent="0.3">
      <c r="A1121" s="1" t="s">
        <v>27</v>
      </c>
      <c r="B1121">
        <v>2018</v>
      </c>
      <c r="C1121" t="s">
        <v>23</v>
      </c>
      <c r="D1121">
        <v>11715.38</v>
      </c>
      <c r="E1121">
        <v>11968.61</v>
      </c>
      <c r="F1121">
        <v>176.68</v>
      </c>
      <c r="G1121">
        <v>220.04</v>
      </c>
      <c r="H1121">
        <v>49.92</v>
      </c>
      <c r="I1121">
        <f t="shared" si="17"/>
        <v>0.80294491910561727</v>
      </c>
    </row>
    <row r="1122" spans="1:9" x14ac:dyDescent="0.3">
      <c r="A1122" s="1" t="s">
        <v>30</v>
      </c>
      <c r="B1122">
        <v>2019</v>
      </c>
      <c r="C1122" t="s">
        <v>14</v>
      </c>
      <c r="D1122">
        <v>2135.08</v>
      </c>
      <c r="E1122">
        <v>1776.23</v>
      </c>
      <c r="F1122">
        <v>69.37</v>
      </c>
      <c r="G1122">
        <v>330.04</v>
      </c>
      <c r="H1122">
        <v>49.02</v>
      </c>
      <c r="I1122">
        <f t="shared" si="17"/>
        <v>0.2101866440431463</v>
      </c>
    </row>
    <row r="1123" spans="1:9" x14ac:dyDescent="0.3">
      <c r="A1123" s="1" t="s">
        <v>15</v>
      </c>
      <c r="B1123">
        <v>2018</v>
      </c>
      <c r="C1123" t="s">
        <v>12</v>
      </c>
      <c r="D1123">
        <v>19421.900000000001</v>
      </c>
      <c r="E1123">
        <v>17445.45</v>
      </c>
      <c r="F1123">
        <v>111.15</v>
      </c>
      <c r="G1123">
        <v>128.27000000000001</v>
      </c>
      <c r="H1123">
        <v>64.63</v>
      </c>
      <c r="I1123">
        <f t="shared" si="17"/>
        <v>0.86653153504326808</v>
      </c>
    </row>
    <row r="1124" spans="1:9" x14ac:dyDescent="0.3">
      <c r="A1124" s="1" t="s">
        <v>27</v>
      </c>
      <c r="B1124">
        <v>2024</v>
      </c>
      <c r="C1124" t="s">
        <v>12</v>
      </c>
      <c r="D1124">
        <v>29820.2</v>
      </c>
      <c r="E1124">
        <v>30839.88</v>
      </c>
      <c r="F1124">
        <v>93.78</v>
      </c>
      <c r="G1124">
        <v>76.33</v>
      </c>
      <c r="H1124">
        <v>59.04</v>
      </c>
      <c r="I1124">
        <f t="shared" si="17"/>
        <v>1.2286126031704441</v>
      </c>
    </row>
    <row r="1125" spans="1:9" x14ac:dyDescent="0.3">
      <c r="A1125" s="1" t="s">
        <v>33</v>
      </c>
      <c r="B1125">
        <v>2020</v>
      </c>
      <c r="C1125" t="s">
        <v>14</v>
      </c>
      <c r="D1125">
        <v>8609.98</v>
      </c>
      <c r="E1125">
        <v>7648.11</v>
      </c>
      <c r="F1125">
        <v>94.45</v>
      </c>
      <c r="G1125">
        <v>578.26</v>
      </c>
      <c r="H1125">
        <v>59.43</v>
      </c>
      <c r="I1125">
        <f t="shared" si="17"/>
        <v>0.16333483208245428</v>
      </c>
    </row>
    <row r="1126" spans="1:9" x14ac:dyDescent="0.3">
      <c r="A1126" s="1" t="s">
        <v>25</v>
      </c>
      <c r="B1126">
        <v>2021</v>
      </c>
      <c r="C1126" t="s">
        <v>26</v>
      </c>
      <c r="D1126">
        <v>30491</v>
      </c>
      <c r="E1126">
        <v>28714.080000000002</v>
      </c>
      <c r="F1126">
        <v>75.760000000000005</v>
      </c>
      <c r="G1126">
        <v>574.66999999999996</v>
      </c>
      <c r="H1126">
        <v>62.53</v>
      </c>
      <c r="I1126">
        <f t="shared" si="17"/>
        <v>0.13183218194790056</v>
      </c>
    </row>
    <row r="1127" spans="1:9" x14ac:dyDescent="0.3">
      <c r="A1127" s="1" t="s">
        <v>33</v>
      </c>
      <c r="B1127">
        <v>2020</v>
      </c>
      <c r="C1127" t="s">
        <v>26</v>
      </c>
      <c r="D1127">
        <v>15541.27</v>
      </c>
      <c r="E1127">
        <v>14218.52</v>
      </c>
      <c r="F1127">
        <v>190.16</v>
      </c>
      <c r="G1127">
        <v>538.98</v>
      </c>
      <c r="H1127">
        <v>40.119999999999997</v>
      </c>
      <c r="I1127">
        <f t="shared" si="17"/>
        <v>0.35281457567998808</v>
      </c>
    </row>
    <row r="1128" spans="1:9" x14ac:dyDescent="0.3">
      <c r="A1128" s="1" t="s">
        <v>34</v>
      </c>
      <c r="B1128">
        <v>2021</v>
      </c>
      <c r="C1128" t="s">
        <v>26</v>
      </c>
      <c r="D1128">
        <v>41832.89</v>
      </c>
      <c r="E1128">
        <v>34209.760000000002</v>
      </c>
      <c r="F1128">
        <v>185.19</v>
      </c>
      <c r="G1128">
        <v>694.63</v>
      </c>
      <c r="H1128">
        <v>50.09</v>
      </c>
      <c r="I1128">
        <f t="shared" si="17"/>
        <v>0.26660236384837971</v>
      </c>
    </row>
    <row r="1129" spans="1:9" x14ac:dyDescent="0.3">
      <c r="A1129" s="1" t="s">
        <v>30</v>
      </c>
      <c r="B1129">
        <v>2023</v>
      </c>
      <c r="C1129" t="s">
        <v>16</v>
      </c>
      <c r="D1129">
        <v>12867.49</v>
      </c>
      <c r="E1129">
        <v>11675.71</v>
      </c>
      <c r="F1129">
        <v>143.76</v>
      </c>
      <c r="G1129">
        <v>1362.94</v>
      </c>
      <c r="H1129">
        <v>30.38</v>
      </c>
      <c r="I1129">
        <f t="shared" si="17"/>
        <v>0.10547786402923091</v>
      </c>
    </row>
    <row r="1130" spans="1:9" x14ac:dyDescent="0.3">
      <c r="A1130" s="1" t="s">
        <v>31</v>
      </c>
      <c r="B1130">
        <v>2019</v>
      </c>
      <c r="C1130" t="s">
        <v>20</v>
      </c>
      <c r="D1130">
        <v>37194.78</v>
      </c>
      <c r="E1130">
        <v>43703.78</v>
      </c>
      <c r="F1130">
        <v>68.81</v>
      </c>
      <c r="G1130">
        <v>775.2</v>
      </c>
      <c r="H1130">
        <v>48.2</v>
      </c>
      <c r="I1130">
        <f t="shared" si="17"/>
        <v>8.876418988648091E-2</v>
      </c>
    </row>
    <row r="1131" spans="1:9" x14ac:dyDescent="0.3">
      <c r="A1131" s="1" t="s">
        <v>31</v>
      </c>
      <c r="B1131">
        <v>2019</v>
      </c>
      <c r="C1131" t="s">
        <v>23</v>
      </c>
      <c r="D1131">
        <v>3993.22</v>
      </c>
      <c r="E1131">
        <v>3454.43</v>
      </c>
      <c r="F1131">
        <v>151.18</v>
      </c>
      <c r="G1131">
        <v>157.71</v>
      </c>
      <c r="H1131">
        <v>43.83</v>
      </c>
      <c r="I1131">
        <f t="shared" si="17"/>
        <v>0.95859488935387738</v>
      </c>
    </row>
    <row r="1132" spans="1:9" x14ac:dyDescent="0.3">
      <c r="A1132" s="1" t="s">
        <v>29</v>
      </c>
      <c r="B1132">
        <v>2021</v>
      </c>
      <c r="C1132" t="s">
        <v>14</v>
      </c>
      <c r="D1132">
        <v>31182.53</v>
      </c>
      <c r="E1132">
        <v>31161.02</v>
      </c>
      <c r="F1132">
        <v>183.17</v>
      </c>
      <c r="G1132">
        <v>133.34</v>
      </c>
      <c r="H1132">
        <v>36</v>
      </c>
      <c r="I1132">
        <f t="shared" si="17"/>
        <v>1.3737063146842656</v>
      </c>
    </row>
    <row r="1133" spans="1:9" x14ac:dyDescent="0.3">
      <c r="A1133" s="1" t="s">
        <v>17</v>
      </c>
      <c r="B1133">
        <v>2024</v>
      </c>
      <c r="C1133" t="s">
        <v>12</v>
      </c>
      <c r="D1133">
        <v>35856.35</v>
      </c>
      <c r="E1133">
        <v>42291.85</v>
      </c>
      <c r="F1133">
        <v>177.24</v>
      </c>
      <c r="G1133">
        <v>989.02</v>
      </c>
      <c r="H1133">
        <v>45.6</v>
      </c>
      <c r="I1133">
        <f t="shared" si="17"/>
        <v>0.17920770055206164</v>
      </c>
    </row>
    <row r="1134" spans="1:9" x14ac:dyDescent="0.3">
      <c r="A1134" s="1" t="s">
        <v>33</v>
      </c>
      <c r="B1134">
        <v>2020</v>
      </c>
      <c r="C1134" t="s">
        <v>23</v>
      </c>
      <c r="D1134">
        <v>10405.43</v>
      </c>
      <c r="E1134">
        <v>9767.52</v>
      </c>
      <c r="F1134">
        <v>186.44</v>
      </c>
      <c r="G1134">
        <v>349.28</v>
      </c>
      <c r="H1134">
        <v>66.959999999999994</v>
      </c>
      <c r="I1134">
        <f t="shared" si="17"/>
        <v>0.53378378378378377</v>
      </c>
    </row>
    <row r="1135" spans="1:9" x14ac:dyDescent="0.3">
      <c r="A1135" s="1" t="s">
        <v>29</v>
      </c>
      <c r="B1135">
        <v>2021</v>
      </c>
      <c r="C1135" t="s">
        <v>14</v>
      </c>
      <c r="D1135">
        <v>7672.5</v>
      </c>
      <c r="E1135">
        <v>7663.77</v>
      </c>
      <c r="F1135">
        <v>32.770000000000003</v>
      </c>
      <c r="G1135">
        <v>1010.83</v>
      </c>
      <c r="H1135">
        <v>59.17</v>
      </c>
      <c r="I1135">
        <f t="shared" si="17"/>
        <v>3.2418903277504629E-2</v>
      </c>
    </row>
    <row r="1136" spans="1:9" x14ac:dyDescent="0.3">
      <c r="A1136" s="1" t="s">
        <v>11</v>
      </c>
      <c r="B1136">
        <v>2023</v>
      </c>
      <c r="C1136" t="s">
        <v>16</v>
      </c>
      <c r="D1136">
        <v>37381.050000000003</v>
      </c>
      <c r="E1136">
        <v>43622.57</v>
      </c>
      <c r="F1136">
        <v>28.71</v>
      </c>
      <c r="G1136">
        <v>607</v>
      </c>
      <c r="H1136">
        <v>51.34</v>
      </c>
      <c r="I1136">
        <f t="shared" si="17"/>
        <v>4.7298187808896212E-2</v>
      </c>
    </row>
    <row r="1137" spans="1:9" x14ac:dyDescent="0.3">
      <c r="A1137" s="1" t="s">
        <v>29</v>
      </c>
      <c r="B1137">
        <v>2023</v>
      </c>
      <c r="C1137" t="s">
        <v>14</v>
      </c>
      <c r="D1137">
        <v>28851.4</v>
      </c>
      <c r="E1137">
        <v>25076.78</v>
      </c>
      <c r="F1137">
        <v>73.23</v>
      </c>
      <c r="G1137">
        <v>689.37</v>
      </c>
      <c r="H1137">
        <v>41.97</v>
      </c>
      <c r="I1137">
        <f t="shared" si="17"/>
        <v>0.10622742504025415</v>
      </c>
    </row>
    <row r="1138" spans="1:9" x14ac:dyDescent="0.3">
      <c r="A1138" s="1" t="s">
        <v>30</v>
      </c>
      <c r="B1138">
        <v>2020</v>
      </c>
      <c r="C1138" t="s">
        <v>26</v>
      </c>
      <c r="D1138">
        <v>10321.08</v>
      </c>
      <c r="E1138">
        <v>10177.93</v>
      </c>
      <c r="F1138">
        <v>35.409999999999997</v>
      </c>
      <c r="G1138">
        <v>902.14</v>
      </c>
      <c r="H1138">
        <v>50.09</v>
      </c>
      <c r="I1138">
        <f t="shared" si="17"/>
        <v>3.9251114017779941E-2</v>
      </c>
    </row>
    <row r="1139" spans="1:9" x14ac:dyDescent="0.3">
      <c r="A1139" s="1" t="s">
        <v>11</v>
      </c>
      <c r="B1139">
        <v>2019</v>
      </c>
      <c r="C1139" t="s">
        <v>21</v>
      </c>
      <c r="D1139">
        <v>7894.84</v>
      </c>
      <c r="E1139">
        <v>8079.17</v>
      </c>
      <c r="F1139">
        <v>23.45</v>
      </c>
      <c r="G1139">
        <v>430.07</v>
      </c>
      <c r="H1139">
        <v>62.57</v>
      </c>
      <c r="I1139">
        <f t="shared" si="17"/>
        <v>5.4526007394145141E-2</v>
      </c>
    </row>
    <row r="1140" spans="1:9" x14ac:dyDescent="0.3">
      <c r="A1140" s="1" t="s">
        <v>17</v>
      </c>
      <c r="B1140">
        <v>2024</v>
      </c>
      <c r="C1140" t="s">
        <v>12</v>
      </c>
      <c r="D1140">
        <v>11614.12</v>
      </c>
      <c r="E1140">
        <v>9959.1</v>
      </c>
      <c r="F1140">
        <v>75.209999999999994</v>
      </c>
      <c r="G1140">
        <v>1290.53</v>
      </c>
      <c r="H1140">
        <v>55.98</v>
      </c>
      <c r="I1140">
        <f t="shared" si="17"/>
        <v>5.8278381750133661E-2</v>
      </c>
    </row>
    <row r="1141" spans="1:9" x14ac:dyDescent="0.3">
      <c r="A1141" s="1" t="s">
        <v>25</v>
      </c>
      <c r="B1141">
        <v>2018</v>
      </c>
      <c r="C1141" t="s">
        <v>26</v>
      </c>
      <c r="D1141">
        <v>40283.96</v>
      </c>
      <c r="E1141">
        <v>33458.980000000003</v>
      </c>
      <c r="F1141">
        <v>183.93</v>
      </c>
      <c r="G1141">
        <v>571.85</v>
      </c>
      <c r="H1141">
        <v>31.75</v>
      </c>
      <c r="I1141">
        <f t="shared" si="17"/>
        <v>0.32164029028591412</v>
      </c>
    </row>
    <row r="1142" spans="1:9" x14ac:dyDescent="0.3">
      <c r="A1142" s="1" t="s">
        <v>18</v>
      </c>
      <c r="B1142">
        <v>2024</v>
      </c>
      <c r="C1142" t="s">
        <v>12</v>
      </c>
      <c r="D1142">
        <v>12738.75</v>
      </c>
      <c r="E1142">
        <v>11551.29</v>
      </c>
      <c r="F1142">
        <v>132.52000000000001</v>
      </c>
      <c r="G1142">
        <v>807.33</v>
      </c>
      <c r="H1142">
        <v>61.92</v>
      </c>
      <c r="I1142">
        <f t="shared" si="17"/>
        <v>0.16414601216355146</v>
      </c>
    </row>
    <row r="1143" spans="1:9" x14ac:dyDescent="0.3">
      <c r="A1143" s="1" t="s">
        <v>34</v>
      </c>
      <c r="B1143">
        <v>2018</v>
      </c>
      <c r="C1143" t="s">
        <v>16</v>
      </c>
      <c r="D1143">
        <v>24278.95</v>
      </c>
      <c r="E1143">
        <v>25035.47</v>
      </c>
      <c r="F1143">
        <v>187.54</v>
      </c>
      <c r="G1143">
        <v>218.84</v>
      </c>
      <c r="H1143">
        <v>64.88</v>
      </c>
      <c r="I1143">
        <f t="shared" si="17"/>
        <v>0.85697313105465178</v>
      </c>
    </row>
    <row r="1144" spans="1:9" x14ac:dyDescent="0.3">
      <c r="A1144" s="1" t="s">
        <v>33</v>
      </c>
      <c r="B1144">
        <v>2024</v>
      </c>
      <c r="C1144" t="s">
        <v>26</v>
      </c>
      <c r="D1144">
        <v>24536.44</v>
      </c>
      <c r="E1144">
        <v>24892.3</v>
      </c>
      <c r="F1144">
        <v>147.49</v>
      </c>
      <c r="G1144">
        <v>305.20999999999998</v>
      </c>
      <c r="H1144">
        <v>54.25</v>
      </c>
      <c r="I1144">
        <f t="shared" si="17"/>
        <v>0.48324104714786548</v>
      </c>
    </row>
    <row r="1145" spans="1:9" x14ac:dyDescent="0.3">
      <c r="A1145" s="1" t="s">
        <v>35</v>
      </c>
      <c r="B1145">
        <v>2021</v>
      </c>
      <c r="C1145" t="s">
        <v>12</v>
      </c>
      <c r="D1145">
        <v>12389.85</v>
      </c>
      <c r="E1145">
        <v>10564.07</v>
      </c>
      <c r="F1145">
        <v>175.53</v>
      </c>
      <c r="G1145">
        <v>348.95</v>
      </c>
      <c r="H1145">
        <v>56.96</v>
      </c>
      <c r="I1145">
        <f t="shared" si="17"/>
        <v>0.5030233557816306</v>
      </c>
    </row>
    <row r="1146" spans="1:9" x14ac:dyDescent="0.3">
      <c r="A1146" s="1" t="s">
        <v>13</v>
      </c>
      <c r="B1146">
        <v>2021</v>
      </c>
      <c r="C1146" t="s">
        <v>16</v>
      </c>
      <c r="D1146">
        <v>18818.080000000002</v>
      </c>
      <c r="E1146">
        <v>18033.21</v>
      </c>
      <c r="F1146">
        <v>181.46</v>
      </c>
      <c r="G1146">
        <v>635.14</v>
      </c>
      <c r="H1146">
        <v>55.97</v>
      </c>
      <c r="I1146">
        <f t="shared" si="17"/>
        <v>0.28570079037692481</v>
      </c>
    </row>
    <row r="1147" spans="1:9" x14ac:dyDescent="0.3">
      <c r="A1147" s="1" t="s">
        <v>9</v>
      </c>
      <c r="B1147">
        <v>2020</v>
      </c>
      <c r="C1147" t="s">
        <v>21</v>
      </c>
      <c r="D1147">
        <v>30320.1</v>
      </c>
      <c r="E1147">
        <v>32226.91</v>
      </c>
      <c r="F1147">
        <v>30.64</v>
      </c>
      <c r="G1147">
        <v>675.78</v>
      </c>
      <c r="H1147">
        <v>41.38</v>
      </c>
      <c r="I1147">
        <f t="shared" si="17"/>
        <v>4.5340199473201337E-2</v>
      </c>
    </row>
    <row r="1148" spans="1:9" x14ac:dyDescent="0.3">
      <c r="A1148" s="1" t="s">
        <v>25</v>
      </c>
      <c r="B1148">
        <v>2020</v>
      </c>
      <c r="C1148" t="s">
        <v>16</v>
      </c>
      <c r="D1148">
        <v>10418.23</v>
      </c>
      <c r="E1148">
        <v>11826.26</v>
      </c>
      <c r="F1148">
        <v>57.24</v>
      </c>
      <c r="G1148">
        <v>627.17999999999995</v>
      </c>
      <c r="H1148">
        <v>41.05</v>
      </c>
      <c r="I1148">
        <f t="shared" si="17"/>
        <v>9.1265665359227033E-2</v>
      </c>
    </row>
    <row r="1149" spans="1:9" x14ac:dyDescent="0.3">
      <c r="A1149" s="1" t="s">
        <v>28</v>
      </c>
      <c r="B1149">
        <v>2021</v>
      </c>
      <c r="C1149" t="s">
        <v>12</v>
      </c>
      <c r="D1149">
        <v>13520.77</v>
      </c>
      <c r="E1149">
        <v>14479.32</v>
      </c>
      <c r="F1149">
        <v>161.71</v>
      </c>
      <c r="G1149">
        <v>887.31</v>
      </c>
      <c r="H1149">
        <v>53.37</v>
      </c>
      <c r="I1149">
        <f t="shared" si="17"/>
        <v>0.18224746706337133</v>
      </c>
    </row>
    <row r="1150" spans="1:9" x14ac:dyDescent="0.3">
      <c r="A1150" s="1" t="s">
        <v>35</v>
      </c>
      <c r="B1150">
        <v>2018</v>
      </c>
      <c r="C1150" t="s">
        <v>16</v>
      </c>
      <c r="D1150">
        <v>2682.54</v>
      </c>
      <c r="E1150">
        <v>3086.07</v>
      </c>
      <c r="F1150">
        <v>61.92</v>
      </c>
      <c r="G1150">
        <v>707.37</v>
      </c>
      <c r="H1150">
        <v>56.4</v>
      </c>
      <c r="I1150">
        <f t="shared" si="17"/>
        <v>8.7535518893931047E-2</v>
      </c>
    </row>
    <row r="1151" spans="1:9" x14ac:dyDescent="0.3">
      <c r="A1151" s="1" t="s">
        <v>31</v>
      </c>
      <c r="B1151">
        <v>2023</v>
      </c>
      <c r="C1151" t="s">
        <v>21</v>
      </c>
      <c r="D1151">
        <v>47074.42</v>
      </c>
      <c r="E1151">
        <v>50848.46</v>
      </c>
      <c r="F1151">
        <v>128.51</v>
      </c>
      <c r="G1151">
        <v>124.8</v>
      </c>
      <c r="H1151">
        <v>64.75</v>
      </c>
      <c r="I1151">
        <f t="shared" si="17"/>
        <v>1.0297275641025641</v>
      </c>
    </row>
    <row r="1152" spans="1:9" x14ac:dyDescent="0.3">
      <c r="A1152" s="1" t="s">
        <v>25</v>
      </c>
      <c r="B1152">
        <v>2021</v>
      </c>
      <c r="C1152" t="s">
        <v>23</v>
      </c>
      <c r="D1152">
        <v>1329.45</v>
      </c>
      <c r="E1152">
        <v>1078.07</v>
      </c>
      <c r="F1152">
        <v>75.849999999999994</v>
      </c>
      <c r="G1152">
        <v>816.32</v>
      </c>
      <c r="H1152">
        <v>32.340000000000003</v>
      </c>
      <c r="I1152">
        <f t="shared" si="17"/>
        <v>9.2916993335946677E-2</v>
      </c>
    </row>
    <row r="1153" spans="1:9" x14ac:dyDescent="0.3">
      <c r="A1153" s="1" t="s">
        <v>29</v>
      </c>
      <c r="B1153">
        <v>2021</v>
      </c>
      <c r="C1153" t="s">
        <v>12</v>
      </c>
      <c r="D1153">
        <v>10144</v>
      </c>
      <c r="E1153">
        <v>10236.01</v>
      </c>
      <c r="F1153">
        <v>114.31</v>
      </c>
      <c r="G1153">
        <v>1040.3</v>
      </c>
      <c r="H1153">
        <v>50.05</v>
      </c>
      <c r="I1153">
        <f t="shared" si="17"/>
        <v>0.10988176487551668</v>
      </c>
    </row>
    <row r="1154" spans="1:9" x14ac:dyDescent="0.3">
      <c r="A1154" s="1" t="s">
        <v>35</v>
      </c>
      <c r="B1154">
        <v>2022</v>
      </c>
      <c r="C1154" t="s">
        <v>23</v>
      </c>
      <c r="D1154">
        <v>26936.48</v>
      </c>
      <c r="E1154">
        <v>27192.47</v>
      </c>
      <c r="F1154">
        <v>93.51</v>
      </c>
      <c r="G1154">
        <v>193.61</v>
      </c>
      <c r="H1154">
        <v>33.5</v>
      </c>
      <c r="I1154">
        <f t="shared" si="17"/>
        <v>0.48298125096844169</v>
      </c>
    </row>
    <row r="1155" spans="1:9" x14ac:dyDescent="0.3">
      <c r="A1155" s="1" t="s">
        <v>30</v>
      </c>
      <c r="B1155">
        <v>2023</v>
      </c>
      <c r="C1155" t="s">
        <v>12</v>
      </c>
      <c r="D1155">
        <v>47691.12</v>
      </c>
      <c r="E1155">
        <v>42560.6</v>
      </c>
      <c r="F1155">
        <v>97.16</v>
      </c>
      <c r="G1155">
        <v>476.43</v>
      </c>
      <c r="H1155">
        <v>39.74</v>
      </c>
      <c r="I1155">
        <f t="shared" ref="I1155:I1218" si="18">F1155/G1155</f>
        <v>0.20393342148899102</v>
      </c>
    </row>
    <row r="1156" spans="1:9" x14ac:dyDescent="0.3">
      <c r="A1156" s="1" t="s">
        <v>30</v>
      </c>
      <c r="B1156">
        <v>2024</v>
      </c>
      <c r="C1156" t="s">
        <v>16</v>
      </c>
      <c r="D1156">
        <v>11463.72</v>
      </c>
      <c r="E1156">
        <v>10968.53</v>
      </c>
      <c r="F1156">
        <v>40.79</v>
      </c>
      <c r="G1156">
        <v>727.11</v>
      </c>
      <c r="H1156">
        <v>50.16</v>
      </c>
      <c r="I1156">
        <f t="shared" si="18"/>
        <v>5.6098802106971435E-2</v>
      </c>
    </row>
    <row r="1157" spans="1:9" x14ac:dyDescent="0.3">
      <c r="A1157" s="1" t="s">
        <v>9</v>
      </c>
      <c r="B1157">
        <v>2021</v>
      </c>
      <c r="C1157" t="s">
        <v>26</v>
      </c>
      <c r="D1157">
        <v>6608.38</v>
      </c>
      <c r="E1157">
        <v>6213.4</v>
      </c>
      <c r="F1157">
        <v>38.130000000000003</v>
      </c>
      <c r="G1157">
        <v>311.27</v>
      </c>
      <c r="H1157">
        <v>53.58</v>
      </c>
      <c r="I1157">
        <f t="shared" si="18"/>
        <v>0.12249815272914191</v>
      </c>
    </row>
    <row r="1158" spans="1:9" x14ac:dyDescent="0.3">
      <c r="A1158" s="1" t="s">
        <v>24</v>
      </c>
      <c r="B1158">
        <v>2023</v>
      </c>
      <c r="C1158" t="s">
        <v>14</v>
      </c>
      <c r="D1158">
        <v>47354.14</v>
      </c>
      <c r="E1158">
        <v>37996.01</v>
      </c>
      <c r="F1158">
        <v>103.25</v>
      </c>
      <c r="G1158">
        <v>350.58</v>
      </c>
      <c r="H1158">
        <v>50</v>
      </c>
      <c r="I1158">
        <f t="shared" si="18"/>
        <v>0.29451195162302474</v>
      </c>
    </row>
    <row r="1159" spans="1:9" x14ac:dyDescent="0.3">
      <c r="A1159" s="1" t="s">
        <v>27</v>
      </c>
      <c r="B1159">
        <v>2023</v>
      </c>
      <c r="C1159" t="s">
        <v>12</v>
      </c>
      <c r="D1159">
        <v>49231.61</v>
      </c>
      <c r="E1159">
        <v>45743.9</v>
      </c>
      <c r="F1159">
        <v>43.04</v>
      </c>
      <c r="G1159">
        <v>971.47</v>
      </c>
      <c r="H1159">
        <v>39.590000000000003</v>
      </c>
      <c r="I1159">
        <f t="shared" si="18"/>
        <v>4.4303992917949085E-2</v>
      </c>
    </row>
    <row r="1160" spans="1:9" x14ac:dyDescent="0.3">
      <c r="A1160" s="1" t="s">
        <v>25</v>
      </c>
      <c r="B1160">
        <v>2024</v>
      </c>
      <c r="C1160" t="s">
        <v>12</v>
      </c>
      <c r="D1160">
        <v>28293.200000000001</v>
      </c>
      <c r="E1160">
        <v>27917.29</v>
      </c>
      <c r="F1160">
        <v>136.94</v>
      </c>
      <c r="G1160">
        <v>1276.82</v>
      </c>
      <c r="H1160">
        <v>57.11</v>
      </c>
      <c r="I1160">
        <f t="shared" si="18"/>
        <v>0.1072508262715183</v>
      </c>
    </row>
    <row r="1161" spans="1:9" x14ac:dyDescent="0.3">
      <c r="A1161" s="1" t="s">
        <v>9</v>
      </c>
      <c r="B1161">
        <v>2018</v>
      </c>
      <c r="C1161" t="s">
        <v>14</v>
      </c>
      <c r="D1161">
        <v>22602.91</v>
      </c>
      <c r="E1161">
        <v>20190.34</v>
      </c>
      <c r="F1161">
        <v>83.28</v>
      </c>
      <c r="G1161">
        <v>1323.05</v>
      </c>
      <c r="H1161">
        <v>68.33</v>
      </c>
      <c r="I1161">
        <f t="shared" si="18"/>
        <v>6.2945466913570919E-2</v>
      </c>
    </row>
    <row r="1162" spans="1:9" x14ac:dyDescent="0.3">
      <c r="A1162" s="1" t="s">
        <v>19</v>
      </c>
      <c r="B1162">
        <v>2021</v>
      </c>
      <c r="C1162" t="s">
        <v>26</v>
      </c>
      <c r="D1162">
        <v>15393.58</v>
      </c>
      <c r="E1162">
        <v>14761.96</v>
      </c>
      <c r="F1162">
        <v>181.57</v>
      </c>
      <c r="G1162">
        <v>242.72</v>
      </c>
      <c r="H1162">
        <v>69.69</v>
      </c>
      <c r="I1162">
        <f t="shared" si="18"/>
        <v>0.74806361239288066</v>
      </c>
    </row>
    <row r="1163" spans="1:9" x14ac:dyDescent="0.3">
      <c r="A1163" s="1" t="s">
        <v>13</v>
      </c>
      <c r="B1163">
        <v>2023</v>
      </c>
      <c r="C1163" t="s">
        <v>16</v>
      </c>
      <c r="D1163">
        <v>29574.47</v>
      </c>
      <c r="E1163">
        <v>34769.68</v>
      </c>
      <c r="F1163">
        <v>136.65</v>
      </c>
      <c r="G1163">
        <v>495.08</v>
      </c>
      <c r="H1163">
        <v>51.01</v>
      </c>
      <c r="I1163">
        <f t="shared" si="18"/>
        <v>0.27601599741455929</v>
      </c>
    </row>
    <row r="1164" spans="1:9" x14ac:dyDescent="0.3">
      <c r="A1164" s="1" t="s">
        <v>13</v>
      </c>
      <c r="B1164">
        <v>2023</v>
      </c>
      <c r="C1164" t="s">
        <v>16</v>
      </c>
      <c r="D1164">
        <v>6355.69</v>
      </c>
      <c r="E1164">
        <v>6599.21</v>
      </c>
      <c r="F1164">
        <v>37.450000000000003</v>
      </c>
      <c r="G1164">
        <v>821.11</v>
      </c>
      <c r="H1164">
        <v>30.92</v>
      </c>
      <c r="I1164">
        <f t="shared" si="18"/>
        <v>4.5608992704996895E-2</v>
      </c>
    </row>
    <row r="1165" spans="1:9" x14ac:dyDescent="0.3">
      <c r="A1165" s="1" t="s">
        <v>17</v>
      </c>
      <c r="B1165">
        <v>2020</v>
      </c>
      <c r="C1165" t="s">
        <v>16</v>
      </c>
      <c r="D1165">
        <v>17056.13</v>
      </c>
      <c r="E1165">
        <v>17884.77</v>
      </c>
      <c r="F1165">
        <v>149.27000000000001</v>
      </c>
      <c r="G1165">
        <v>1382.2</v>
      </c>
      <c r="H1165">
        <v>40.42</v>
      </c>
      <c r="I1165">
        <f t="shared" si="18"/>
        <v>0.10799450151931704</v>
      </c>
    </row>
    <row r="1166" spans="1:9" x14ac:dyDescent="0.3">
      <c r="A1166" s="1" t="s">
        <v>33</v>
      </c>
      <c r="B1166">
        <v>2021</v>
      </c>
      <c r="C1166" t="s">
        <v>16</v>
      </c>
      <c r="D1166">
        <v>40625.93</v>
      </c>
      <c r="E1166">
        <v>36992.57</v>
      </c>
      <c r="F1166">
        <v>39.86</v>
      </c>
      <c r="G1166">
        <v>883.42</v>
      </c>
      <c r="H1166">
        <v>52.06</v>
      </c>
      <c r="I1166">
        <f t="shared" si="18"/>
        <v>4.5120101424011232E-2</v>
      </c>
    </row>
    <row r="1167" spans="1:9" x14ac:dyDescent="0.3">
      <c r="A1167" s="1" t="s">
        <v>28</v>
      </c>
      <c r="B1167">
        <v>2019</v>
      </c>
      <c r="C1167" t="s">
        <v>16</v>
      </c>
      <c r="D1167">
        <v>3365.2</v>
      </c>
      <c r="E1167">
        <v>3182.65</v>
      </c>
      <c r="F1167">
        <v>100.43</v>
      </c>
      <c r="G1167">
        <v>16.690000000000001</v>
      </c>
      <c r="H1167">
        <v>69.53</v>
      </c>
      <c r="I1167">
        <f t="shared" si="18"/>
        <v>6.0173756740563213</v>
      </c>
    </row>
    <row r="1168" spans="1:9" x14ac:dyDescent="0.3">
      <c r="A1168" s="1" t="s">
        <v>15</v>
      </c>
      <c r="B1168">
        <v>2022</v>
      </c>
      <c r="C1168" t="s">
        <v>23</v>
      </c>
      <c r="D1168">
        <v>21759.95</v>
      </c>
      <c r="E1168">
        <v>20158.29</v>
      </c>
      <c r="F1168">
        <v>178.59</v>
      </c>
      <c r="G1168">
        <v>267.77</v>
      </c>
      <c r="H1168">
        <v>68.790000000000006</v>
      </c>
      <c r="I1168">
        <f t="shared" si="18"/>
        <v>0.66695298203682274</v>
      </c>
    </row>
    <row r="1169" spans="1:9" x14ac:dyDescent="0.3">
      <c r="A1169" s="1" t="s">
        <v>34</v>
      </c>
      <c r="B1169">
        <v>2019</v>
      </c>
      <c r="C1169" t="s">
        <v>14</v>
      </c>
      <c r="D1169">
        <v>24930.080000000002</v>
      </c>
      <c r="E1169">
        <v>26461.72</v>
      </c>
      <c r="F1169">
        <v>127.68</v>
      </c>
      <c r="G1169">
        <v>95.47</v>
      </c>
      <c r="H1169">
        <v>44.17</v>
      </c>
      <c r="I1169">
        <f t="shared" si="18"/>
        <v>1.3373834712475123</v>
      </c>
    </row>
    <row r="1170" spans="1:9" x14ac:dyDescent="0.3">
      <c r="A1170" s="1" t="s">
        <v>9</v>
      </c>
      <c r="B1170">
        <v>2019</v>
      </c>
      <c r="C1170" t="s">
        <v>20</v>
      </c>
      <c r="D1170">
        <v>19096.71</v>
      </c>
      <c r="E1170">
        <v>18273.39</v>
      </c>
      <c r="F1170">
        <v>128.91999999999999</v>
      </c>
      <c r="G1170">
        <v>481.02</v>
      </c>
      <c r="H1170">
        <v>62.67</v>
      </c>
      <c r="I1170">
        <f t="shared" si="18"/>
        <v>0.26801380399983366</v>
      </c>
    </row>
    <row r="1171" spans="1:9" x14ac:dyDescent="0.3">
      <c r="A1171" s="1" t="s">
        <v>13</v>
      </c>
      <c r="B1171">
        <v>2024</v>
      </c>
      <c r="C1171" t="s">
        <v>10</v>
      </c>
      <c r="D1171">
        <v>38728.720000000001</v>
      </c>
      <c r="E1171">
        <v>35494.629999999997</v>
      </c>
      <c r="F1171">
        <v>160.46</v>
      </c>
      <c r="G1171">
        <v>160.58000000000001</v>
      </c>
      <c r="H1171">
        <v>62.81</v>
      </c>
      <c r="I1171">
        <f t="shared" si="18"/>
        <v>0.9992527089301283</v>
      </c>
    </row>
    <row r="1172" spans="1:9" x14ac:dyDescent="0.3">
      <c r="A1172" s="1" t="s">
        <v>34</v>
      </c>
      <c r="B1172">
        <v>2018</v>
      </c>
      <c r="C1172" t="s">
        <v>16</v>
      </c>
      <c r="D1172">
        <v>35649.51</v>
      </c>
      <c r="E1172">
        <v>30541.38</v>
      </c>
      <c r="F1172">
        <v>67.02</v>
      </c>
      <c r="G1172">
        <v>653.66</v>
      </c>
      <c r="H1172">
        <v>35.020000000000003</v>
      </c>
      <c r="I1172">
        <f t="shared" si="18"/>
        <v>0.10253036746932656</v>
      </c>
    </row>
    <row r="1173" spans="1:9" x14ac:dyDescent="0.3">
      <c r="A1173" s="1" t="s">
        <v>24</v>
      </c>
      <c r="B1173">
        <v>2018</v>
      </c>
      <c r="C1173" t="s">
        <v>26</v>
      </c>
      <c r="D1173">
        <v>47890.2</v>
      </c>
      <c r="E1173">
        <v>49580.18</v>
      </c>
      <c r="F1173">
        <v>145.56</v>
      </c>
      <c r="G1173">
        <v>668.13</v>
      </c>
      <c r="H1173">
        <v>55.47</v>
      </c>
      <c r="I1173">
        <f t="shared" si="18"/>
        <v>0.21786179336356698</v>
      </c>
    </row>
    <row r="1174" spans="1:9" x14ac:dyDescent="0.3">
      <c r="A1174" s="1" t="s">
        <v>33</v>
      </c>
      <c r="B1174">
        <v>2020</v>
      </c>
      <c r="C1174" t="s">
        <v>26</v>
      </c>
      <c r="D1174">
        <v>8003.98</v>
      </c>
      <c r="E1174">
        <v>6499.63</v>
      </c>
      <c r="F1174">
        <v>75.42</v>
      </c>
      <c r="G1174">
        <v>48</v>
      </c>
      <c r="H1174">
        <v>57.46</v>
      </c>
      <c r="I1174">
        <f t="shared" si="18"/>
        <v>1.57125</v>
      </c>
    </row>
    <row r="1175" spans="1:9" x14ac:dyDescent="0.3">
      <c r="A1175" s="1" t="s">
        <v>15</v>
      </c>
      <c r="B1175">
        <v>2018</v>
      </c>
      <c r="C1175" t="s">
        <v>12</v>
      </c>
      <c r="D1175">
        <v>22064.87</v>
      </c>
      <c r="E1175">
        <v>20476.45</v>
      </c>
      <c r="F1175">
        <v>113.47</v>
      </c>
      <c r="G1175">
        <v>243.26</v>
      </c>
      <c r="H1175">
        <v>39.82</v>
      </c>
      <c r="I1175">
        <f t="shared" si="18"/>
        <v>0.46645564416673518</v>
      </c>
    </row>
    <row r="1176" spans="1:9" x14ac:dyDescent="0.3">
      <c r="A1176" s="1" t="s">
        <v>13</v>
      </c>
      <c r="B1176">
        <v>2024</v>
      </c>
      <c r="C1176" t="s">
        <v>23</v>
      </c>
      <c r="D1176">
        <v>3513.33</v>
      </c>
      <c r="E1176">
        <v>4052.67</v>
      </c>
      <c r="F1176">
        <v>133.87</v>
      </c>
      <c r="G1176">
        <v>363.3</v>
      </c>
      <c r="H1176">
        <v>54.85</v>
      </c>
      <c r="I1176">
        <f t="shared" si="18"/>
        <v>0.36848334709606384</v>
      </c>
    </row>
    <row r="1177" spans="1:9" x14ac:dyDescent="0.3">
      <c r="A1177" s="1" t="s">
        <v>35</v>
      </c>
      <c r="B1177">
        <v>2023</v>
      </c>
      <c r="C1177" t="s">
        <v>26</v>
      </c>
      <c r="D1177">
        <v>48403.15</v>
      </c>
      <c r="E1177">
        <v>54948.5</v>
      </c>
      <c r="F1177">
        <v>175.17</v>
      </c>
      <c r="G1177">
        <v>160.13999999999999</v>
      </c>
      <c r="H1177">
        <v>36.299999999999997</v>
      </c>
      <c r="I1177">
        <f t="shared" si="18"/>
        <v>1.0938553765455228</v>
      </c>
    </row>
    <row r="1178" spans="1:9" x14ac:dyDescent="0.3">
      <c r="A1178" s="1" t="s">
        <v>35</v>
      </c>
      <c r="B1178">
        <v>2019</v>
      </c>
      <c r="C1178" t="s">
        <v>21</v>
      </c>
      <c r="D1178">
        <v>18317.53</v>
      </c>
      <c r="E1178">
        <v>19745.29</v>
      </c>
      <c r="F1178">
        <v>74.400000000000006</v>
      </c>
      <c r="G1178">
        <v>403.38</v>
      </c>
      <c r="H1178">
        <v>33.950000000000003</v>
      </c>
      <c r="I1178">
        <f t="shared" si="18"/>
        <v>0.18444146958203184</v>
      </c>
    </row>
    <row r="1179" spans="1:9" x14ac:dyDescent="0.3">
      <c r="A1179" s="1" t="s">
        <v>15</v>
      </c>
      <c r="B1179">
        <v>2024</v>
      </c>
      <c r="C1179" t="s">
        <v>12</v>
      </c>
      <c r="D1179">
        <v>11808.79</v>
      </c>
      <c r="E1179">
        <v>9716.69</v>
      </c>
      <c r="F1179">
        <v>26.98</v>
      </c>
      <c r="G1179">
        <v>929.6</v>
      </c>
      <c r="H1179">
        <v>47.29</v>
      </c>
      <c r="I1179">
        <f t="shared" si="18"/>
        <v>2.9023235800344233E-2</v>
      </c>
    </row>
    <row r="1180" spans="1:9" x14ac:dyDescent="0.3">
      <c r="A1180" s="1" t="s">
        <v>30</v>
      </c>
      <c r="B1180">
        <v>2018</v>
      </c>
      <c r="C1180" t="s">
        <v>12</v>
      </c>
      <c r="D1180">
        <v>6439.2</v>
      </c>
      <c r="E1180">
        <v>5394.1</v>
      </c>
      <c r="F1180">
        <v>26.84</v>
      </c>
      <c r="G1180">
        <v>93.18</v>
      </c>
      <c r="H1180">
        <v>51.99</v>
      </c>
      <c r="I1180">
        <f t="shared" si="18"/>
        <v>0.28804464477355651</v>
      </c>
    </row>
    <row r="1181" spans="1:9" x14ac:dyDescent="0.3">
      <c r="A1181" s="1" t="s">
        <v>30</v>
      </c>
      <c r="B1181">
        <v>2024</v>
      </c>
      <c r="C1181" t="s">
        <v>23</v>
      </c>
      <c r="D1181">
        <v>43174.51</v>
      </c>
      <c r="E1181">
        <v>44863.41</v>
      </c>
      <c r="F1181">
        <v>106.07</v>
      </c>
      <c r="G1181">
        <v>1045.29</v>
      </c>
      <c r="H1181">
        <v>66.83</v>
      </c>
      <c r="I1181">
        <f t="shared" si="18"/>
        <v>0.10147423203130232</v>
      </c>
    </row>
    <row r="1182" spans="1:9" x14ac:dyDescent="0.3">
      <c r="A1182" s="1" t="s">
        <v>36</v>
      </c>
      <c r="B1182">
        <v>2021</v>
      </c>
      <c r="C1182" t="s">
        <v>14</v>
      </c>
      <c r="D1182">
        <v>48267.58</v>
      </c>
      <c r="E1182">
        <v>51264.82</v>
      </c>
      <c r="F1182">
        <v>36.409999999999997</v>
      </c>
      <c r="G1182">
        <v>330.84</v>
      </c>
      <c r="H1182">
        <v>57.51</v>
      </c>
      <c r="I1182">
        <f t="shared" si="18"/>
        <v>0.11005319792044492</v>
      </c>
    </row>
    <row r="1183" spans="1:9" x14ac:dyDescent="0.3">
      <c r="A1183" s="1" t="s">
        <v>35</v>
      </c>
      <c r="B1183">
        <v>2024</v>
      </c>
      <c r="C1183" t="s">
        <v>23</v>
      </c>
      <c r="D1183">
        <v>29213.17</v>
      </c>
      <c r="E1183">
        <v>32840.660000000003</v>
      </c>
      <c r="F1183">
        <v>196.08</v>
      </c>
      <c r="G1183">
        <v>720.28</v>
      </c>
      <c r="H1183">
        <v>61.88</v>
      </c>
      <c r="I1183">
        <f t="shared" si="18"/>
        <v>0.27222746709612933</v>
      </c>
    </row>
    <row r="1184" spans="1:9" x14ac:dyDescent="0.3">
      <c r="A1184" s="1" t="s">
        <v>29</v>
      </c>
      <c r="B1184">
        <v>2020</v>
      </c>
      <c r="C1184" t="s">
        <v>23</v>
      </c>
      <c r="D1184">
        <v>8903.52</v>
      </c>
      <c r="E1184">
        <v>9527.7900000000009</v>
      </c>
      <c r="F1184">
        <v>47.76</v>
      </c>
      <c r="G1184">
        <v>1394.72</v>
      </c>
      <c r="H1184">
        <v>38.950000000000003</v>
      </c>
      <c r="I1184">
        <f t="shared" si="18"/>
        <v>3.4243432373523001E-2</v>
      </c>
    </row>
    <row r="1185" spans="1:9" x14ac:dyDescent="0.3">
      <c r="A1185" s="1" t="s">
        <v>33</v>
      </c>
      <c r="B1185">
        <v>2022</v>
      </c>
      <c r="C1185" t="s">
        <v>16</v>
      </c>
      <c r="D1185">
        <v>23262.53</v>
      </c>
      <c r="E1185">
        <v>25824.94</v>
      </c>
      <c r="F1185">
        <v>75.900000000000006</v>
      </c>
      <c r="G1185">
        <v>1263.71</v>
      </c>
      <c r="H1185">
        <v>30.63</v>
      </c>
      <c r="I1185">
        <f t="shared" si="18"/>
        <v>6.0061248229419724E-2</v>
      </c>
    </row>
    <row r="1186" spans="1:9" x14ac:dyDescent="0.3">
      <c r="A1186" s="1" t="s">
        <v>36</v>
      </c>
      <c r="B1186">
        <v>2023</v>
      </c>
      <c r="C1186" t="s">
        <v>10</v>
      </c>
      <c r="D1186">
        <v>30114.14</v>
      </c>
      <c r="E1186">
        <v>35677.050000000003</v>
      </c>
      <c r="F1186">
        <v>48.9</v>
      </c>
      <c r="G1186">
        <v>609.87</v>
      </c>
      <c r="H1186">
        <v>49.16</v>
      </c>
      <c r="I1186">
        <f t="shared" si="18"/>
        <v>8.0181022185055822E-2</v>
      </c>
    </row>
    <row r="1187" spans="1:9" x14ac:dyDescent="0.3">
      <c r="A1187" s="1" t="s">
        <v>18</v>
      </c>
      <c r="B1187">
        <v>2024</v>
      </c>
      <c r="C1187" t="s">
        <v>26</v>
      </c>
      <c r="D1187">
        <v>45901.37</v>
      </c>
      <c r="E1187">
        <v>45831.98</v>
      </c>
      <c r="F1187">
        <v>85.68</v>
      </c>
      <c r="G1187">
        <v>1026.24</v>
      </c>
      <c r="H1187">
        <v>49.64</v>
      </c>
      <c r="I1187">
        <f t="shared" si="18"/>
        <v>8.3489242282507023E-2</v>
      </c>
    </row>
    <row r="1188" spans="1:9" x14ac:dyDescent="0.3">
      <c r="A1188" s="1" t="s">
        <v>30</v>
      </c>
      <c r="B1188">
        <v>2019</v>
      </c>
      <c r="C1188" t="s">
        <v>20</v>
      </c>
      <c r="D1188">
        <v>48620.25</v>
      </c>
      <c r="E1188">
        <v>50301.37</v>
      </c>
      <c r="F1188">
        <v>173.14</v>
      </c>
      <c r="G1188">
        <v>516.41</v>
      </c>
      <c r="H1188">
        <v>31.3</v>
      </c>
      <c r="I1188">
        <f t="shared" si="18"/>
        <v>0.33527623400011619</v>
      </c>
    </row>
    <row r="1189" spans="1:9" x14ac:dyDescent="0.3">
      <c r="A1189" s="1" t="s">
        <v>32</v>
      </c>
      <c r="B1189">
        <v>2020</v>
      </c>
      <c r="C1189" t="s">
        <v>21</v>
      </c>
      <c r="D1189">
        <v>32827.879999999997</v>
      </c>
      <c r="E1189">
        <v>34463.61</v>
      </c>
      <c r="F1189">
        <v>140.44</v>
      </c>
      <c r="G1189">
        <v>437.66</v>
      </c>
      <c r="H1189">
        <v>68.53</v>
      </c>
      <c r="I1189">
        <f t="shared" si="18"/>
        <v>0.32088836082804001</v>
      </c>
    </row>
    <row r="1190" spans="1:9" x14ac:dyDescent="0.3">
      <c r="A1190" s="1" t="s">
        <v>28</v>
      </c>
      <c r="B1190">
        <v>2023</v>
      </c>
      <c r="C1190" t="s">
        <v>26</v>
      </c>
      <c r="D1190">
        <v>40840.5</v>
      </c>
      <c r="E1190">
        <v>38524.82</v>
      </c>
      <c r="F1190">
        <v>141.79</v>
      </c>
      <c r="G1190">
        <v>1368.67</v>
      </c>
      <c r="H1190">
        <v>41.5</v>
      </c>
      <c r="I1190">
        <f t="shared" si="18"/>
        <v>0.10359692255985736</v>
      </c>
    </row>
    <row r="1191" spans="1:9" x14ac:dyDescent="0.3">
      <c r="A1191" s="1" t="s">
        <v>27</v>
      </c>
      <c r="B1191">
        <v>2023</v>
      </c>
      <c r="C1191" t="s">
        <v>12</v>
      </c>
      <c r="D1191">
        <v>18777.45</v>
      </c>
      <c r="E1191">
        <v>20043.849999999999</v>
      </c>
      <c r="F1191">
        <v>126.6</v>
      </c>
      <c r="G1191">
        <v>744.7</v>
      </c>
      <c r="H1191">
        <v>41.41</v>
      </c>
      <c r="I1191">
        <f t="shared" si="18"/>
        <v>0.17000134282261312</v>
      </c>
    </row>
    <row r="1192" spans="1:9" x14ac:dyDescent="0.3">
      <c r="A1192" s="1" t="s">
        <v>29</v>
      </c>
      <c r="B1192">
        <v>2023</v>
      </c>
      <c r="C1192" t="s">
        <v>20</v>
      </c>
      <c r="D1192">
        <v>26903.69</v>
      </c>
      <c r="E1192">
        <v>24908.69</v>
      </c>
      <c r="F1192">
        <v>35.1</v>
      </c>
      <c r="G1192">
        <v>623.29999999999995</v>
      </c>
      <c r="H1192">
        <v>41.26</v>
      </c>
      <c r="I1192">
        <f t="shared" si="18"/>
        <v>5.6313171827370452E-2</v>
      </c>
    </row>
    <row r="1193" spans="1:9" x14ac:dyDescent="0.3">
      <c r="A1193" s="1" t="s">
        <v>25</v>
      </c>
      <c r="B1193">
        <v>2022</v>
      </c>
      <c r="C1193" t="s">
        <v>14</v>
      </c>
      <c r="D1193">
        <v>25753.42</v>
      </c>
      <c r="E1193">
        <v>25942.47</v>
      </c>
      <c r="F1193">
        <v>71.510000000000005</v>
      </c>
      <c r="G1193">
        <v>577.14</v>
      </c>
      <c r="H1193">
        <v>65.23</v>
      </c>
      <c r="I1193">
        <f t="shared" si="18"/>
        <v>0.12390407873306304</v>
      </c>
    </row>
    <row r="1194" spans="1:9" x14ac:dyDescent="0.3">
      <c r="A1194" s="1" t="s">
        <v>11</v>
      </c>
      <c r="B1194">
        <v>2019</v>
      </c>
      <c r="C1194" t="s">
        <v>14</v>
      </c>
      <c r="D1194">
        <v>27999.75</v>
      </c>
      <c r="E1194">
        <v>26735.279999999999</v>
      </c>
      <c r="F1194">
        <v>92.09</v>
      </c>
      <c r="G1194">
        <v>593.34</v>
      </c>
      <c r="H1194">
        <v>33.81</v>
      </c>
      <c r="I1194">
        <f t="shared" si="18"/>
        <v>0.15520612127953617</v>
      </c>
    </row>
    <row r="1195" spans="1:9" x14ac:dyDescent="0.3">
      <c r="A1195" s="1" t="s">
        <v>18</v>
      </c>
      <c r="B1195">
        <v>2021</v>
      </c>
      <c r="C1195" t="s">
        <v>12</v>
      </c>
      <c r="D1195">
        <v>12115.15</v>
      </c>
      <c r="E1195">
        <v>14281.97</v>
      </c>
      <c r="F1195">
        <v>190.82</v>
      </c>
      <c r="G1195">
        <v>58.01</v>
      </c>
      <c r="H1195">
        <v>49.03</v>
      </c>
      <c r="I1195">
        <f t="shared" si="18"/>
        <v>3.2894328564040682</v>
      </c>
    </row>
    <row r="1196" spans="1:9" x14ac:dyDescent="0.3">
      <c r="A1196" s="1" t="s">
        <v>32</v>
      </c>
      <c r="B1196">
        <v>2023</v>
      </c>
      <c r="C1196" t="s">
        <v>12</v>
      </c>
      <c r="D1196">
        <v>12372.33</v>
      </c>
      <c r="E1196">
        <v>12415.82</v>
      </c>
      <c r="F1196">
        <v>138.16999999999999</v>
      </c>
      <c r="G1196">
        <v>1138.27</v>
      </c>
      <c r="H1196">
        <v>52.01</v>
      </c>
      <c r="I1196">
        <f t="shared" si="18"/>
        <v>0.12138596290862448</v>
      </c>
    </row>
    <row r="1197" spans="1:9" x14ac:dyDescent="0.3">
      <c r="A1197" s="1" t="s">
        <v>22</v>
      </c>
      <c r="B1197">
        <v>2024</v>
      </c>
      <c r="C1197" t="s">
        <v>12</v>
      </c>
      <c r="D1197">
        <v>17657.47</v>
      </c>
      <c r="E1197">
        <v>18438.18</v>
      </c>
      <c r="F1197">
        <v>75.73</v>
      </c>
      <c r="G1197">
        <v>276.64</v>
      </c>
      <c r="H1197">
        <v>47.82</v>
      </c>
      <c r="I1197">
        <f t="shared" si="18"/>
        <v>0.27374927703875074</v>
      </c>
    </row>
    <row r="1198" spans="1:9" x14ac:dyDescent="0.3">
      <c r="A1198" s="1" t="s">
        <v>13</v>
      </c>
      <c r="B1198">
        <v>2019</v>
      </c>
      <c r="C1198" t="s">
        <v>10</v>
      </c>
      <c r="D1198">
        <v>3536.85</v>
      </c>
      <c r="E1198">
        <v>3057.2</v>
      </c>
      <c r="F1198">
        <v>48.25</v>
      </c>
      <c r="G1198">
        <v>113.82</v>
      </c>
      <c r="H1198">
        <v>66.44</v>
      </c>
      <c r="I1198">
        <f t="shared" si="18"/>
        <v>0.42391495343524865</v>
      </c>
    </row>
    <row r="1199" spans="1:9" x14ac:dyDescent="0.3">
      <c r="A1199" s="1" t="s">
        <v>11</v>
      </c>
      <c r="B1199">
        <v>2023</v>
      </c>
      <c r="C1199" t="s">
        <v>10</v>
      </c>
      <c r="D1199">
        <v>18031.41</v>
      </c>
      <c r="E1199">
        <v>19215.43</v>
      </c>
      <c r="F1199">
        <v>85.46</v>
      </c>
      <c r="G1199">
        <v>365.47</v>
      </c>
      <c r="H1199">
        <v>36.96</v>
      </c>
      <c r="I1199">
        <f t="shared" si="18"/>
        <v>0.23383588256218016</v>
      </c>
    </row>
    <row r="1200" spans="1:9" x14ac:dyDescent="0.3">
      <c r="A1200" s="1" t="s">
        <v>30</v>
      </c>
      <c r="B1200">
        <v>2023</v>
      </c>
      <c r="C1200" t="s">
        <v>26</v>
      </c>
      <c r="D1200">
        <v>5790.86</v>
      </c>
      <c r="E1200">
        <v>5547.58</v>
      </c>
      <c r="F1200">
        <v>28.85</v>
      </c>
      <c r="G1200">
        <v>1214.8599999999999</v>
      </c>
      <c r="H1200">
        <v>45.32</v>
      </c>
      <c r="I1200">
        <f t="shared" si="18"/>
        <v>2.3747592315163889E-2</v>
      </c>
    </row>
    <row r="1201" spans="1:9" x14ac:dyDescent="0.3">
      <c r="A1201" s="1" t="s">
        <v>13</v>
      </c>
      <c r="B1201">
        <v>2018</v>
      </c>
      <c r="C1201" t="s">
        <v>10</v>
      </c>
      <c r="D1201">
        <v>13636.34</v>
      </c>
      <c r="E1201">
        <v>15668.2</v>
      </c>
      <c r="F1201">
        <v>37.1</v>
      </c>
      <c r="G1201">
        <v>979.09</v>
      </c>
      <c r="H1201">
        <v>48.46</v>
      </c>
      <c r="I1201">
        <f t="shared" si="18"/>
        <v>3.789232859083435E-2</v>
      </c>
    </row>
    <row r="1202" spans="1:9" x14ac:dyDescent="0.3">
      <c r="A1202" s="1" t="s">
        <v>32</v>
      </c>
      <c r="B1202">
        <v>2018</v>
      </c>
      <c r="C1202" t="s">
        <v>21</v>
      </c>
      <c r="D1202">
        <v>49181.19</v>
      </c>
      <c r="E1202">
        <v>58225.68</v>
      </c>
      <c r="F1202">
        <v>87.31</v>
      </c>
      <c r="G1202">
        <v>222.31</v>
      </c>
      <c r="H1202">
        <v>31.87</v>
      </c>
      <c r="I1202">
        <f t="shared" si="18"/>
        <v>0.39273986775223785</v>
      </c>
    </row>
    <row r="1203" spans="1:9" x14ac:dyDescent="0.3">
      <c r="A1203" s="1" t="s">
        <v>15</v>
      </c>
      <c r="B1203">
        <v>2023</v>
      </c>
      <c r="C1203" t="s">
        <v>26</v>
      </c>
      <c r="D1203">
        <v>44497.57</v>
      </c>
      <c r="E1203">
        <v>46476.28</v>
      </c>
      <c r="F1203">
        <v>172.75</v>
      </c>
      <c r="G1203">
        <v>247.47</v>
      </c>
      <c r="H1203">
        <v>57</v>
      </c>
      <c r="I1203">
        <f t="shared" si="18"/>
        <v>0.6980644118479008</v>
      </c>
    </row>
    <row r="1204" spans="1:9" x14ac:dyDescent="0.3">
      <c r="A1204" s="1" t="s">
        <v>33</v>
      </c>
      <c r="B1204">
        <v>2024</v>
      </c>
      <c r="C1204" t="s">
        <v>12</v>
      </c>
      <c r="D1204">
        <v>30053.52</v>
      </c>
      <c r="E1204">
        <v>34959.69</v>
      </c>
      <c r="F1204">
        <v>133.09</v>
      </c>
      <c r="G1204">
        <v>1193.69</v>
      </c>
      <c r="H1204">
        <v>57.82</v>
      </c>
      <c r="I1204">
        <f t="shared" si="18"/>
        <v>0.11149460915313021</v>
      </c>
    </row>
    <row r="1205" spans="1:9" x14ac:dyDescent="0.3">
      <c r="A1205" s="1" t="s">
        <v>30</v>
      </c>
      <c r="B1205">
        <v>2021</v>
      </c>
      <c r="C1205" t="s">
        <v>26</v>
      </c>
      <c r="D1205">
        <v>11568.16</v>
      </c>
      <c r="E1205">
        <v>9672.02</v>
      </c>
      <c r="F1205">
        <v>97.03</v>
      </c>
      <c r="G1205">
        <v>1370.86</v>
      </c>
      <c r="H1205">
        <v>33.18</v>
      </c>
      <c r="I1205">
        <f t="shared" si="18"/>
        <v>7.0780386035043705E-2</v>
      </c>
    </row>
    <row r="1206" spans="1:9" x14ac:dyDescent="0.3">
      <c r="A1206" s="1" t="s">
        <v>24</v>
      </c>
      <c r="B1206">
        <v>2020</v>
      </c>
      <c r="C1206" t="s">
        <v>23</v>
      </c>
      <c r="D1206">
        <v>5266.26</v>
      </c>
      <c r="E1206">
        <v>5549.69</v>
      </c>
      <c r="F1206">
        <v>25.38</v>
      </c>
      <c r="G1206">
        <v>1303.24</v>
      </c>
      <c r="H1206">
        <v>34.659999999999997</v>
      </c>
      <c r="I1206">
        <f t="shared" si="18"/>
        <v>1.9474540376292929E-2</v>
      </c>
    </row>
    <row r="1207" spans="1:9" x14ac:dyDescent="0.3">
      <c r="A1207" s="1" t="s">
        <v>32</v>
      </c>
      <c r="B1207">
        <v>2019</v>
      </c>
      <c r="C1207" t="s">
        <v>14</v>
      </c>
      <c r="D1207">
        <v>31877.19</v>
      </c>
      <c r="E1207">
        <v>35845.519999999997</v>
      </c>
      <c r="F1207">
        <v>130.19</v>
      </c>
      <c r="G1207">
        <v>887.49</v>
      </c>
      <c r="H1207">
        <v>53.39</v>
      </c>
      <c r="I1207">
        <f t="shared" si="18"/>
        <v>0.1466946106435002</v>
      </c>
    </row>
    <row r="1208" spans="1:9" x14ac:dyDescent="0.3">
      <c r="A1208" s="1" t="s">
        <v>25</v>
      </c>
      <c r="B1208">
        <v>2024</v>
      </c>
      <c r="C1208" t="s">
        <v>12</v>
      </c>
      <c r="D1208">
        <v>4538.1099999999997</v>
      </c>
      <c r="E1208">
        <v>4999.1400000000003</v>
      </c>
      <c r="F1208">
        <v>26.16</v>
      </c>
      <c r="G1208">
        <v>932.89</v>
      </c>
      <c r="H1208">
        <v>61.71</v>
      </c>
      <c r="I1208">
        <f t="shared" si="18"/>
        <v>2.8041891326951732E-2</v>
      </c>
    </row>
    <row r="1209" spans="1:9" x14ac:dyDescent="0.3">
      <c r="A1209" s="1" t="s">
        <v>13</v>
      </c>
      <c r="B1209">
        <v>2022</v>
      </c>
      <c r="C1209" t="s">
        <v>14</v>
      </c>
      <c r="D1209">
        <v>6965.54</v>
      </c>
      <c r="E1209">
        <v>6131.14</v>
      </c>
      <c r="F1209">
        <v>174.3</v>
      </c>
      <c r="G1209">
        <v>84.59</v>
      </c>
      <c r="H1209">
        <v>31.59</v>
      </c>
      <c r="I1209">
        <f t="shared" si="18"/>
        <v>2.0605272490838162</v>
      </c>
    </row>
    <row r="1210" spans="1:9" x14ac:dyDescent="0.3">
      <c r="A1210" s="1" t="s">
        <v>34</v>
      </c>
      <c r="B1210">
        <v>2019</v>
      </c>
      <c r="C1210" t="s">
        <v>10</v>
      </c>
      <c r="D1210">
        <v>27308.53</v>
      </c>
      <c r="E1210">
        <v>30169.81</v>
      </c>
      <c r="F1210">
        <v>145.63</v>
      </c>
      <c r="G1210">
        <v>1217.18</v>
      </c>
      <c r="H1210">
        <v>62.68</v>
      </c>
      <c r="I1210">
        <f t="shared" si="18"/>
        <v>0.11964540988185805</v>
      </c>
    </row>
    <row r="1211" spans="1:9" x14ac:dyDescent="0.3">
      <c r="A1211" s="1" t="s">
        <v>29</v>
      </c>
      <c r="B1211">
        <v>2022</v>
      </c>
      <c r="C1211" t="s">
        <v>16</v>
      </c>
      <c r="D1211">
        <v>13803</v>
      </c>
      <c r="E1211">
        <v>12865.32</v>
      </c>
      <c r="F1211">
        <v>185.07</v>
      </c>
      <c r="G1211">
        <v>957.42</v>
      </c>
      <c r="H1211">
        <v>66.260000000000005</v>
      </c>
      <c r="I1211">
        <f t="shared" si="18"/>
        <v>0.19330074575421446</v>
      </c>
    </row>
    <row r="1212" spans="1:9" x14ac:dyDescent="0.3">
      <c r="A1212" s="1" t="s">
        <v>11</v>
      </c>
      <c r="B1212">
        <v>2022</v>
      </c>
      <c r="C1212" t="s">
        <v>10</v>
      </c>
      <c r="D1212">
        <v>2428.52</v>
      </c>
      <c r="E1212">
        <v>2418.17</v>
      </c>
      <c r="F1212">
        <v>52.27</v>
      </c>
      <c r="G1212">
        <v>70.69</v>
      </c>
      <c r="H1212">
        <v>61.93</v>
      </c>
      <c r="I1212">
        <f t="shared" si="18"/>
        <v>0.73942566133823739</v>
      </c>
    </row>
    <row r="1213" spans="1:9" x14ac:dyDescent="0.3">
      <c r="A1213" s="1" t="s">
        <v>15</v>
      </c>
      <c r="B1213">
        <v>2021</v>
      </c>
      <c r="C1213" t="s">
        <v>16</v>
      </c>
      <c r="D1213">
        <v>2584.39</v>
      </c>
      <c r="E1213">
        <v>2194.85</v>
      </c>
      <c r="F1213">
        <v>43.57</v>
      </c>
      <c r="G1213">
        <v>1142.6300000000001</v>
      </c>
      <c r="H1213">
        <v>62.44</v>
      </c>
      <c r="I1213">
        <f t="shared" si="18"/>
        <v>3.8131328601559558E-2</v>
      </c>
    </row>
    <row r="1214" spans="1:9" x14ac:dyDescent="0.3">
      <c r="A1214" s="1" t="s">
        <v>19</v>
      </c>
      <c r="B1214">
        <v>2020</v>
      </c>
      <c r="C1214" t="s">
        <v>10</v>
      </c>
      <c r="D1214">
        <v>17092.310000000001</v>
      </c>
      <c r="E1214">
        <v>14508.6</v>
      </c>
      <c r="F1214">
        <v>109.47</v>
      </c>
      <c r="G1214">
        <v>834.86</v>
      </c>
      <c r="H1214">
        <v>57.62</v>
      </c>
      <c r="I1214">
        <f t="shared" si="18"/>
        <v>0.13112378123278154</v>
      </c>
    </row>
    <row r="1215" spans="1:9" x14ac:dyDescent="0.3">
      <c r="A1215" s="1" t="s">
        <v>11</v>
      </c>
      <c r="B1215">
        <v>2024</v>
      </c>
      <c r="C1215" t="s">
        <v>23</v>
      </c>
      <c r="D1215">
        <v>27988.79</v>
      </c>
      <c r="E1215">
        <v>32506.92</v>
      </c>
      <c r="F1215">
        <v>60.95</v>
      </c>
      <c r="G1215">
        <v>543.37</v>
      </c>
      <c r="H1215">
        <v>56.63</v>
      </c>
      <c r="I1215">
        <f t="shared" si="18"/>
        <v>0.11217034433259106</v>
      </c>
    </row>
    <row r="1216" spans="1:9" x14ac:dyDescent="0.3">
      <c r="A1216" s="1" t="s">
        <v>34</v>
      </c>
      <c r="B1216">
        <v>2018</v>
      </c>
      <c r="C1216" t="s">
        <v>14</v>
      </c>
      <c r="D1216">
        <v>28969</v>
      </c>
      <c r="E1216">
        <v>23933.02</v>
      </c>
      <c r="F1216">
        <v>164.35</v>
      </c>
      <c r="G1216">
        <v>855.14</v>
      </c>
      <c r="H1216">
        <v>47.29</v>
      </c>
      <c r="I1216">
        <f t="shared" si="18"/>
        <v>0.19219075239142128</v>
      </c>
    </row>
    <row r="1217" spans="1:9" x14ac:dyDescent="0.3">
      <c r="A1217" s="1" t="s">
        <v>32</v>
      </c>
      <c r="B1217">
        <v>2024</v>
      </c>
      <c r="C1217" t="s">
        <v>26</v>
      </c>
      <c r="D1217">
        <v>46936.57</v>
      </c>
      <c r="E1217">
        <v>47407.6</v>
      </c>
      <c r="F1217">
        <v>87.18</v>
      </c>
      <c r="G1217">
        <v>1057.21</v>
      </c>
      <c r="H1217">
        <v>35.090000000000003</v>
      </c>
      <c r="I1217">
        <f t="shared" si="18"/>
        <v>8.246233009525071E-2</v>
      </c>
    </row>
    <row r="1218" spans="1:9" x14ac:dyDescent="0.3">
      <c r="A1218" s="1" t="s">
        <v>18</v>
      </c>
      <c r="B1218">
        <v>2021</v>
      </c>
      <c r="C1218" t="s">
        <v>21</v>
      </c>
      <c r="D1218">
        <v>3242.71</v>
      </c>
      <c r="E1218">
        <v>3746.18</v>
      </c>
      <c r="F1218">
        <v>160.22</v>
      </c>
      <c r="G1218">
        <v>966.49</v>
      </c>
      <c r="H1218">
        <v>39.96</v>
      </c>
      <c r="I1218">
        <f t="shared" si="18"/>
        <v>0.16577512441929043</v>
      </c>
    </row>
    <row r="1219" spans="1:9" x14ac:dyDescent="0.3">
      <c r="A1219" s="1" t="s">
        <v>25</v>
      </c>
      <c r="B1219">
        <v>2022</v>
      </c>
      <c r="C1219" t="s">
        <v>10</v>
      </c>
      <c r="D1219">
        <v>46965.32</v>
      </c>
      <c r="E1219">
        <v>54387.08</v>
      </c>
      <c r="F1219">
        <v>173.34</v>
      </c>
      <c r="G1219">
        <v>948.45</v>
      </c>
      <c r="H1219">
        <v>44.49</v>
      </c>
      <c r="I1219">
        <f t="shared" ref="I1219:I1282" si="19">F1219/G1219</f>
        <v>0.18276134746164796</v>
      </c>
    </row>
    <row r="1220" spans="1:9" x14ac:dyDescent="0.3">
      <c r="A1220" s="1" t="s">
        <v>30</v>
      </c>
      <c r="B1220">
        <v>2024</v>
      </c>
      <c r="C1220" t="s">
        <v>10</v>
      </c>
      <c r="D1220">
        <v>2283.1</v>
      </c>
      <c r="E1220">
        <v>2654.6</v>
      </c>
      <c r="F1220">
        <v>116.93</v>
      </c>
      <c r="G1220">
        <v>344.81</v>
      </c>
      <c r="H1220">
        <v>49.01</v>
      </c>
      <c r="I1220">
        <f t="shared" si="19"/>
        <v>0.33911429482903632</v>
      </c>
    </row>
    <row r="1221" spans="1:9" x14ac:dyDescent="0.3">
      <c r="A1221" s="1" t="s">
        <v>33</v>
      </c>
      <c r="B1221">
        <v>2021</v>
      </c>
      <c r="C1221" t="s">
        <v>20</v>
      </c>
      <c r="D1221">
        <v>11088.64</v>
      </c>
      <c r="E1221">
        <v>11899.26</v>
      </c>
      <c r="F1221">
        <v>194.12</v>
      </c>
      <c r="G1221">
        <v>67.8</v>
      </c>
      <c r="H1221">
        <v>69.17</v>
      </c>
      <c r="I1221">
        <f t="shared" si="19"/>
        <v>2.8631268436578172</v>
      </c>
    </row>
    <row r="1222" spans="1:9" x14ac:dyDescent="0.3">
      <c r="A1222" s="1" t="s">
        <v>24</v>
      </c>
      <c r="B1222">
        <v>2024</v>
      </c>
      <c r="C1222" t="s">
        <v>21</v>
      </c>
      <c r="D1222">
        <v>1899.36</v>
      </c>
      <c r="E1222">
        <v>2058.86</v>
      </c>
      <c r="F1222">
        <v>49.89</v>
      </c>
      <c r="G1222">
        <v>955.05</v>
      </c>
      <c r="H1222">
        <v>55.36</v>
      </c>
      <c r="I1222">
        <f t="shared" si="19"/>
        <v>5.2238102717135235E-2</v>
      </c>
    </row>
    <row r="1223" spans="1:9" x14ac:dyDescent="0.3">
      <c r="A1223" s="1" t="s">
        <v>35</v>
      </c>
      <c r="B1223">
        <v>2020</v>
      </c>
      <c r="C1223" t="s">
        <v>20</v>
      </c>
      <c r="D1223">
        <v>46552.07</v>
      </c>
      <c r="E1223">
        <v>47859.25</v>
      </c>
      <c r="F1223">
        <v>52.98</v>
      </c>
      <c r="G1223">
        <v>1217.9000000000001</v>
      </c>
      <c r="H1223">
        <v>41.51</v>
      </c>
      <c r="I1223">
        <f t="shared" si="19"/>
        <v>4.3501108465391243E-2</v>
      </c>
    </row>
    <row r="1224" spans="1:9" x14ac:dyDescent="0.3">
      <c r="A1224" s="1" t="s">
        <v>24</v>
      </c>
      <c r="B1224">
        <v>2024</v>
      </c>
      <c r="C1224" t="s">
        <v>20</v>
      </c>
      <c r="D1224">
        <v>37391.39</v>
      </c>
      <c r="E1224">
        <v>39782.839999999997</v>
      </c>
      <c r="F1224">
        <v>133.13</v>
      </c>
      <c r="G1224">
        <v>732.21</v>
      </c>
      <c r="H1224">
        <v>42.74</v>
      </c>
      <c r="I1224">
        <f t="shared" si="19"/>
        <v>0.18181942338946475</v>
      </c>
    </row>
    <row r="1225" spans="1:9" x14ac:dyDescent="0.3">
      <c r="A1225" s="1" t="s">
        <v>27</v>
      </c>
      <c r="B1225">
        <v>2022</v>
      </c>
      <c r="C1225" t="s">
        <v>26</v>
      </c>
      <c r="D1225">
        <v>7366.15</v>
      </c>
      <c r="E1225">
        <v>6829.31</v>
      </c>
      <c r="F1225">
        <v>58.14</v>
      </c>
      <c r="G1225">
        <v>1384.79</v>
      </c>
      <c r="H1225">
        <v>46.29</v>
      </c>
      <c r="I1225">
        <f t="shared" si="19"/>
        <v>4.1984705262169714E-2</v>
      </c>
    </row>
    <row r="1226" spans="1:9" x14ac:dyDescent="0.3">
      <c r="A1226" s="1" t="s">
        <v>36</v>
      </c>
      <c r="B1226">
        <v>2019</v>
      </c>
      <c r="C1226" t="s">
        <v>10</v>
      </c>
      <c r="D1226">
        <v>23779.37</v>
      </c>
      <c r="E1226">
        <v>21406.66</v>
      </c>
      <c r="F1226">
        <v>46.56</v>
      </c>
      <c r="G1226">
        <v>920.09</v>
      </c>
      <c r="H1226">
        <v>43.06</v>
      </c>
      <c r="I1226">
        <f t="shared" si="19"/>
        <v>5.060374528578726E-2</v>
      </c>
    </row>
    <row r="1227" spans="1:9" x14ac:dyDescent="0.3">
      <c r="A1227" s="1" t="s">
        <v>13</v>
      </c>
      <c r="B1227">
        <v>2020</v>
      </c>
      <c r="C1227" t="s">
        <v>16</v>
      </c>
      <c r="D1227">
        <v>10337.469999999999</v>
      </c>
      <c r="E1227">
        <v>9683.93</v>
      </c>
      <c r="F1227">
        <v>113.35</v>
      </c>
      <c r="G1227">
        <v>206.67</v>
      </c>
      <c r="H1227">
        <v>68.489999999999995</v>
      </c>
      <c r="I1227">
        <f t="shared" si="19"/>
        <v>0.54845889582426088</v>
      </c>
    </row>
    <row r="1228" spans="1:9" x14ac:dyDescent="0.3">
      <c r="A1228" s="1" t="s">
        <v>27</v>
      </c>
      <c r="B1228">
        <v>2021</v>
      </c>
      <c r="C1228" t="s">
        <v>21</v>
      </c>
      <c r="D1228">
        <v>41640.33</v>
      </c>
      <c r="E1228">
        <v>43340.61</v>
      </c>
      <c r="F1228">
        <v>191.43</v>
      </c>
      <c r="G1228">
        <v>344.95</v>
      </c>
      <c r="H1228">
        <v>65.66</v>
      </c>
      <c r="I1228">
        <f t="shared" si="19"/>
        <v>0.55494999275257284</v>
      </c>
    </row>
    <row r="1229" spans="1:9" x14ac:dyDescent="0.3">
      <c r="A1229" s="1" t="s">
        <v>36</v>
      </c>
      <c r="B1229">
        <v>2019</v>
      </c>
      <c r="C1229" t="s">
        <v>12</v>
      </c>
      <c r="D1229">
        <v>21968.71</v>
      </c>
      <c r="E1229">
        <v>22440.31</v>
      </c>
      <c r="F1229">
        <v>26.83</v>
      </c>
      <c r="G1229">
        <v>906.9</v>
      </c>
      <c r="H1229">
        <v>56.18</v>
      </c>
      <c r="I1229">
        <f t="shared" si="19"/>
        <v>2.9584298158562134E-2</v>
      </c>
    </row>
    <row r="1230" spans="1:9" x14ac:dyDescent="0.3">
      <c r="A1230" s="1" t="s">
        <v>11</v>
      </c>
      <c r="B1230">
        <v>2018</v>
      </c>
      <c r="C1230" t="s">
        <v>26</v>
      </c>
      <c r="D1230">
        <v>26762.3</v>
      </c>
      <c r="E1230">
        <v>31233.33</v>
      </c>
      <c r="F1230">
        <v>118.97</v>
      </c>
      <c r="G1230">
        <v>849.75</v>
      </c>
      <c r="H1230">
        <v>58.74</v>
      </c>
      <c r="I1230">
        <f t="shared" si="19"/>
        <v>0.14000588408355399</v>
      </c>
    </row>
    <row r="1231" spans="1:9" x14ac:dyDescent="0.3">
      <c r="A1231" s="1" t="s">
        <v>28</v>
      </c>
      <c r="B1231">
        <v>2019</v>
      </c>
      <c r="C1231" t="s">
        <v>16</v>
      </c>
      <c r="D1231">
        <v>43125.3</v>
      </c>
      <c r="E1231">
        <v>42468.9</v>
      </c>
      <c r="F1231">
        <v>137.49</v>
      </c>
      <c r="G1231">
        <v>304.73</v>
      </c>
      <c r="H1231">
        <v>31.72</v>
      </c>
      <c r="I1231">
        <f t="shared" si="19"/>
        <v>0.45118629606536936</v>
      </c>
    </row>
    <row r="1232" spans="1:9" x14ac:dyDescent="0.3">
      <c r="A1232" s="1" t="s">
        <v>34</v>
      </c>
      <c r="B1232">
        <v>2022</v>
      </c>
      <c r="C1232" t="s">
        <v>10</v>
      </c>
      <c r="D1232">
        <v>8983.57</v>
      </c>
      <c r="E1232">
        <v>7739.29</v>
      </c>
      <c r="F1232">
        <v>190.57</v>
      </c>
      <c r="G1232">
        <v>146.56</v>
      </c>
      <c r="H1232">
        <v>53.63</v>
      </c>
      <c r="I1232">
        <f t="shared" si="19"/>
        <v>1.3002865720524017</v>
      </c>
    </row>
    <row r="1233" spans="1:9" x14ac:dyDescent="0.3">
      <c r="A1233" s="1" t="s">
        <v>30</v>
      </c>
      <c r="B1233">
        <v>2021</v>
      </c>
      <c r="C1233" t="s">
        <v>20</v>
      </c>
      <c r="D1233">
        <v>7873.09</v>
      </c>
      <c r="E1233">
        <v>6701.54</v>
      </c>
      <c r="F1233">
        <v>22.45</v>
      </c>
      <c r="G1233">
        <v>690.77</v>
      </c>
      <c r="H1233">
        <v>40.380000000000003</v>
      </c>
      <c r="I1233">
        <f t="shared" si="19"/>
        <v>3.2499963808503556E-2</v>
      </c>
    </row>
    <row r="1234" spans="1:9" x14ac:dyDescent="0.3">
      <c r="A1234" s="1" t="s">
        <v>13</v>
      </c>
      <c r="B1234">
        <v>2024</v>
      </c>
      <c r="C1234" t="s">
        <v>23</v>
      </c>
      <c r="D1234">
        <v>24319.52</v>
      </c>
      <c r="E1234">
        <v>28927.51</v>
      </c>
      <c r="F1234">
        <v>77.55</v>
      </c>
      <c r="G1234">
        <v>162.22999999999999</v>
      </c>
      <c r="H1234">
        <v>34.26</v>
      </c>
      <c r="I1234">
        <f t="shared" si="19"/>
        <v>0.47802502619737414</v>
      </c>
    </row>
    <row r="1235" spans="1:9" x14ac:dyDescent="0.3">
      <c r="A1235" s="1" t="s">
        <v>29</v>
      </c>
      <c r="B1235">
        <v>2021</v>
      </c>
      <c r="C1235" t="s">
        <v>14</v>
      </c>
      <c r="D1235">
        <v>18546.11</v>
      </c>
      <c r="E1235">
        <v>20056.32</v>
      </c>
      <c r="F1235">
        <v>101.23</v>
      </c>
      <c r="G1235">
        <v>223.02</v>
      </c>
      <c r="H1235">
        <v>37.61</v>
      </c>
      <c r="I1235">
        <f t="shared" si="19"/>
        <v>0.45390547932920816</v>
      </c>
    </row>
    <row r="1236" spans="1:9" x14ac:dyDescent="0.3">
      <c r="A1236" s="1" t="s">
        <v>28</v>
      </c>
      <c r="B1236">
        <v>2023</v>
      </c>
      <c r="C1236" t="s">
        <v>16</v>
      </c>
      <c r="D1236">
        <v>7137.78</v>
      </c>
      <c r="E1236">
        <v>8416.94</v>
      </c>
      <c r="F1236">
        <v>55.96</v>
      </c>
      <c r="G1236">
        <v>552.89</v>
      </c>
      <c r="H1236">
        <v>35.4</v>
      </c>
      <c r="I1236">
        <f t="shared" si="19"/>
        <v>0.10121362296297637</v>
      </c>
    </row>
    <row r="1237" spans="1:9" x14ac:dyDescent="0.3">
      <c r="A1237" s="1" t="s">
        <v>27</v>
      </c>
      <c r="B1237">
        <v>2021</v>
      </c>
      <c r="C1237" t="s">
        <v>10</v>
      </c>
      <c r="D1237">
        <v>984.24</v>
      </c>
      <c r="E1237">
        <v>1145.43</v>
      </c>
      <c r="F1237">
        <v>66.260000000000005</v>
      </c>
      <c r="G1237">
        <v>250.68</v>
      </c>
      <c r="H1237">
        <v>58.75</v>
      </c>
      <c r="I1237">
        <f t="shared" si="19"/>
        <v>0.2643210467528323</v>
      </c>
    </row>
    <row r="1238" spans="1:9" x14ac:dyDescent="0.3">
      <c r="A1238" s="1" t="s">
        <v>24</v>
      </c>
      <c r="B1238">
        <v>2018</v>
      </c>
      <c r="C1238" t="s">
        <v>10</v>
      </c>
      <c r="D1238">
        <v>6945.83</v>
      </c>
      <c r="E1238">
        <v>7957.41</v>
      </c>
      <c r="F1238">
        <v>138.30000000000001</v>
      </c>
      <c r="G1238">
        <v>423.6</v>
      </c>
      <c r="H1238">
        <v>49.16</v>
      </c>
      <c r="I1238">
        <f t="shared" si="19"/>
        <v>0.32648725212464591</v>
      </c>
    </row>
    <row r="1239" spans="1:9" x14ac:dyDescent="0.3">
      <c r="A1239" s="1" t="s">
        <v>31</v>
      </c>
      <c r="B1239">
        <v>2020</v>
      </c>
      <c r="C1239" t="s">
        <v>21</v>
      </c>
      <c r="D1239">
        <v>26627.11</v>
      </c>
      <c r="E1239">
        <v>25354.01</v>
      </c>
      <c r="F1239">
        <v>192.78</v>
      </c>
      <c r="G1239">
        <v>909.69</v>
      </c>
      <c r="H1239">
        <v>47.93</v>
      </c>
      <c r="I1239">
        <f t="shared" si="19"/>
        <v>0.21191834581011113</v>
      </c>
    </row>
    <row r="1240" spans="1:9" x14ac:dyDescent="0.3">
      <c r="A1240" s="1" t="s">
        <v>22</v>
      </c>
      <c r="B1240">
        <v>2023</v>
      </c>
      <c r="C1240" t="s">
        <v>23</v>
      </c>
      <c r="D1240">
        <v>18189.87</v>
      </c>
      <c r="E1240">
        <v>16385.439999999999</v>
      </c>
      <c r="F1240">
        <v>92.06</v>
      </c>
      <c r="G1240">
        <v>922.1</v>
      </c>
      <c r="H1240">
        <v>46.46</v>
      </c>
      <c r="I1240">
        <f t="shared" si="19"/>
        <v>9.9837327838629211E-2</v>
      </c>
    </row>
    <row r="1241" spans="1:9" x14ac:dyDescent="0.3">
      <c r="A1241" s="1" t="s">
        <v>17</v>
      </c>
      <c r="B1241">
        <v>2018</v>
      </c>
      <c r="C1241" t="s">
        <v>16</v>
      </c>
      <c r="D1241">
        <v>20373.650000000001</v>
      </c>
      <c r="E1241">
        <v>16421.79</v>
      </c>
      <c r="F1241">
        <v>152.54</v>
      </c>
      <c r="G1241">
        <v>1319.83</v>
      </c>
      <c r="H1241">
        <v>38.46</v>
      </c>
      <c r="I1241">
        <f t="shared" si="19"/>
        <v>0.11557549078290386</v>
      </c>
    </row>
    <row r="1242" spans="1:9" x14ac:dyDescent="0.3">
      <c r="A1242" s="1" t="s">
        <v>35</v>
      </c>
      <c r="B1242">
        <v>2019</v>
      </c>
      <c r="C1242" t="s">
        <v>21</v>
      </c>
      <c r="D1242">
        <v>16467.12</v>
      </c>
      <c r="E1242">
        <v>17287.740000000002</v>
      </c>
      <c r="F1242">
        <v>27.18</v>
      </c>
      <c r="G1242">
        <v>445.21</v>
      </c>
      <c r="H1242">
        <v>49.26</v>
      </c>
      <c r="I1242">
        <f t="shared" si="19"/>
        <v>6.1049841647761734E-2</v>
      </c>
    </row>
    <row r="1243" spans="1:9" x14ac:dyDescent="0.3">
      <c r="A1243" s="1" t="s">
        <v>32</v>
      </c>
      <c r="B1243">
        <v>2019</v>
      </c>
      <c r="C1243" t="s">
        <v>14</v>
      </c>
      <c r="D1243">
        <v>21037.73</v>
      </c>
      <c r="E1243">
        <v>22514.98</v>
      </c>
      <c r="F1243">
        <v>153.85</v>
      </c>
      <c r="G1243">
        <v>1030.98</v>
      </c>
      <c r="H1243">
        <v>36.130000000000003</v>
      </c>
      <c r="I1243">
        <f t="shared" si="19"/>
        <v>0.14922694911637471</v>
      </c>
    </row>
    <row r="1244" spans="1:9" x14ac:dyDescent="0.3">
      <c r="A1244" s="1" t="s">
        <v>11</v>
      </c>
      <c r="B1244">
        <v>2019</v>
      </c>
      <c r="C1244" t="s">
        <v>20</v>
      </c>
      <c r="D1244">
        <v>36073.050000000003</v>
      </c>
      <c r="E1244">
        <v>31463.71</v>
      </c>
      <c r="F1244">
        <v>169.16</v>
      </c>
      <c r="G1244">
        <v>1279.81</v>
      </c>
      <c r="H1244">
        <v>60.87</v>
      </c>
      <c r="I1244">
        <f t="shared" si="19"/>
        <v>0.13217586985568169</v>
      </c>
    </row>
    <row r="1245" spans="1:9" x14ac:dyDescent="0.3">
      <c r="A1245" s="1" t="s">
        <v>13</v>
      </c>
      <c r="B1245">
        <v>2020</v>
      </c>
      <c r="C1245" t="s">
        <v>26</v>
      </c>
      <c r="D1245">
        <v>3079.36</v>
      </c>
      <c r="E1245">
        <v>3527</v>
      </c>
      <c r="F1245">
        <v>195.07</v>
      </c>
      <c r="G1245">
        <v>782.84</v>
      </c>
      <c r="H1245">
        <v>64.31</v>
      </c>
      <c r="I1245">
        <f t="shared" si="19"/>
        <v>0.24918246384957332</v>
      </c>
    </row>
    <row r="1246" spans="1:9" x14ac:dyDescent="0.3">
      <c r="A1246" s="1" t="s">
        <v>33</v>
      </c>
      <c r="B1246">
        <v>2024</v>
      </c>
      <c r="C1246" t="s">
        <v>12</v>
      </c>
      <c r="D1246">
        <v>35706.01</v>
      </c>
      <c r="E1246">
        <v>31406.22</v>
      </c>
      <c r="F1246">
        <v>162.59</v>
      </c>
      <c r="G1246">
        <v>1276.55</v>
      </c>
      <c r="H1246">
        <v>56.51</v>
      </c>
      <c r="I1246">
        <f t="shared" si="19"/>
        <v>0.12736673064118131</v>
      </c>
    </row>
    <row r="1247" spans="1:9" x14ac:dyDescent="0.3">
      <c r="A1247" s="1" t="s">
        <v>35</v>
      </c>
      <c r="B1247">
        <v>2023</v>
      </c>
      <c r="C1247" t="s">
        <v>16</v>
      </c>
      <c r="D1247">
        <v>5754.93</v>
      </c>
      <c r="E1247">
        <v>4784.1400000000003</v>
      </c>
      <c r="F1247">
        <v>79.150000000000006</v>
      </c>
      <c r="G1247">
        <v>313.05</v>
      </c>
      <c r="H1247">
        <v>63.89</v>
      </c>
      <c r="I1247">
        <f t="shared" si="19"/>
        <v>0.25283501038172818</v>
      </c>
    </row>
    <row r="1248" spans="1:9" x14ac:dyDescent="0.3">
      <c r="A1248" s="1" t="s">
        <v>18</v>
      </c>
      <c r="B1248">
        <v>2020</v>
      </c>
      <c r="C1248" t="s">
        <v>16</v>
      </c>
      <c r="D1248">
        <v>13026.67</v>
      </c>
      <c r="E1248">
        <v>13313.56</v>
      </c>
      <c r="F1248">
        <v>158.25</v>
      </c>
      <c r="G1248">
        <v>1052.69</v>
      </c>
      <c r="H1248">
        <v>58.18</v>
      </c>
      <c r="I1248">
        <f t="shared" si="19"/>
        <v>0.15032915673180139</v>
      </c>
    </row>
    <row r="1249" spans="1:9" x14ac:dyDescent="0.3">
      <c r="A1249" s="1" t="s">
        <v>17</v>
      </c>
      <c r="B1249">
        <v>2020</v>
      </c>
      <c r="C1249" t="s">
        <v>10</v>
      </c>
      <c r="D1249">
        <v>3279.14</v>
      </c>
      <c r="E1249">
        <v>2760.93</v>
      </c>
      <c r="F1249">
        <v>35.35</v>
      </c>
      <c r="G1249">
        <v>726.66</v>
      </c>
      <c r="H1249">
        <v>54.27</v>
      </c>
      <c r="I1249">
        <f t="shared" si="19"/>
        <v>4.8647235295736661E-2</v>
      </c>
    </row>
    <row r="1250" spans="1:9" x14ac:dyDescent="0.3">
      <c r="A1250" s="1" t="s">
        <v>30</v>
      </c>
      <c r="B1250">
        <v>2023</v>
      </c>
      <c r="C1250" t="s">
        <v>23</v>
      </c>
      <c r="D1250">
        <v>13016.73</v>
      </c>
      <c r="E1250">
        <v>15553.12</v>
      </c>
      <c r="F1250">
        <v>92.19</v>
      </c>
      <c r="G1250">
        <v>746.25</v>
      </c>
      <c r="H1250">
        <v>40.14</v>
      </c>
      <c r="I1250">
        <f t="shared" si="19"/>
        <v>0.12353768844221105</v>
      </c>
    </row>
    <row r="1251" spans="1:9" x14ac:dyDescent="0.3">
      <c r="A1251" s="1" t="s">
        <v>30</v>
      </c>
      <c r="B1251">
        <v>2019</v>
      </c>
      <c r="C1251" t="s">
        <v>20</v>
      </c>
      <c r="D1251">
        <v>9304.41</v>
      </c>
      <c r="E1251">
        <v>8444</v>
      </c>
      <c r="F1251">
        <v>140.97999999999999</v>
      </c>
      <c r="G1251">
        <v>148.06</v>
      </c>
      <c r="H1251">
        <v>68.98</v>
      </c>
      <c r="I1251">
        <f t="shared" si="19"/>
        <v>0.95218154802107247</v>
      </c>
    </row>
    <row r="1252" spans="1:9" x14ac:dyDescent="0.3">
      <c r="A1252" s="1" t="s">
        <v>19</v>
      </c>
      <c r="B1252">
        <v>2024</v>
      </c>
      <c r="C1252" t="s">
        <v>23</v>
      </c>
      <c r="D1252">
        <v>20686.919999999998</v>
      </c>
      <c r="E1252">
        <v>24116.77</v>
      </c>
      <c r="F1252">
        <v>84.96</v>
      </c>
      <c r="G1252">
        <v>894.16</v>
      </c>
      <c r="H1252">
        <v>46.65</v>
      </c>
      <c r="I1252">
        <f t="shared" si="19"/>
        <v>9.5016551847544053E-2</v>
      </c>
    </row>
    <row r="1253" spans="1:9" x14ac:dyDescent="0.3">
      <c r="A1253" s="1" t="s">
        <v>34</v>
      </c>
      <c r="B1253">
        <v>2019</v>
      </c>
      <c r="C1253" t="s">
        <v>20</v>
      </c>
      <c r="D1253">
        <v>48460.2</v>
      </c>
      <c r="E1253">
        <v>51958.64</v>
      </c>
      <c r="F1253">
        <v>102.93</v>
      </c>
      <c r="G1253">
        <v>900.43</v>
      </c>
      <c r="H1253">
        <v>66.22</v>
      </c>
      <c r="I1253">
        <f t="shared" si="19"/>
        <v>0.11431205090901016</v>
      </c>
    </row>
    <row r="1254" spans="1:9" x14ac:dyDescent="0.3">
      <c r="A1254" s="1" t="s">
        <v>33</v>
      </c>
      <c r="B1254">
        <v>2020</v>
      </c>
      <c r="C1254" t="s">
        <v>10</v>
      </c>
      <c r="D1254">
        <v>39265.39</v>
      </c>
      <c r="E1254">
        <v>44449.77</v>
      </c>
      <c r="F1254">
        <v>157.66</v>
      </c>
      <c r="G1254">
        <v>509.82</v>
      </c>
      <c r="H1254">
        <v>48.73</v>
      </c>
      <c r="I1254">
        <f t="shared" si="19"/>
        <v>0.30924640069043974</v>
      </c>
    </row>
    <row r="1255" spans="1:9" x14ac:dyDescent="0.3">
      <c r="A1255" s="1" t="s">
        <v>22</v>
      </c>
      <c r="B1255">
        <v>2018</v>
      </c>
      <c r="C1255" t="s">
        <v>12</v>
      </c>
      <c r="D1255">
        <v>8152.32</v>
      </c>
      <c r="E1255">
        <v>7400.81</v>
      </c>
      <c r="F1255">
        <v>138.08000000000001</v>
      </c>
      <c r="G1255">
        <v>1378.44</v>
      </c>
      <c r="H1255">
        <v>34.369999999999997</v>
      </c>
      <c r="I1255">
        <f t="shared" si="19"/>
        <v>0.10017120803226837</v>
      </c>
    </row>
    <row r="1256" spans="1:9" x14ac:dyDescent="0.3">
      <c r="A1256" s="1" t="s">
        <v>25</v>
      </c>
      <c r="B1256">
        <v>2022</v>
      </c>
      <c r="C1256" t="s">
        <v>26</v>
      </c>
      <c r="D1256">
        <v>22652.62</v>
      </c>
      <c r="E1256">
        <v>25093.08</v>
      </c>
      <c r="F1256">
        <v>123.3</v>
      </c>
      <c r="G1256">
        <v>1249.55</v>
      </c>
      <c r="H1256">
        <v>64.540000000000006</v>
      </c>
      <c r="I1256">
        <f t="shared" si="19"/>
        <v>9.8675523188347811E-2</v>
      </c>
    </row>
    <row r="1257" spans="1:9" x14ac:dyDescent="0.3">
      <c r="A1257" s="1" t="s">
        <v>25</v>
      </c>
      <c r="B1257">
        <v>2019</v>
      </c>
      <c r="C1257" t="s">
        <v>12</v>
      </c>
      <c r="D1257">
        <v>38067.96</v>
      </c>
      <c r="E1257">
        <v>31816.14</v>
      </c>
      <c r="F1257">
        <v>35.07</v>
      </c>
      <c r="G1257">
        <v>341.19</v>
      </c>
      <c r="H1257">
        <v>51.86</v>
      </c>
      <c r="I1257">
        <f t="shared" si="19"/>
        <v>0.10278730326211202</v>
      </c>
    </row>
    <row r="1258" spans="1:9" x14ac:dyDescent="0.3">
      <c r="A1258" s="1" t="s">
        <v>19</v>
      </c>
      <c r="B1258">
        <v>2022</v>
      </c>
      <c r="C1258" t="s">
        <v>23</v>
      </c>
      <c r="D1258">
        <v>35280.5</v>
      </c>
      <c r="E1258">
        <v>35456.5</v>
      </c>
      <c r="F1258">
        <v>199.44</v>
      </c>
      <c r="G1258">
        <v>859.08</v>
      </c>
      <c r="H1258">
        <v>60.34</v>
      </c>
      <c r="I1258">
        <f t="shared" si="19"/>
        <v>0.23215532895655816</v>
      </c>
    </row>
    <row r="1259" spans="1:9" x14ac:dyDescent="0.3">
      <c r="A1259" s="1" t="s">
        <v>24</v>
      </c>
      <c r="B1259">
        <v>2018</v>
      </c>
      <c r="C1259" t="s">
        <v>23</v>
      </c>
      <c r="D1259">
        <v>1788.01</v>
      </c>
      <c r="E1259">
        <v>1952.56</v>
      </c>
      <c r="F1259">
        <v>159.02000000000001</v>
      </c>
      <c r="G1259">
        <v>430.13</v>
      </c>
      <c r="H1259">
        <v>68.52</v>
      </c>
      <c r="I1259">
        <f t="shared" si="19"/>
        <v>0.36970218306093511</v>
      </c>
    </row>
    <row r="1260" spans="1:9" x14ac:dyDescent="0.3">
      <c r="A1260" s="1" t="s">
        <v>30</v>
      </c>
      <c r="B1260">
        <v>2020</v>
      </c>
      <c r="C1260" t="s">
        <v>26</v>
      </c>
      <c r="D1260">
        <v>9646.2000000000007</v>
      </c>
      <c r="E1260">
        <v>9480.76</v>
      </c>
      <c r="F1260">
        <v>116.66</v>
      </c>
      <c r="G1260">
        <v>138.97999999999999</v>
      </c>
      <c r="H1260">
        <v>63.29</v>
      </c>
      <c r="I1260">
        <f t="shared" si="19"/>
        <v>0.83940135271262051</v>
      </c>
    </row>
    <row r="1261" spans="1:9" x14ac:dyDescent="0.3">
      <c r="A1261" s="1" t="s">
        <v>34</v>
      </c>
      <c r="B1261">
        <v>2022</v>
      </c>
      <c r="C1261" t="s">
        <v>20</v>
      </c>
      <c r="D1261">
        <v>41263.64</v>
      </c>
      <c r="E1261">
        <v>35583.19</v>
      </c>
      <c r="F1261">
        <v>37.78</v>
      </c>
      <c r="G1261">
        <v>417.22</v>
      </c>
      <c r="H1261">
        <v>40.68</v>
      </c>
      <c r="I1261">
        <f t="shared" si="19"/>
        <v>9.0551747279612668E-2</v>
      </c>
    </row>
    <row r="1262" spans="1:9" x14ac:dyDescent="0.3">
      <c r="A1262" s="1" t="s">
        <v>36</v>
      </c>
      <c r="B1262">
        <v>2022</v>
      </c>
      <c r="C1262" t="s">
        <v>21</v>
      </c>
      <c r="D1262">
        <v>6234.85</v>
      </c>
      <c r="E1262">
        <v>7062.98</v>
      </c>
      <c r="F1262">
        <v>21.23</v>
      </c>
      <c r="G1262">
        <v>508.75</v>
      </c>
      <c r="H1262">
        <v>64.790000000000006</v>
      </c>
      <c r="I1262">
        <f t="shared" si="19"/>
        <v>4.1729729729729728E-2</v>
      </c>
    </row>
    <row r="1263" spans="1:9" x14ac:dyDescent="0.3">
      <c r="A1263" s="1" t="s">
        <v>17</v>
      </c>
      <c r="B1263">
        <v>2019</v>
      </c>
      <c r="C1263" t="s">
        <v>23</v>
      </c>
      <c r="D1263">
        <v>45354.77</v>
      </c>
      <c r="E1263">
        <v>41336.720000000001</v>
      </c>
      <c r="F1263">
        <v>99.36</v>
      </c>
      <c r="G1263">
        <v>464.47</v>
      </c>
      <c r="H1263">
        <v>69.319999999999993</v>
      </c>
      <c r="I1263">
        <f t="shared" si="19"/>
        <v>0.21392124356793762</v>
      </c>
    </row>
    <row r="1264" spans="1:9" x14ac:dyDescent="0.3">
      <c r="A1264" s="1" t="s">
        <v>30</v>
      </c>
      <c r="B1264">
        <v>2019</v>
      </c>
      <c r="C1264" t="s">
        <v>12</v>
      </c>
      <c r="D1264">
        <v>9084.0300000000007</v>
      </c>
      <c r="E1264">
        <v>9204.48</v>
      </c>
      <c r="F1264">
        <v>170.75</v>
      </c>
      <c r="G1264">
        <v>1145.19</v>
      </c>
      <c r="H1264">
        <v>69.709999999999994</v>
      </c>
      <c r="I1264">
        <f t="shared" si="19"/>
        <v>0.14910189575528951</v>
      </c>
    </row>
    <row r="1265" spans="1:9" x14ac:dyDescent="0.3">
      <c r="A1265" s="1" t="s">
        <v>30</v>
      </c>
      <c r="B1265">
        <v>2021</v>
      </c>
      <c r="C1265" t="s">
        <v>20</v>
      </c>
      <c r="D1265">
        <v>10339.44</v>
      </c>
      <c r="E1265">
        <v>10235.950000000001</v>
      </c>
      <c r="F1265">
        <v>55.67</v>
      </c>
      <c r="G1265">
        <v>884.98</v>
      </c>
      <c r="H1265">
        <v>43.93</v>
      </c>
      <c r="I1265">
        <f t="shared" si="19"/>
        <v>6.290537639268684E-2</v>
      </c>
    </row>
    <row r="1266" spans="1:9" x14ac:dyDescent="0.3">
      <c r="A1266" s="1" t="s">
        <v>28</v>
      </c>
      <c r="B1266">
        <v>2018</v>
      </c>
      <c r="C1266" t="s">
        <v>21</v>
      </c>
      <c r="D1266">
        <v>41688.480000000003</v>
      </c>
      <c r="E1266">
        <v>39891.050000000003</v>
      </c>
      <c r="F1266">
        <v>116.11</v>
      </c>
      <c r="G1266">
        <v>516.22</v>
      </c>
      <c r="H1266">
        <v>62.66</v>
      </c>
      <c r="I1266">
        <f t="shared" si="19"/>
        <v>0.22492348223625586</v>
      </c>
    </row>
    <row r="1267" spans="1:9" x14ac:dyDescent="0.3">
      <c r="A1267" s="1" t="s">
        <v>30</v>
      </c>
      <c r="B1267">
        <v>2018</v>
      </c>
      <c r="C1267" t="s">
        <v>16</v>
      </c>
      <c r="D1267">
        <v>48530.06</v>
      </c>
      <c r="E1267">
        <v>49974.84</v>
      </c>
      <c r="F1267">
        <v>58.56</v>
      </c>
      <c r="G1267">
        <v>652.6</v>
      </c>
      <c r="H1267">
        <v>69.91</v>
      </c>
      <c r="I1267">
        <f t="shared" si="19"/>
        <v>8.9733374195525586E-2</v>
      </c>
    </row>
    <row r="1268" spans="1:9" x14ac:dyDescent="0.3">
      <c r="A1268" s="1" t="s">
        <v>32</v>
      </c>
      <c r="B1268">
        <v>2024</v>
      </c>
      <c r="C1268" t="s">
        <v>12</v>
      </c>
      <c r="D1268">
        <v>22659.37</v>
      </c>
      <c r="E1268">
        <v>26691.89</v>
      </c>
      <c r="F1268">
        <v>78.150000000000006</v>
      </c>
      <c r="G1268">
        <v>1129.9000000000001</v>
      </c>
      <c r="H1268">
        <v>56.07</v>
      </c>
      <c r="I1268">
        <f t="shared" si="19"/>
        <v>6.9165412868395434E-2</v>
      </c>
    </row>
    <row r="1269" spans="1:9" x14ac:dyDescent="0.3">
      <c r="A1269" s="1" t="s">
        <v>18</v>
      </c>
      <c r="B1269">
        <v>2020</v>
      </c>
      <c r="C1269" t="s">
        <v>21</v>
      </c>
      <c r="D1269">
        <v>49413.98</v>
      </c>
      <c r="E1269">
        <v>43555.28</v>
      </c>
      <c r="F1269">
        <v>171.55</v>
      </c>
      <c r="G1269">
        <v>664.24</v>
      </c>
      <c r="H1269">
        <v>47.65</v>
      </c>
      <c r="I1269">
        <f t="shared" si="19"/>
        <v>0.25826508490906902</v>
      </c>
    </row>
    <row r="1270" spans="1:9" x14ac:dyDescent="0.3">
      <c r="A1270" s="1" t="s">
        <v>33</v>
      </c>
      <c r="B1270">
        <v>2023</v>
      </c>
      <c r="C1270" t="s">
        <v>21</v>
      </c>
      <c r="D1270">
        <v>27421.17</v>
      </c>
      <c r="E1270">
        <v>22348.6</v>
      </c>
      <c r="F1270">
        <v>84.8</v>
      </c>
      <c r="G1270">
        <v>915.98</v>
      </c>
      <c r="H1270">
        <v>35.380000000000003</v>
      </c>
      <c r="I1270">
        <f t="shared" si="19"/>
        <v>9.2578440577305174E-2</v>
      </c>
    </row>
    <row r="1271" spans="1:9" x14ac:dyDescent="0.3">
      <c r="A1271" s="1" t="s">
        <v>34</v>
      </c>
      <c r="B1271">
        <v>2024</v>
      </c>
      <c r="C1271" t="s">
        <v>21</v>
      </c>
      <c r="D1271">
        <v>14393.52</v>
      </c>
      <c r="E1271">
        <v>12636.77</v>
      </c>
      <c r="F1271">
        <v>189.58</v>
      </c>
      <c r="G1271">
        <v>407.1</v>
      </c>
      <c r="H1271">
        <v>31.49</v>
      </c>
      <c r="I1271">
        <f t="shared" si="19"/>
        <v>0.46568410709899288</v>
      </c>
    </row>
    <row r="1272" spans="1:9" x14ac:dyDescent="0.3">
      <c r="A1272" s="1" t="s">
        <v>31</v>
      </c>
      <c r="B1272">
        <v>2022</v>
      </c>
      <c r="C1272" t="s">
        <v>26</v>
      </c>
      <c r="D1272">
        <v>16359</v>
      </c>
      <c r="E1272">
        <v>17432.88</v>
      </c>
      <c r="F1272">
        <v>197.08</v>
      </c>
      <c r="G1272">
        <v>525.36</v>
      </c>
      <c r="H1272">
        <v>49.28</v>
      </c>
      <c r="I1272">
        <f t="shared" si="19"/>
        <v>0.37513324196741282</v>
      </c>
    </row>
    <row r="1273" spans="1:9" x14ac:dyDescent="0.3">
      <c r="A1273" s="1" t="s">
        <v>35</v>
      </c>
      <c r="B1273">
        <v>2023</v>
      </c>
      <c r="C1273" t="s">
        <v>20</v>
      </c>
      <c r="D1273">
        <v>8175.92</v>
      </c>
      <c r="E1273">
        <v>8432.6</v>
      </c>
      <c r="F1273">
        <v>34.19</v>
      </c>
      <c r="G1273">
        <v>294.24</v>
      </c>
      <c r="H1273">
        <v>30.73</v>
      </c>
      <c r="I1273">
        <f t="shared" si="19"/>
        <v>0.11619766177270255</v>
      </c>
    </row>
    <row r="1274" spans="1:9" x14ac:dyDescent="0.3">
      <c r="A1274" s="1" t="s">
        <v>32</v>
      </c>
      <c r="B1274">
        <v>2023</v>
      </c>
      <c r="C1274" t="s">
        <v>16</v>
      </c>
      <c r="D1274">
        <v>41797.93</v>
      </c>
      <c r="E1274">
        <v>40312.720000000001</v>
      </c>
      <c r="F1274">
        <v>74.459999999999994</v>
      </c>
      <c r="G1274">
        <v>448.26</v>
      </c>
      <c r="H1274">
        <v>57.45</v>
      </c>
      <c r="I1274">
        <f t="shared" si="19"/>
        <v>0.16610895462454825</v>
      </c>
    </row>
    <row r="1275" spans="1:9" x14ac:dyDescent="0.3">
      <c r="A1275" s="1" t="s">
        <v>30</v>
      </c>
      <c r="B1275">
        <v>2019</v>
      </c>
      <c r="C1275" t="s">
        <v>16</v>
      </c>
      <c r="D1275">
        <v>11452.87</v>
      </c>
      <c r="E1275">
        <v>9426.67</v>
      </c>
      <c r="F1275">
        <v>146.18</v>
      </c>
      <c r="G1275">
        <v>175.76</v>
      </c>
      <c r="H1275">
        <v>61.91</v>
      </c>
      <c r="I1275">
        <f t="shared" si="19"/>
        <v>0.83170232134729183</v>
      </c>
    </row>
    <row r="1276" spans="1:9" x14ac:dyDescent="0.3">
      <c r="A1276" s="1" t="s">
        <v>24</v>
      </c>
      <c r="B1276">
        <v>2024</v>
      </c>
      <c r="C1276" t="s">
        <v>23</v>
      </c>
      <c r="D1276">
        <v>28821.56</v>
      </c>
      <c r="E1276">
        <v>29584.17</v>
      </c>
      <c r="F1276">
        <v>152.78</v>
      </c>
      <c r="G1276">
        <v>1080.56</v>
      </c>
      <c r="H1276">
        <v>59.78</v>
      </c>
      <c r="I1276">
        <f t="shared" si="19"/>
        <v>0.14138964981120902</v>
      </c>
    </row>
    <row r="1277" spans="1:9" x14ac:dyDescent="0.3">
      <c r="A1277" s="1" t="s">
        <v>11</v>
      </c>
      <c r="B1277">
        <v>2019</v>
      </c>
      <c r="C1277" t="s">
        <v>16</v>
      </c>
      <c r="D1277">
        <v>26800.13</v>
      </c>
      <c r="E1277">
        <v>30406.55</v>
      </c>
      <c r="F1277">
        <v>118.95</v>
      </c>
      <c r="G1277">
        <v>1329.37</v>
      </c>
      <c r="H1277">
        <v>40.47</v>
      </c>
      <c r="I1277">
        <f t="shared" si="19"/>
        <v>8.9478474766242669E-2</v>
      </c>
    </row>
    <row r="1278" spans="1:9" x14ac:dyDescent="0.3">
      <c r="A1278" s="1" t="s">
        <v>33</v>
      </c>
      <c r="B1278">
        <v>2021</v>
      </c>
      <c r="C1278" t="s">
        <v>21</v>
      </c>
      <c r="D1278">
        <v>29613.99</v>
      </c>
      <c r="E1278">
        <v>33330.620000000003</v>
      </c>
      <c r="F1278">
        <v>71.209999999999994</v>
      </c>
      <c r="G1278">
        <v>684.81</v>
      </c>
      <c r="H1278">
        <v>37.549999999999997</v>
      </c>
      <c r="I1278">
        <f t="shared" si="19"/>
        <v>0.10398504694732845</v>
      </c>
    </row>
    <row r="1279" spans="1:9" x14ac:dyDescent="0.3">
      <c r="A1279" s="1" t="s">
        <v>30</v>
      </c>
      <c r="B1279">
        <v>2024</v>
      </c>
      <c r="C1279" t="s">
        <v>12</v>
      </c>
      <c r="D1279">
        <v>12524.47</v>
      </c>
      <c r="E1279">
        <v>10671.38</v>
      </c>
      <c r="F1279">
        <v>180.96</v>
      </c>
      <c r="G1279">
        <v>1153.44</v>
      </c>
      <c r="H1279">
        <v>51.93</v>
      </c>
      <c r="I1279">
        <f t="shared" si="19"/>
        <v>0.15688722430295465</v>
      </c>
    </row>
    <row r="1280" spans="1:9" x14ac:dyDescent="0.3">
      <c r="A1280" s="1" t="s">
        <v>36</v>
      </c>
      <c r="B1280">
        <v>2024</v>
      </c>
      <c r="C1280" t="s">
        <v>10</v>
      </c>
      <c r="D1280">
        <v>563.82000000000005</v>
      </c>
      <c r="E1280">
        <v>483.7</v>
      </c>
      <c r="F1280">
        <v>87.46</v>
      </c>
      <c r="G1280">
        <v>936.48</v>
      </c>
      <c r="H1280">
        <v>53.48</v>
      </c>
      <c r="I1280">
        <f t="shared" si="19"/>
        <v>9.339227746454809E-2</v>
      </c>
    </row>
    <row r="1281" spans="1:9" x14ac:dyDescent="0.3">
      <c r="A1281" s="1" t="s">
        <v>31</v>
      </c>
      <c r="B1281">
        <v>2023</v>
      </c>
      <c r="C1281" t="s">
        <v>23</v>
      </c>
      <c r="D1281">
        <v>24218.15</v>
      </c>
      <c r="E1281">
        <v>20941.25</v>
      </c>
      <c r="F1281">
        <v>143.37</v>
      </c>
      <c r="G1281">
        <v>1258.71</v>
      </c>
      <c r="H1281">
        <v>36.81</v>
      </c>
      <c r="I1281">
        <f t="shared" si="19"/>
        <v>0.11390232857449294</v>
      </c>
    </row>
    <row r="1282" spans="1:9" x14ac:dyDescent="0.3">
      <c r="A1282" s="1" t="s">
        <v>18</v>
      </c>
      <c r="B1282">
        <v>2018</v>
      </c>
      <c r="C1282" t="s">
        <v>23</v>
      </c>
      <c r="D1282">
        <v>23253.200000000001</v>
      </c>
      <c r="E1282">
        <v>19750.560000000001</v>
      </c>
      <c r="F1282">
        <v>160.16</v>
      </c>
      <c r="G1282">
        <v>424.13</v>
      </c>
      <c r="H1282">
        <v>51.44</v>
      </c>
      <c r="I1282">
        <f t="shared" si="19"/>
        <v>0.37762006931836939</v>
      </c>
    </row>
    <row r="1283" spans="1:9" x14ac:dyDescent="0.3">
      <c r="A1283" s="1" t="s">
        <v>28</v>
      </c>
      <c r="B1283">
        <v>2024</v>
      </c>
      <c r="C1283" t="s">
        <v>21</v>
      </c>
      <c r="D1283">
        <v>45925.08</v>
      </c>
      <c r="E1283">
        <v>47953.86</v>
      </c>
      <c r="F1283">
        <v>99.48</v>
      </c>
      <c r="G1283">
        <v>1383.18</v>
      </c>
      <c r="H1283">
        <v>60</v>
      </c>
      <c r="I1283">
        <f t="shared" ref="I1283:I1346" si="20">F1283/G1283</f>
        <v>7.1921225003253375E-2</v>
      </c>
    </row>
    <row r="1284" spans="1:9" x14ac:dyDescent="0.3">
      <c r="A1284" s="1" t="s">
        <v>27</v>
      </c>
      <c r="B1284">
        <v>2023</v>
      </c>
      <c r="C1284" t="s">
        <v>20</v>
      </c>
      <c r="D1284">
        <v>15173.08</v>
      </c>
      <c r="E1284">
        <v>12308.37</v>
      </c>
      <c r="F1284">
        <v>130.24</v>
      </c>
      <c r="G1284">
        <v>878.37</v>
      </c>
      <c r="H1284">
        <v>54.07</v>
      </c>
      <c r="I1284">
        <f t="shared" si="20"/>
        <v>0.14827464508123001</v>
      </c>
    </row>
    <row r="1285" spans="1:9" x14ac:dyDescent="0.3">
      <c r="A1285" s="1" t="s">
        <v>33</v>
      </c>
      <c r="B1285">
        <v>2021</v>
      </c>
      <c r="C1285" t="s">
        <v>12</v>
      </c>
      <c r="D1285">
        <v>46712.67</v>
      </c>
      <c r="E1285">
        <v>55490.15</v>
      </c>
      <c r="F1285">
        <v>46.92</v>
      </c>
      <c r="G1285">
        <v>680.42</v>
      </c>
      <c r="H1285">
        <v>43.78</v>
      </c>
      <c r="I1285">
        <f t="shared" si="20"/>
        <v>6.8957408659357469E-2</v>
      </c>
    </row>
    <row r="1286" spans="1:9" x14ac:dyDescent="0.3">
      <c r="A1286" s="1" t="s">
        <v>35</v>
      </c>
      <c r="B1286">
        <v>2018</v>
      </c>
      <c r="C1286" t="s">
        <v>14</v>
      </c>
      <c r="D1286">
        <v>48132.63</v>
      </c>
      <c r="E1286">
        <v>51767.74</v>
      </c>
      <c r="F1286">
        <v>54.74</v>
      </c>
      <c r="G1286">
        <v>254.66</v>
      </c>
      <c r="H1286">
        <v>35.770000000000003</v>
      </c>
      <c r="I1286">
        <f t="shared" si="20"/>
        <v>0.21495327102803741</v>
      </c>
    </row>
    <row r="1287" spans="1:9" x14ac:dyDescent="0.3">
      <c r="A1287" s="1" t="s">
        <v>11</v>
      </c>
      <c r="B1287">
        <v>2018</v>
      </c>
      <c r="C1287" t="s">
        <v>16</v>
      </c>
      <c r="D1287">
        <v>30206.43</v>
      </c>
      <c r="E1287">
        <v>26359.24</v>
      </c>
      <c r="F1287">
        <v>92.82</v>
      </c>
      <c r="G1287">
        <v>99.54</v>
      </c>
      <c r="H1287">
        <v>38.44</v>
      </c>
      <c r="I1287">
        <f t="shared" si="20"/>
        <v>0.93248945147679307</v>
      </c>
    </row>
    <row r="1288" spans="1:9" x14ac:dyDescent="0.3">
      <c r="A1288" s="1" t="s">
        <v>17</v>
      </c>
      <c r="B1288">
        <v>2023</v>
      </c>
      <c r="C1288" t="s">
        <v>23</v>
      </c>
      <c r="D1288">
        <v>44284.99</v>
      </c>
      <c r="E1288">
        <v>38861.06</v>
      </c>
      <c r="F1288">
        <v>51.28</v>
      </c>
      <c r="G1288">
        <v>908.33</v>
      </c>
      <c r="H1288">
        <v>55.69</v>
      </c>
      <c r="I1288">
        <f t="shared" si="20"/>
        <v>5.6455253046800172E-2</v>
      </c>
    </row>
    <row r="1289" spans="1:9" x14ac:dyDescent="0.3">
      <c r="A1289" s="1" t="s">
        <v>34</v>
      </c>
      <c r="B1289">
        <v>2022</v>
      </c>
      <c r="C1289" t="s">
        <v>10</v>
      </c>
      <c r="D1289">
        <v>10766.12</v>
      </c>
      <c r="E1289">
        <v>10972.16</v>
      </c>
      <c r="F1289">
        <v>182.51</v>
      </c>
      <c r="G1289">
        <v>118.34</v>
      </c>
      <c r="H1289">
        <v>32.299999999999997</v>
      </c>
      <c r="I1289">
        <f t="shared" si="20"/>
        <v>1.5422511407808011</v>
      </c>
    </row>
    <row r="1290" spans="1:9" x14ac:dyDescent="0.3">
      <c r="A1290" s="1" t="s">
        <v>28</v>
      </c>
      <c r="B1290">
        <v>2022</v>
      </c>
      <c r="C1290" t="s">
        <v>21</v>
      </c>
      <c r="D1290">
        <v>13946.56</v>
      </c>
      <c r="E1290">
        <v>16195.95</v>
      </c>
      <c r="F1290">
        <v>29.15</v>
      </c>
      <c r="G1290">
        <v>384.94</v>
      </c>
      <c r="H1290">
        <v>52.54</v>
      </c>
      <c r="I1290">
        <f t="shared" si="20"/>
        <v>7.5726087182418036E-2</v>
      </c>
    </row>
    <row r="1291" spans="1:9" x14ac:dyDescent="0.3">
      <c r="A1291" s="1" t="s">
        <v>15</v>
      </c>
      <c r="B1291">
        <v>2019</v>
      </c>
      <c r="C1291" t="s">
        <v>26</v>
      </c>
      <c r="D1291">
        <v>46493.22</v>
      </c>
      <c r="E1291">
        <v>52602.35</v>
      </c>
      <c r="F1291">
        <v>57.27</v>
      </c>
      <c r="G1291">
        <v>233.64</v>
      </c>
      <c r="H1291">
        <v>61.29</v>
      </c>
      <c r="I1291">
        <f t="shared" si="20"/>
        <v>0.24512069851052903</v>
      </c>
    </row>
    <row r="1292" spans="1:9" x14ac:dyDescent="0.3">
      <c r="A1292" s="1" t="s">
        <v>33</v>
      </c>
      <c r="B1292">
        <v>2024</v>
      </c>
      <c r="C1292" t="s">
        <v>16</v>
      </c>
      <c r="D1292">
        <v>16128.56</v>
      </c>
      <c r="E1292">
        <v>14838.72</v>
      </c>
      <c r="F1292">
        <v>75.31</v>
      </c>
      <c r="G1292">
        <v>106.57</v>
      </c>
      <c r="H1292">
        <v>56.83</v>
      </c>
      <c r="I1292">
        <f t="shared" si="20"/>
        <v>0.7066716712020269</v>
      </c>
    </row>
    <row r="1293" spans="1:9" x14ac:dyDescent="0.3">
      <c r="A1293" s="1" t="s">
        <v>36</v>
      </c>
      <c r="B1293">
        <v>2022</v>
      </c>
      <c r="C1293" t="s">
        <v>12</v>
      </c>
      <c r="D1293">
        <v>43572.95</v>
      </c>
      <c r="E1293">
        <v>41125.1</v>
      </c>
      <c r="F1293">
        <v>140.18</v>
      </c>
      <c r="G1293">
        <v>821.32</v>
      </c>
      <c r="H1293">
        <v>57.11</v>
      </c>
      <c r="I1293">
        <f t="shared" si="20"/>
        <v>0.17067647202064967</v>
      </c>
    </row>
    <row r="1294" spans="1:9" x14ac:dyDescent="0.3">
      <c r="A1294" s="1" t="s">
        <v>17</v>
      </c>
      <c r="B1294">
        <v>2023</v>
      </c>
      <c r="C1294" t="s">
        <v>16</v>
      </c>
      <c r="D1294">
        <v>23087.01</v>
      </c>
      <c r="E1294">
        <v>27030.78</v>
      </c>
      <c r="F1294">
        <v>78.16</v>
      </c>
      <c r="G1294">
        <v>424.13</v>
      </c>
      <c r="H1294">
        <v>54.91</v>
      </c>
      <c r="I1294">
        <f t="shared" si="20"/>
        <v>0.18428312074128214</v>
      </c>
    </row>
    <row r="1295" spans="1:9" x14ac:dyDescent="0.3">
      <c r="A1295" s="1" t="s">
        <v>17</v>
      </c>
      <c r="B1295">
        <v>2020</v>
      </c>
      <c r="C1295" t="s">
        <v>16</v>
      </c>
      <c r="D1295">
        <v>27248.63</v>
      </c>
      <c r="E1295">
        <v>23242.07</v>
      </c>
      <c r="F1295">
        <v>147.16999999999999</v>
      </c>
      <c r="G1295">
        <v>159</v>
      </c>
      <c r="H1295">
        <v>33.270000000000003</v>
      </c>
      <c r="I1295">
        <f t="shared" si="20"/>
        <v>0.9255974842767295</v>
      </c>
    </row>
    <row r="1296" spans="1:9" x14ac:dyDescent="0.3">
      <c r="A1296" s="1" t="s">
        <v>11</v>
      </c>
      <c r="B1296">
        <v>2022</v>
      </c>
      <c r="C1296" t="s">
        <v>20</v>
      </c>
      <c r="D1296">
        <v>27393.87</v>
      </c>
      <c r="E1296">
        <v>28681.65</v>
      </c>
      <c r="F1296">
        <v>140.04</v>
      </c>
      <c r="G1296">
        <v>360.21</v>
      </c>
      <c r="H1296">
        <v>53.1</v>
      </c>
      <c r="I1296">
        <f t="shared" si="20"/>
        <v>0.38877321562421918</v>
      </c>
    </row>
    <row r="1297" spans="1:9" x14ac:dyDescent="0.3">
      <c r="A1297" s="1" t="s">
        <v>22</v>
      </c>
      <c r="B1297">
        <v>2019</v>
      </c>
      <c r="C1297" t="s">
        <v>10</v>
      </c>
      <c r="D1297">
        <v>43281.52</v>
      </c>
      <c r="E1297">
        <v>50252.44</v>
      </c>
      <c r="F1297">
        <v>185.32</v>
      </c>
      <c r="G1297">
        <v>81.760000000000005</v>
      </c>
      <c r="H1297">
        <v>52.45</v>
      </c>
      <c r="I1297">
        <f t="shared" si="20"/>
        <v>2.2666340508806262</v>
      </c>
    </row>
    <row r="1298" spans="1:9" x14ac:dyDescent="0.3">
      <c r="A1298" s="1" t="s">
        <v>9</v>
      </c>
      <c r="B1298">
        <v>2019</v>
      </c>
      <c r="C1298" t="s">
        <v>21</v>
      </c>
      <c r="D1298">
        <v>36721.58</v>
      </c>
      <c r="E1298">
        <v>40889.919999999998</v>
      </c>
      <c r="F1298">
        <v>63.82</v>
      </c>
      <c r="G1298">
        <v>956.39</v>
      </c>
      <c r="H1298">
        <v>39.92</v>
      </c>
      <c r="I1298">
        <f t="shared" si="20"/>
        <v>6.6730099645542093E-2</v>
      </c>
    </row>
    <row r="1299" spans="1:9" x14ac:dyDescent="0.3">
      <c r="A1299" s="1" t="s">
        <v>24</v>
      </c>
      <c r="B1299">
        <v>2022</v>
      </c>
      <c r="C1299" t="s">
        <v>12</v>
      </c>
      <c r="D1299">
        <v>3620.29</v>
      </c>
      <c r="E1299">
        <v>3800.3</v>
      </c>
      <c r="F1299">
        <v>151.72</v>
      </c>
      <c r="G1299">
        <v>910.07</v>
      </c>
      <c r="H1299">
        <v>59.25</v>
      </c>
      <c r="I1299">
        <f t="shared" si="20"/>
        <v>0.1667124506906062</v>
      </c>
    </row>
    <row r="1300" spans="1:9" x14ac:dyDescent="0.3">
      <c r="A1300" s="1" t="s">
        <v>17</v>
      </c>
      <c r="B1300">
        <v>2021</v>
      </c>
      <c r="C1300" t="s">
        <v>23</v>
      </c>
      <c r="D1300">
        <v>39092.720000000001</v>
      </c>
      <c r="E1300">
        <v>40546.57</v>
      </c>
      <c r="F1300">
        <v>61.05</v>
      </c>
      <c r="G1300">
        <v>1332.14</v>
      </c>
      <c r="H1300">
        <v>46.3</v>
      </c>
      <c r="I1300">
        <f t="shared" si="20"/>
        <v>4.5828516522287442E-2</v>
      </c>
    </row>
    <row r="1301" spans="1:9" x14ac:dyDescent="0.3">
      <c r="A1301" s="1" t="s">
        <v>13</v>
      </c>
      <c r="B1301">
        <v>2019</v>
      </c>
      <c r="C1301" t="s">
        <v>20</v>
      </c>
      <c r="D1301">
        <v>7411.92</v>
      </c>
      <c r="E1301">
        <v>6561.36</v>
      </c>
      <c r="F1301">
        <v>157.02000000000001</v>
      </c>
      <c r="G1301">
        <v>1000.4</v>
      </c>
      <c r="H1301">
        <v>53.01</v>
      </c>
      <c r="I1301">
        <f t="shared" si="20"/>
        <v>0.15695721711315475</v>
      </c>
    </row>
    <row r="1302" spans="1:9" x14ac:dyDescent="0.3">
      <c r="A1302" s="1" t="s">
        <v>18</v>
      </c>
      <c r="B1302">
        <v>2022</v>
      </c>
      <c r="C1302" t="s">
        <v>26</v>
      </c>
      <c r="D1302">
        <v>13434.62</v>
      </c>
      <c r="E1302">
        <v>15556.38</v>
      </c>
      <c r="F1302">
        <v>69.430000000000007</v>
      </c>
      <c r="G1302">
        <v>1265.99</v>
      </c>
      <c r="H1302">
        <v>34.42</v>
      </c>
      <c r="I1302">
        <f t="shared" si="20"/>
        <v>5.4842455311653333E-2</v>
      </c>
    </row>
    <row r="1303" spans="1:9" x14ac:dyDescent="0.3">
      <c r="A1303" s="1" t="s">
        <v>36</v>
      </c>
      <c r="B1303">
        <v>2020</v>
      </c>
      <c r="C1303" t="s">
        <v>12</v>
      </c>
      <c r="D1303">
        <v>16766.82</v>
      </c>
      <c r="E1303">
        <v>14111.79</v>
      </c>
      <c r="F1303">
        <v>87.29</v>
      </c>
      <c r="G1303">
        <v>1249.21</v>
      </c>
      <c r="H1303">
        <v>32.380000000000003</v>
      </c>
      <c r="I1303">
        <f t="shared" si="20"/>
        <v>6.9876161734216027E-2</v>
      </c>
    </row>
    <row r="1304" spans="1:9" x14ac:dyDescent="0.3">
      <c r="A1304" s="1" t="s">
        <v>9</v>
      </c>
      <c r="B1304">
        <v>2018</v>
      </c>
      <c r="C1304" t="s">
        <v>12</v>
      </c>
      <c r="D1304">
        <v>12653.2</v>
      </c>
      <c r="E1304">
        <v>10610.5</v>
      </c>
      <c r="F1304">
        <v>67.69</v>
      </c>
      <c r="G1304">
        <v>1173.8499999999999</v>
      </c>
      <c r="H1304">
        <v>69.510000000000005</v>
      </c>
      <c r="I1304">
        <f t="shared" si="20"/>
        <v>5.7664948673169486E-2</v>
      </c>
    </row>
    <row r="1305" spans="1:9" x14ac:dyDescent="0.3">
      <c r="A1305" s="1" t="s">
        <v>28</v>
      </c>
      <c r="B1305">
        <v>2024</v>
      </c>
      <c r="C1305" t="s">
        <v>26</v>
      </c>
      <c r="D1305">
        <v>19816.91</v>
      </c>
      <c r="E1305">
        <v>22843.49</v>
      </c>
      <c r="F1305">
        <v>22.03</v>
      </c>
      <c r="G1305">
        <v>1125.3900000000001</v>
      </c>
      <c r="H1305">
        <v>60.82</v>
      </c>
      <c r="I1305">
        <f t="shared" si="20"/>
        <v>1.9575436071050924E-2</v>
      </c>
    </row>
    <row r="1306" spans="1:9" x14ac:dyDescent="0.3">
      <c r="A1306" s="1" t="s">
        <v>36</v>
      </c>
      <c r="B1306">
        <v>2024</v>
      </c>
      <c r="C1306" t="s">
        <v>10</v>
      </c>
      <c r="D1306">
        <v>48862.19</v>
      </c>
      <c r="E1306">
        <v>39240.6</v>
      </c>
      <c r="F1306">
        <v>182.57</v>
      </c>
      <c r="G1306">
        <v>1164.68</v>
      </c>
      <c r="H1306">
        <v>53.72</v>
      </c>
      <c r="I1306">
        <f t="shared" si="20"/>
        <v>0.15675550365765703</v>
      </c>
    </row>
    <row r="1307" spans="1:9" x14ac:dyDescent="0.3">
      <c r="A1307" s="1" t="s">
        <v>18</v>
      </c>
      <c r="B1307">
        <v>2021</v>
      </c>
      <c r="C1307" t="s">
        <v>21</v>
      </c>
      <c r="D1307">
        <v>1104.25</v>
      </c>
      <c r="E1307">
        <v>1183.95</v>
      </c>
      <c r="F1307">
        <v>166.83</v>
      </c>
      <c r="G1307">
        <v>467.86</v>
      </c>
      <c r="H1307">
        <v>56.51</v>
      </c>
      <c r="I1307">
        <f t="shared" si="20"/>
        <v>0.35658102851280299</v>
      </c>
    </row>
    <row r="1308" spans="1:9" x14ac:dyDescent="0.3">
      <c r="A1308" s="1" t="s">
        <v>25</v>
      </c>
      <c r="B1308">
        <v>2024</v>
      </c>
      <c r="C1308" t="s">
        <v>23</v>
      </c>
      <c r="D1308">
        <v>36454.83</v>
      </c>
      <c r="E1308">
        <v>36970.89</v>
      </c>
      <c r="F1308">
        <v>92.61</v>
      </c>
      <c r="G1308">
        <v>1282.4000000000001</v>
      </c>
      <c r="H1308">
        <v>42.42</v>
      </c>
      <c r="I1308">
        <f t="shared" si="20"/>
        <v>7.2216157205240175E-2</v>
      </c>
    </row>
    <row r="1309" spans="1:9" x14ac:dyDescent="0.3">
      <c r="A1309" s="1" t="s">
        <v>27</v>
      </c>
      <c r="B1309">
        <v>2021</v>
      </c>
      <c r="C1309" t="s">
        <v>12</v>
      </c>
      <c r="D1309">
        <v>44803.48</v>
      </c>
      <c r="E1309">
        <v>42804.14</v>
      </c>
      <c r="F1309">
        <v>53.62</v>
      </c>
      <c r="G1309">
        <v>801.62</v>
      </c>
      <c r="H1309">
        <v>36.29</v>
      </c>
      <c r="I1309">
        <f t="shared" si="20"/>
        <v>6.6889548663955481E-2</v>
      </c>
    </row>
    <row r="1310" spans="1:9" x14ac:dyDescent="0.3">
      <c r="A1310" s="1" t="s">
        <v>19</v>
      </c>
      <c r="B1310">
        <v>2021</v>
      </c>
      <c r="C1310" t="s">
        <v>21</v>
      </c>
      <c r="D1310">
        <v>17602.490000000002</v>
      </c>
      <c r="E1310">
        <v>20594.52</v>
      </c>
      <c r="F1310">
        <v>104.77</v>
      </c>
      <c r="G1310">
        <v>1101.0999999999999</v>
      </c>
      <c r="H1310">
        <v>30.96</v>
      </c>
      <c r="I1310">
        <f t="shared" si="20"/>
        <v>9.5150304241213332E-2</v>
      </c>
    </row>
    <row r="1311" spans="1:9" x14ac:dyDescent="0.3">
      <c r="A1311" s="1" t="s">
        <v>35</v>
      </c>
      <c r="B1311">
        <v>2022</v>
      </c>
      <c r="C1311" t="s">
        <v>21</v>
      </c>
      <c r="D1311">
        <v>37200.74</v>
      </c>
      <c r="E1311">
        <v>41753.730000000003</v>
      </c>
      <c r="F1311">
        <v>57.46</v>
      </c>
      <c r="G1311">
        <v>1337.2</v>
      </c>
      <c r="H1311">
        <v>31.29</v>
      </c>
      <c r="I1311">
        <f t="shared" si="20"/>
        <v>4.2970385880945261E-2</v>
      </c>
    </row>
    <row r="1312" spans="1:9" x14ac:dyDescent="0.3">
      <c r="A1312" s="1" t="s">
        <v>31</v>
      </c>
      <c r="B1312">
        <v>2018</v>
      </c>
      <c r="C1312" t="s">
        <v>12</v>
      </c>
      <c r="D1312">
        <v>28281.34</v>
      </c>
      <c r="E1312">
        <v>25850.04</v>
      </c>
      <c r="F1312">
        <v>64.67</v>
      </c>
      <c r="G1312">
        <v>474.26</v>
      </c>
      <c r="H1312">
        <v>51.14</v>
      </c>
      <c r="I1312">
        <f t="shared" si="20"/>
        <v>0.13635980263990216</v>
      </c>
    </row>
    <row r="1313" spans="1:9" x14ac:dyDescent="0.3">
      <c r="A1313" s="1" t="s">
        <v>13</v>
      </c>
      <c r="B1313">
        <v>2024</v>
      </c>
      <c r="C1313" t="s">
        <v>23</v>
      </c>
      <c r="D1313">
        <v>33695.26</v>
      </c>
      <c r="E1313">
        <v>38272.43</v>
      </c>
      <c r="F1313">
        <v>152.54</v>
      </c>
      <c r="G1313">
        <v>1396.52</v>
      </c>
      <c r="H1313">
        <v>68.040000000000006</v>
      </c>
      <c r="I1313">
        <f t="shared" si="20"/>
        <v>0.10922865408300633</v>
      </c>
    </row>
    <row r="1314" spans="1:9" x14ac:dyDescent="0.3">
      <c r="A1314" s="1" t="s">
        <v>31</v>
      </c>
      <c r="B1314">
        <v>2018</v>
      </c>
      <c r="C1314" t="s">
        <v>23</v>
      </c>
      <c r="D1314">
        <v>31139.18</v>
      </c>
      <c r="E1314">
        <v>35388.31</v>
      </c>
      <c r="F1314">
        <v>74.88</v>
      </c>
      <c r="G1314">
        <v>355.39</v>
      </c>
      <c r="H1314">
        <v>41.01</v>
      </c>
      <c r="I1314">
        <f t="shared" si="20"/>
        <v>0.21069810630574862</v>
      </c>
    </row>
    <row r="1315" spans="1:9" x14ac:dyDescent="0.3">
      <c r="A1315" s="1" t="s">
        <v>19</v>
      </c>
      <c r="B1315">
        <v>2023</v>
      </c>
      <c r="C1315" t="s">
        <v>23</v>
      </c>
      <c r="D1315">
        <v>40742.239999999998</v>
      </c>
      <c r="E1315">
        <v>41870.589999999997</v>
      </c>
      <c r="F1315">
        <v>130.91</v>
      </c>
      <c r="G1315">
        <v>269.85000000000002</v>
      </c>
      <c r="H1315">
        <v>32.64</v>
      </c>
      <c r="I1315">
        <f t="shared" si="20"/>
        <v>0.48512136372058545</v>
      </c>
    </row>
    <row r="1316" spans="1:9" x14ac:dyDescent="0.3">
      <c r="A1316" s="1" t="s">
        <v>28</v>
      </c>
      <c r="B1316">
        <v>2023</v>
      </c>
      <c r="C1316" t="s">
        <v>26</v>
      </c>
      <c r="D1316">
        <v>48092.85</v>
      </c>
      <c r="E1316">
        <v>49579.360000000001</v>
      </c>
      <c r="F1316">
        <v>177.78</v>
      </c>
      <c r="G1316">
        <v>902.87</v>
      </c>
      <c r="H1316">
        <v>51.75</v>
      </c>
      <c r="I1316">
        <f t="shared" si="20"/>
        <v>0.19690542381516718</v>
      </c>
    </row>
    <row r="1317" spans="1:9" x14ac:dyDescent="0.3">
      <c r="A1317" s="1" t="s">
        <v>28</v>
      </c>
      <c r="B1317">
        <v>2019</v>
      </c>
      <c r="C1317" t="s">
        <v>21</v>
      </c>
      <c r="D1317">
        <v>35115.79</v>
      </c>
      <c r="E1317">
        <v>34821.660000000003</v>
      </c>
      <c r="F1317">
        <v>93.46</v>
      </c>
      <c r="G1317">
        <v>630.41</v>
      </c>
      <c r="H1317">
        <v>40.4</v>
      </c>
      <c r="I1317">
        <f t="shared" si="20"/>
        <v>0.14825272441744261</v>
      </c>
    </row>
    <row r="1318" spans="1:9" x14ac:dyDescent="0.3">
      <c r="A1318" s="1" t="s">
        <v>22</v>
      </c>
      <c r="B1318">
        <v>2022</v>
      </c>
      <c r="C1318" t="s">
        <v>16</v>
      </c>
      <c r="D1318">
        <v>37881.410000000003</v>
      </c>
      <c r="E1318">
        <v>38285.5</v>
      </c>
      <c r="F1318">
        <v>75.959999999999994</v>
      </c>
      <c r="G1318">
        <v>693.08</v>
      </c>
      <c r="H1318">
        <v>52.16</v>
      </c>
      <c r="I1318">
        <f t="shared" si="20"/>
        <v>0.10959773763490505</v>
      </c>
    </row>
    <row r="1319" spans="1:9" x14ac:dyDescent="0.3">
      <c r="A1319" s="1" t="s">
        <v>35</v>
      </c>
      <c r="B1319">
        <v>2023</v>
      </c>
      <c r="C1319" t="s">
        <v>14</v>
      </c>
      <c r="D1319">
        <v>3006.19</v>
      </c>
      <c r="E1319">
        <v>3128.94</v>
      </c>
      <c r="F1319">
        <v>192.61</v>
      </c>
      <c r="G1319">
        <v>989.04</v>
      </c>
      <c r="H1319">
        <v>49.17</v>
      </c>
      <c r="I1319">
        <f t="shared" si="20"/>
        <v>0.19474439860875195</v>
      </c>
    </row>
    <row r="1320" spans="1:9" x14ac:dyDescent="0.3">
      <c r="A1320" s="1" t="s">
        <v>25</v>
      </c>
      <c r="B1320">
        <v>2019</v>
      </c>
      <c r="C1320" t="s">
        <v>14</v>
      </c>
      <c r="D1320">
        <v>31107.05</v>
      </c>
      <c r="E1320">
        <v>31908.1</v>
      </c>
      <c r="F1320">
        <v>27.68</v>
      </c>
      <c r="G1320">
        <v>824.31</v>
      </c>
      <c r="H1320">
        <v>50.97</v>
      </c>
      <c r="I1320">
        <f t="shared" si="20"/>
        <v>3.3579599907801676E-2</v>
      </c>
    </row>
    <row r="1321" spans="1:9" x14ac:dyDescent="0.3">
      <c r="A1321" s="1" t="s">
        <v>31</v>
      </c>
      <c r="B1321">
        <v>2023</v>
      </c>
      <c r="C1321" t="s">
        <v>10</v>
      </c>
      <c r="D1321">
        <v>7025.55</v>
      </c>
      <c r="E1321">
        <v>5854.36</v>
      </c>
      <c r="F1321">
        <v>154.08000000000001</v>
      </c>
      <c r="G1321">
        <v>633.21</v>
      </c>
      <c r="H1321">
        <v>60.45</v>
      </c>
      <c r="I1321">
        <f t="shared" si="20"/>
        <v>0.24333159615293506</v>
      </c>
    </row>
    <row r="1322" spans="1:9" x14ac:dyDescent="0.3">
      <c r="A1322" s="1" t="s">
        <v>15</v>
      </c>
      <c r="B1322">
        <v>2021</v>
      </c>
      <c r="C1322" t="s">
        <v>23</v>
      </c>
      <c r="D1322">
        <v>41055.24</v>
      </c>
      <c r="E1322">
        <v>46163.54</v>
      </c>
      <c r="F1322">
        <v>62.8</v>
      </c>
      <c r="G1322">
        <v>263.23</v>
      </c>
      <c r="H1322">
        <v>65.28</v>
      </c>
      <c r="I1322">
        <f t="shared" si="20"/>
        <v>0.23857463055122893</v>
      </c>
    </row>
    <row r="1323" spans="1:9" x14ac:dyDescent="0.3">
      <c r="A1323" s="1" t="s">
        <v>36</v>
      </c>
      <c r="B1323">
        <v>2021</v>
      </c>
      <c r="C1323" t="s">
        <v>12</v>
      </c>
      <c r="D1323">
        <v>40760.94</v>
      </c>
      <c r="E1323">
        <v>44617.65</v>
      </c>
      <c r="F1323">
        <v>112.68</v>
      </c>
      <c r="G1323">
        <v>753.08</v>
      </c>
      <c r="H1323">
        <v>66.459999999999994</v>
      </c>
      <c r="I1323">
        <f t="shared" si="20"/>
        <v>0.1496255377914697</v>
      </c>
    </row>
    <row r="1324" spans="1:9" x14ac:dyDescent="0.3">
      <c r="A1324" s="1" t="s">
        <v>24</v>
      </c>
      <c r="B1324">
        <v>2020</v>
      </c>
      <c r="C1324" t="s">
        <v>10</v>
      </c>
      <c r="D1324">
        <v>27461.24</v>
      </c>
      <c r="E1324">
        <v>32352.81</v>
      </c>
      <c r="F1324">
        <v>196.66</v>
      </c>
      <c r="G1324">
        <v>1067.42</v>
      </c>
      <c r="H1324">
        <v>68.78</v>
      </c>
      <c r="I1324">
        <f t="shared" si="20"/>
        <v>0.18423863146652675</v>
      </c>
    </row>
    <row r="1325" spans="1:9" x14ac:dyDescent="0.3">
      <c r="A1325" s="1" t="s">
        <v>17</v>
      </c>
      <c r="B1325">
        <v>2022</v>
      </c>
      <c r="C1325" t="s">
        <v>14</v>
      </c>
      <c r="D1325">
        <v>39749.49</v>
      </c>
      <c r="E1325">
        <v>36414.43</v>
      </c>
      <c r="F1325">
        <v>103.6</v>
      </c>
      <c r="G1325">
        <v>556.55999999999995</v>
      </c>
      <c r="H1325">
        <v>40.840000000000003</v>
      </c>
      <c r="I1325">
        <f t="shared" si="20"/>
        <v>0.18614345263763116</v>
      </c>
    </row>
    <row r="1326" spans="1:9" x14ac:dyDescent="0.3">
      <c r="A1326" s="1" t="s">
        <v>32</v>
      </c>
      <c r="B1326">
        <v>2021</v>
      </c>
      <c r="C1326" t="s">
        <v>10</v>
      </c>
      <c r="D1326">
        <v>29875.75</v>
      </c>
      <c r="E1326">
        <v>31760.799999999999</v>
      </c>
      <c r="F1326">
        <v>43.69</v>
      </c>
      <c r="G1326">
        <v>85.71</v>
      </c>
      <c r="H1326">
        <v>53.01</v>
      </c>
      <c r="I1326">
        <f t="shared" si="20"/>
        <v>0.50974215377435539</v>
      </c>
    </row>
    <row r="1327" spans="1:9" x14ac:dyDescent="0.3">
      <c r="A1327" s="1" t="s">
        <v>34</v>
      </c>
      <c r="B1327">
        <v>2018</v>
      </c>
      <c r="C1327" t="s">
        <v>21</v>
      </c>
      <c r="D1327">
        <v>48194.34</v>
      </c>
      <c r="E1327">
        <v>52444.24</v>
      </c>
      <c r="F1327">
        <v>63.53</v>
      </c>
      <c r="G1327">
        <v>869.55</v>
      </c>
      <c r="H1327">
        <v>60.76</v>
      </c>
      <c r="I1327">
        <f t="shared" si="20"/>
        <v>7.3060778563624862E-2</v>
      </c>
    </row>
    <row r="1328" spans="1:9" x14ac:dyDescent="0.3">
      <c r="A1328" s="1" t="s">
        <v>18</v>
      </c>
      <c r="B1328">
        <v>2020</v>
      </c>
      <c r="C1328" t="s">
        <v>10</v>
      </c>
      <c r="D1328">
        <v>4877.08</v>
      </c>
      <c r="E1328">
        <v>4588.33</v>
      </c>
      <c r="F1328">
        <v>55.31</v>
      </c>
      <c r="G1328">
        <v>282.97000000000003</v>
      </c>
      <c r="H1328">
        <v>36.979999999999997</v>
      </c>
      <c r="I1328">
        <f t="shared" si="20"/>
        <v>0.19546241651058416</v>
      </c>
    </row>
    <row r="1329" spans="1:9" x14ac:dyDescent="0.3">
      <c r="A1329" s="1" t="s">
        <v>33</v>
      </c>
      <c r="B1329">
        <v>2018</v>
      </c>
      <c r="C1329" t="s">
        <v>23</v>
      </c>
      <c r="D1329">
        <v>15863.51</v>
      </c>
      <c r="E1329">
        <v>13642.08</v>
      </c>
      <c r="F1329">
        <v>176.76</v>
      </c>
      <c r="G1329">
        <v>265.58999999999997</v>
      </c>
      <c r="H1329">
        <v>36.799999999999997</v>
      </c>
      <c r="I1329">
        <f t="shared" si="20"/>
        <v>0.66553710606574046</v>
      </c>
    </row>
    <row r="1330" spans="1:9" x14ac:dyDescent="0.3">
      <c r="A1330" s="1" t="s">
        <v>35</v>
      </c>
      <c r="B1330">
        <v>2021</v>
      </c>
      <c r="C1330" t="s">
        <v>14</v>
      </c>
      <c r="D1330">
        <v>16562.57</v>
      </c>
      <c r="E1330">
        <v>19826.28</v>
      </c>
      <c r="F1330">
        <v>196.6</v>
      </c>
      <c r="G1330">
        <v>1273.6500000000001</v>
      </c>
      <c r="H1330">
        <v>63.82</v>
      </c>
      <c r="I1330">
        <f t="shared" si="20"/>
        <v>0.15435951792093588</v>
      </c>
    </row>
    <row r="1331" spans="1:9" x14ac:dyDescent="0.3">
      <c r="A1331" s="1" t="s">
        <v>32</v>
      </c>
      <c r="B1331">
        <v>2021</v>
      </c>
      <c r="C1331" t="s">
        <v>21</v>
      </c>
      <c r="D1331">
        <v>39645.51</v>
      </c>
      <c r="E1331">
        <v>41360.79</v>
      </c>
      <c r="F1331">
        <v>48.33</v>
      </c>
      <c r="G1331">
        <v>874.89</v>
      </c>
      <c r="H1331">
        <v>36.69</v>
      </c>
      <c r="I1331">
        <f t="shared" si="20"/>
        <v>5.5241230326098137E-2</v>
      </c>
    </row>
    <row r="1332" spans="1:9" x14ac:dyDescent="0.3">
      <c r="A1332" s="1" t="s">
        <v>30</v>
      </c>
      <c r="B1332">
        <v>2024</v>
      </c>
      <c r="C1332" t="s">
        <v>23</v>
      </c>
      <c r="D1332">
        <v>38121.699999999997</v>
      </c>
      <c r="E1332">
        <v>40311.64</v>
      </c>
      <c r="F1332">
        <v>198.79</v>
      </c>
      <c r="G1332">
        <v>604.01</v>
      </c>
      <c r="H1332">
        <v>68.25</v>
      </c>
      <c r="I1332">
        <f t="shared" si="20"/>
        <v>0.32911706759821857</v>
      </c>
    </row>
    <row r="1333" spans="1:9" x14ac:dyDescent="0.3">
      <c r="A1333" s="1" t="s">
        <v>30</v>
      </c>
      <c r="B1333">
        <v>2022</v>
      </c>
      <c r="C1333" t="s">
        <v>14</v>
      </c>
      <c r="D1333">
        <v>22076.13</v>
      </c>
      <c r="E1333">
        <v>23085.51</v>
      </c>
      <c r="F1333">
        <v>146.49</v>
      </c>
      <c r="G1333">
        <v>500.08</v>
      </c>
      <c r="H1333">
        <v>69.31</v>
      </c>
      <c r="I1333">
        <f t="shared" si="20"/>
        <v>0.29293313069908816</v>
      </c>
    </row>
    <row r="1334" spans="1:9" x14ac:dyDescent="0.3">
      <c r="A1334" s="1" t="s">
        <v>35</v>
      </c>
      <c r="B1334">
        <v>2018</v>
      </c>
      <c r="C1334" t="s">
        <v>21</v>
      </c>
      <c r="D1334">
        <v>27125.919999999998</v>
      </c>
      <c r="E1334">
        <v>23214.43</v>
      </c>
      <c r="F1334">
        <v>196.38</v>
      </c>
      <c r="G1334">
        <v>721.51</v>
      </c>
      <c r="H1334">
        <v>51.72</v>
      </c>
      <c r="I1334">
        <f t="shared" si="20"/>
        <v>0.27217917977574807</v>
      </c>
    </row>
    <row r="1335" spans="1:9" x14ac:dyDescent="0.3">
      <c r="A1335" s="1" t="s">
        <v>19</v>
      </c>
      <c r="B1335">
        <v>2023</v>
      </c>
      <c r="C1335" t="s">
        <v>23</v>
      </c>
      <c r="D1335">
        <v>43341.18</v>
      </c>
      <c r="E1335">
        <v>50022.11</v>
      </c>
      <c r="F1335">
        <v>134.44</v>
      </c>
      <c r="G1335">
        <v>845.7</v>
      </c>
      <c r="H1335">
        <v>35.4</v>
      </c>
      <c r="I1335">
        <f t="shared" si="20"/>
        <v>0.15896890150171455</v>
      </c>
    </row>
    <row r="1336" spans="1:9" x14ac:dyDescent="0.3">
      <c r="A1336" s="1" t="s">
        <v>18</v>
      </c>
      <c r="B1336">
        <v>2022</v>
      </c>
      <c r="C1336" t="s">
        <v>26</v>
      </c>
      <c r="D1336">
        <v>17883.919999999998</v>
      </c>
      <c r="E1336">
        <v>20562.78</v>
      </c>
      <c r="F1336">
        <v>70.73</v>
      </c>
      <c r="G1336">
        <v>493.07</v>
      </c>
      <c r="H1336">
        <v>61.99</v>
      </c>
      <c r="I1336">
        <f t="shared" si="20"/>
        <v>0.14344819194029246</v>
      </c>
    </row>
    <row r="1337" spans="1:9" x14ac:dyDescent="0.3">
      <c r="A1337" s="1" t="s">
        <v>31</v>
      </c>
      <c r="B1337">
        <v>2023</v>
      </c>
      <c r="C1337" t="s">
        <v>14</v>
      </c>
      <c r="D1337">
        <v>17959.47</v>
      </c>
      <c r="E1337">
        <v>17095.59</v>
      </c>
      <c r="F1337">
        <v>196.54</v>
      </c>
      <c r="G1337">
        <v>286.94</v>
      </c>
      <c r="H1337">
        <v>56.39</v>
      </c>
      <c r="I1337">
        <f t="shared" si="20"/>
        <v>0.68495155781696515</v>
      </c>
    </row>
    <row r="1338" spans="1:9" x14ac:dyDescent="0.3">
      <c r="A1338" s="1" t="s">
        <v>33</v>
      </c>
      <c r="B1338">
        <v>2022</v>
      </c>
      <c r="C1338" t="s">
        <v>23</v>
      </c>
      <c r="D1338">
        <v>44421.56</v>
      </c>
      <c r="E1338">
        <v>52735.74</v>
      </c>
      <c r="F1338">
        <v>49.55</v>
      </c>
      <c r="G1338">
        <v>289.01</v>
      </c>
      <c r="H1338">
        <v>67.150000000000006</v>
      </c>
      <c r="I1338">
        <f t="shared" si="20"/>
        <v>0.17144735476281098</v>
      </c>
    </row>
    <row r="1339" spans="1:9" x14ac:dyDescent="0.3">
      <c r="A1339" s="1" t="s">
        <v>29</v>
      </c>
      <c r="B1339">
        <v>2024</v>
      </c>
      <c r="C1339" t="s">
        <v>26</v>
      </c>
      <c r="D1339">
        <v>30882.6</v>
      </c>
      <c r="E1339">
        <v>27595.88</v>
      </c>
      <c r="F1339">
        <v>97.22</v>
      </c>
      <c r="G1339">
        <v>250.83</v>
      </c>
      <c r="H1339">
        <v>56.52</v>
      </c>
      <c r="I1339">
        <f t="shared" si="20"/>
        <v>0.38759319060718411</v>
      </c>
    </row>
    <row r="1340" spans="1:9" x14ac:dyDescent="0.3">
      <c r="A1340" s="1" t="s">
        <v>31</v>
      </c>
      <c r="B1340">
        <v>2023</v>
      </c>
      <c r="C1340" t="s">
        <v>26</v>
      </c>
      <c r="D1340">
        <v>47661.94</v>
      </c>
      <c r="E1340">
        <v>40313.199999999997</v>
      </c>
      <c r="F1340">
        <v>147.01</v>
      </c>
      <c r="G1340">
        <v>173.82</v>
      </c>
      <c r="H1340">
        <v>57.07</v>
      </c>
      <c r="I1340">
        <f t="shared" si="20"/>
        <v>0.84575998159015076</v>
      </c>
    </row>
    <row r="1341" spans="1:9" x14ac:dyDescent="0.3">
      <c r="A1341" s="1" t="s">
        <v>28</v>
      </c>
      <c r="B1341">
        <v>2021</v>
      </c>
      <c r="C1341" t="s">
        <v>16</v>
      </c>
      <c r="D1341">
        <v>38589.78</v>
      </c>
      <c r="E1341">
        <v>41102.410000000003</v>
      </c>
      <c r="F1341">
        <v>53.93</v>
      </c>
      <c r="G1341">
        <v>1136.3399999999999</v>
      </c>
      <c r="H1341">
        <v>35.15</v>
      </c>
      <c r="I1341">
        <f t="shared" si="20"/>
        <v>4.745938715525283E-2</v>
      </c>
    </row>
    <row r="1342" spans="1:9" x14ac:dyDescent="0.3">
      <c r="A1342" s="1" t="s">
        <v>33</v>
      </c>
      <c r="B1342">
        <v>2019</v>
      </c>
      <c r="C1342" t="s">
        <v>26</v>
      </c>
      <c r="D1342">
        <v>16133.77</v>
      </c>
      <c r="E1342">
        <v>17173.330000000002</v>
      </c>
      <c r="F1342">
        <v>28.34</v>
      </c>
      <c r="G1342">
        <v>1334.08</v>
      </c>
      <c r="H1342">
        <v>46.28</v>
      </c>
      <c r="I1342">
        <f t="shared" si="20"/>
        <v>2.1243103861837372E-2</v>
      </c>
    </row>
    <row r="1343" spans="1:9" x14ac:dyDescent="0.3">
      <c r="A1343" s="1" t="s">
        <v>17</v>
      </c>
      <c r="B1343">
        <v>2022</v>
      </c>
      <c r="C1343" t="s">
        <v>12</v>
      </c>
      <c r="D1343">
        <v>16898.09</v>
      </c>
      <c r="E1343">
        <v>18118.419999999998</v>
      </c>
      <c r="F1343">
        <v>169.95</v>
      </c>
      <c r="G1343">
        <v>151.66</v>
      </c>
      <c r="H1343">
        <v>63.02</v>
      </c>
      <c r="I1343">
        <f t="shared" si="20"/>
        <v>1.1205987076355004</v>
      </c>
    </row>
    <row r="1344" spans="1:9" x14ac:dyDescent="0.3">
      <c r="A1344" s="1" t="s">
        <v>15</v>
      </c>
      <c r="B1344">
        <v>2024</v>
      </c>
      <c r="C1344" t="s">
        <v>12</v>
      </c>
      <c r="D1344">
        <v>41760.67</v>
      </c>
      <c r="E1344">
        <v>39426.82</v>
      </c>
      <c r="F1344">
        <v>176.93</v>
      </c>
      <c r="G1344">
        <v>681.6</v>
      </c>
      <c r="H1344">
        <v>56.6</v>
      </c>
      <c r="I1344">
        <f t="shared" si="20"/>
        <v>0.25958039906103286</v>
      </c>
    </row>
    <row r="1345" spans="1:9" x14ac:dyDescent="0.3">
      <c r="A1345" s="1" t="s">
        <v>19</v>
      </c>
      <c r="B1345">
        <v>2018</v>
      </c>
      <c r="C1345" t="s">
        <v>16</v>
      </c>
      <c r="D1345">
        <v>15294.75</v>
      </c>
      <c r="E1345">
        <v>12948.79</v>
      </c>
      <c r="F1345">
        <v>139.72</v>
      </c>
      <c r="G1345">
        <v>321.27999999999997</v>
      </c>
      <c r="H1345">
        <v>59.1</v>
      </c>
      <c r="I1345">
        <f t="shared" si="20"/>
        <v>0.43488545816733071</v>
      </c>
    </row>
    <row r="1346" spans="1:9" x14ac:dyDescent="0.3">
      <c r="A1346" s="1" t="s">
        <v>19</v>
      </c>
      <c r="B1346">
        <v>2022</v>
      </c>
      <c r="C1346" t="s">
        <v>21</v>
      </c>
      <c r="D1346">
        <v>46158.97</v>
      </c>
      <c r="E1346">
        <v>41857.980000000003</v>
      </c>
      <c r="F1346">
        <v>86.73</v>
      </c>
      <c r="G1346">
        <v>661.77</v>
      </c>
      <c r="H1346">
        <v>68.099999999999994</v>
      </c>
      <c r="I1346">
        <f t="shared" si="20"/>
        <v>0.13105761820572104</v>
      </c>
    </row>
    <row r="1347" spans="1:9" x14ac:dyDescent="0.3">
      <c r="A1347" s="1" t="s">
        <v>9</v>
      </c>
      <c r="B1347">
        <v>2024</v>
      </c>
      <c r="C1347" t="s">
        <v>26</v>
      </c>
      <c r="D1347">
        <v>45135.33</v>
      </c>
      <c r="E1347">
        <v>41771.589999999997</v>
      </c>
      <c r="F1347">
        <v>173.04</v>
      </c>
      <c r="G1347">
        <v>1306.9100000000001</v>
      </c>
      <c r="H1347">
        <v>38.21</v>
      </c>
      <c r="I1347">
        <f t="shared" ref="I1347:I1410" si="21">F1347/G1347</f>
        <v>0.1324039145771323</v>
      </c>
    </row>
    <row r="1348" spans="1:9" x14ac:dyDescent="0.3">
      <c r="A1348" s="1" t="s">
        <v>15</v>
      </c>
      <c r="B1348">
        <v>2024</v>
      </c>
      <c r="C1348" t="s">
        <v>14</v>
      </c>
      <c r="D1348">
        <v>46191.21</v>
      </c>
      <c r="E1348">
        <v>42204.85</v>
      </c>
      <c r="F1348">
        <v>88.13</v>
      </c>
      <c r="G1348">
        <v>1011.99</v>
      </c>
      <c r="H1348">
        <v>58.09</v>
      </c>
      <c r="I1348">
        <f t="shared" si="21"/>
        <v>8.7085840769177553E-2</v>
      </c>
    </row>
    <row r="1349" spans="1:9" x14ac:dyDescent="0.3">
      <c r="A1349" s="1" t="s">
        <v>11</v>
      </c>
      <c r="B1349">
        <v>2022</v>
      </c>
      <c r="C1349" t="s">
        <v>16</v>
      </c>
      <c r="D1349">
        <v>39179.760000000002</v>
      </c>
      <c r="E1349">
        <v>41903.839999999997</v>
      </c>
      <c r="F1349">
        <v>20.53</v>
      </c>
      <c r="G1349">
        <v>853.93</v>
      </c>
      <c r="H1349">
        <v>55.68</v>
      </c>
      <c r="I1349">
        <f t="shared" si="21"/>
        <v>2.4041783284344153E-2</v>
      </c>
    </row>
    <row r="1350" spans="1:9" x14ac:dyDescent="0.3">
      <c r="A1350" s="1" t="s">
        <v>36</v>
      </c>
      <c r="B1350">
        <v>2024</v>
      </c>
      <c r="C1350" t="s">
        <v>21</v>
      </c>
      <c r="D1350">
        <v>26250.32</v>
      </c>
      <c r="E1350">
        <v>25541.43</v>
      </c>
      <c r="F1350">
        <v>116.24</v>
      </c>
      <c r="G1350">
        <v>536.73</v>
      </c>
      <c r="H1350">
        <v>42.45</v>
      </c>
      <c r="I1350">
        <f t="shared" si="21"/>
        <v>0.21657071525720564</v>
      </c>
    </row>
    <row r="1351" spans="1:9" x14ac:dyDescent="0.3">
      <c r="A1351" s="1" t="s">
        <v>29</v>
      </c>
      <c r="B1351">
        <v>2018</v>
      </c>
      <c r="C1351" t="s">
        <v>20</v>
      </c>
      <c r="D1351">
        <v>14971</v>
      </c>
      <c r="E1351">
        <v>14851.57</v>
      </c>
      <c r="F1351">
        <v>41.03</v>
      </c>
      <c r="G1351">
        <v>471.21</v>
      </c>
      <c r="H1351">
        <v>51.94</v>
      </c>
      <c r="I1351">
        <f t="shared" si="21"/>
        <v>8.7073703868763397E-2</v>
      </c>
    </row>
    <row r="1352" spans="1:9" x14ac:dyDescent="0.3">
      <c r="A1352" s="1" t="s">
        <v>29</v>
      </c>
      <c r="B1352">
        <v>2023</v>
      </c>
      <c r="C1352" t="s">
        <v>26</v>
      </c>
      <c r="D1352">
        <v>30733.72</v>
      </c>
      <c r="E1352">
        <v>33769.58</v>
      </c>
      <c r="F1352">
        <v>120.73</v>
      </c>
      <c r="G1352">
        <v>1189.92</v>
      </c>
      <c r="H1352">
        <v>61.7</v>
      </c>
      <c r="I1352">
        <f t="shared" si="21"/>
        <v>0.10146060239343821</v>
      </c>
    </row>
    <row r="1353" spans="1:9" x14ac:dyDescent="0.3">
      <c r="A1353" s="1" t="s">
        <v>11</v>
      </c>
      <c r="B1353">
        <v>2020</v>
      </c>
      <c r="C1353" t="s">
        <v>23</v>
      </c>
      <c r="D1353">
        <v>12872.9</v>
      </c>
      <c r="E1353">
        <v>14389.09</v>
      </c>
      <c r="F1353">
        <v>51.67</v>
      </c>
      <c r="G1353">
        <v>482.92</v>
      </c>
      <c r="H1353">
        <v>32.04</v>
      </c>
      <c r="I1353">
        <f t="shared" si="21"/>
        <v>0.10699494740329661</v>
      </c>
    </row>
    <row r="1354" spans="1:9" x14ac:dyDescent="0.3">
      <c r="A1354" s="1" t="s">
        <v>35</v>
      </c>
      <c r="B1354">
        <v>2024</v>
      </c>
      <c r="C1354" t="s">
        <v>20</v>
      </c>
      <c r="D1354">
        <v>4882.01</v>
      </c>
      <c r="E1354">
        <v>4313.83</v>
      </c>
      <c r="F1354">
        <v>180.47</v>
      </c>
      <c r="G1354">
        <v>1137.07</v>
      </c>
      <c r="H1354">
        <v>43.28</v>
      </c>
      <c r="I1354">
        <f t="shared" si="21"/>
        <v>0.15871494279156079</v>
      </c>
    </row>
    <row r="1355" spans="1:9" x14ac:dyDescent="0.3">
      <c r="A1355" s="1" t="s">
        <v>31</v>
      </c>
      <c r="B1355">
        <v>2022</v>
      </c>
      <c r="C1355" t="s">
        <v>23</v>
      </c>
      <c r="D1355">
        <v>10530.07</v>
      </c>
      <c r="E1355">
        <v>9172.9699999999993</v>
      </c>
      <c r="F1355">
        <v>136.9</v>
      </c>
      <c r="G1355">
        <v>511.7</v>
      </c>
      <c r="H1355">
        <v>55.72</v>
      </c>
      <c r="I1355">
        <f t="shared" si="21"/>
        <v>0.26753957396912253</v>
      </c>
    </row>
    <row r="1356" spans="1:9" x14ac:dyDescent="0.3">
      <c r="A1356" s="1" t="s">
        <v>17</v>
      </c>
      <c r="B1356">
        <v>2019</v>
      </c>
      <c r="C1356" t="s">
        <v>23</v>
      </c>
      <c r="D1356">
        <v>41436.19</v>
      </c>
      <c r="E1356">
        <v>47060.959999999999</v>
      </c>
      <c r="F1356">
        <v>60.12</v>
      </c>
      <c r="G1356">
        <v>656.08</v>
      </c>
      <c r="H1356">
        <v>65.069999999999993</v>
      </c>
      <c r="I1356">
        <f t="shared" si="21"/>
        <v>9.1635166443116686E-2</v>
      </c>
    </row>
    <row r="1357" spans="1:9" x14ac:dyDescent="0.3">
      <c r="A1357" s="1" t="s">
        <v>18</v>
      </c>
      <c r="B1357">
        <v>2023</v>
      </c>
      <c r="C1357" t="s">
        <v>16</v>
      </c>
      <c r="D1357">
        <v>48055.47</v>
      </c>
      <c r="E1357">
        <v>55114.239999999998</v>
      </c>
      <c r="F1357">
        <v>187.57</v>
      </c>
      <c r="G1357">
        <v>499.69</v>
      </c>
      <c r="H1357">
        <v>63.2</v>
      </c>
      <c r="I1357">
        <f t="shared" si="21"/>
        <v>0.37537273109327784</v>
      </c>
    </row>
    <row r="1358" spans="1:9" x14ac:dyDescent="0.3">
      <c r="A1358" s="1" t="s">
        <v>29</v>
      </c>
      <c r="B1358">
        <v>2019</v>
      </c>
      <c r="C1358" t="s">
        <v>12</v>
      </c>
      <c r="D1358">
        <v>30533.919999999998</v>
      </c>
      <c r="E1358">
        <v>35859.64</v>
      </c>
      <c r="F1358">
        <v>84.32</v>
      </c>
      <c r="G1358">
        <v>523.85</v>
      </c>
      <c r="H1358">
        <v>36.06</v>
      </c>
      <c r="I1358">
        <f t="shared" si="21"/>
        <v>0.16096210747351339</v>
      </c>
    </row>
    <row r="1359" spans="1:9" x14ac:dyDescent="0.3">
      <c r="A1359" s="1" t="s">
        <v>18</v>
      </c>
      <c r="B1359">
        <v>2020</v>
      </c>
      <c r="C1359" t="s">
        <v>23</v>
      </c>
      <c r="D1359">
        <v>23132.37</v>
      </c>
      <c r="E1359">
        <v>22896.66</v>
      </c>
      <c r="F1359">
        <v>73.540000000000006</v>
      </c>
      <c r="G1359">
        <v>545.84</v>
      </c>
      <c r="H1359">
        <v>65.67</v>
      </c>
      <c r="I1359">
        <f t="shared" si="21"/>
        <v>0.13472812545800969</v>
      </c>
    </row>
    <row r="1360" spans="1:9" x14ac:dyDescent="0.3">
      <c r="A1360" s="1" t="s">
        <v>18</v>
      </c>
      <c r="B1360">
        <v>2023</v>
      </c>
      <c r="C1360" t="s">
        <v>20</v>
      </c>
      <c r="D1360">
        <v>8890.9</v>
      </c>
      <c r="E1360">
        <v>9996.09</v>
      </c>
      <c r="F1360">
        <v>151.08000000000001</v>
      </c>
      <c r="G1360">
        <v>523.30999999999995</v>
      </c>
      <c r="H1360">
        <v>58.67</v>
      </c>
      <c r="I1360">
        <f t="shared" si="21"/>
        <v>0.28870077009802991</v>
      </c>
    </row>
    <row r="1361" spans="1:9" x14ac:dyDescent="0.3">
      <c r="A1361" s="1" t="s">
        <v>33</v>
      </c>
      <c r="B1361">
        <v>2021</v>
      </c>
      <c r="C1361" t="s">
        <v>10</v>
      </c>
      <c r="D1361">
        <v>24188.93</v>
      </c>
      <c r="E1361">
        <v>24435.03</v>
      </c>
      <c r="F1361">
        <v>143.66999999999999</v>
      </c>
      <c r="G1361">
        <v>303.25</v>
      </c>
      <c r="H1361">
        <v>37.61</v>
      </c>
      <c r="I1361">
        <f t="shared" si="21"/>
        <v>0.47376751854905191</v>
      </c>
    </row>
    <row r="1362" spans="1:9" x14ac:dyDescent="0.3">
      <c r="A1362" s="1" t="s">
        <v>17</v>
      </c>
      <c r="B1362">
        <v>2018</v>
      </c>
      <c r="C1362" t="s">
        <v>14</v>
      </c>
      <c r="D1362">
        <v>16990.14</v>
      </c>
      <c r="E1362">
        <v>17413.05</v>
      </c>
      <c r="F1362">
        <v>85.81</v>
      </c>
      <c r="G1362">
        <v>644.91999999999996</v>
      </c>
      <c r="H1362">
        <v>69.58</v>
      </c>
      <c r="I1362">
        <f t="shared" si="21"/>
        <v>0.13305526266823794</v>
      </c>
    </row>
    <row r="1363" spans="1:9" x14ac:dyDescent="0.3">
      <c r="A1363" s="1" t="s">
        <v>19</v>
      </c>
      <c r="B1363">
        <v>2024</v>
      </c>
      <c r="C1363" t="s">
        <v>26</v>
      </c>
      <c r="D1363">
        <v>6558.35</v>
      </c>
      <c r="E1363">
        <v>5615.49</v>
      </c>
      <c r="F1363">
        <v>57.99</v>
      </c>
      <c r="G1363">
        <v>1049.71</v>
      </c>
      <c r="H1363">
        <v>56.6</v>
      </c>
      <c r="I1363">
        <f t="shared" si="21"/>
        <v>5.5243829248078039E-2</v>
      </c>
    </row>
    <row r="1364" spans="1:9" x14ac:dyDescent="0.3">
      <c r="A1364" s="1" t="s">
        <v>29</v>
      </c>
      <c r="B1364">
        <v>2023</v>
      </c>
      <c r="C1364" t="s">
        <v>14</v>
      </c>
      <c r="D1364">
        <v>37860.050000000003</v>
      </c>
      <c r="E1364">
        <v>41876.1</v>
      </c>
      <c r="F1364">
        <v>27.72</v>
      </c>
      <c r="G1364">
        <v>631.04999999999995</v>
      </c>
      <c r="H1364">
        <v>65.08</v>
      </c>
      <c r="I1364">
        <f t="shared" si="21"/>
        <v>4.3926788685524125E-2</v>
      </c>
    </row>
    <row r="1365" spans="1:9" x14ac:dyDescent="0.3">
      <c r="A1365" s="1" t="s">
        <v>31</v>
      </c>
      <c r="B1365">
        <v>2022</v>
      </c>
      <c r="C1365" t="s">
        <v>14</v>
      </c>
      <c r="D1365">
        <v>2835.61</v>
      </c>
      <c r="E1365">
        <v>2322.2399999999998</v>
      </c>
      <c r="F1365">
        <v>64.81</v>
      </c>
      <c r="G1365">
        <v>1090.54</v>
      </c>
      <c r="H1365">
        <v>39.700000000000003</v>
      </c>
      <c r="I1365">
        <f t="shared" si="21"/>
        <v>5.9429273570891492E-2</v>
      </c>
    </row>
    <row r="1366" spans="1:9" x14ac:dyDescent="0.3">
      <c r="A1366" s="1" t="s">
        <v>13</v>
      </c>
      <c r="B1366">
        <v>2021</v>
      </c>
      <c r="C1366" t="s">
        <v>20</v>
      </c>
      <c r="D1366">
        <v>40465.31</v>
      </c>
      <c r="E1366">
        <v>36708</v>
      </c>
      <c r="F1366">
        <v>175.49</v>
      </c>
      <c r="G1366">
        <v>1316.85</v>
      </c>
      <c r="H1366">
        <v>69.86</v>
      </c>
      <c r="I1366">
        <f t="shared" si="21"/>
        <v>0.13326498841933404</v>
      </c>
    </row>
    <row r="1367" spans="1:9" x14ac:dyDescent="0.3">
      <c r="A1367" s="1" t="s">
        <v>13</v>
      </c>
      <c r="B1367">
        <v>2021</v>
      </c>
      <c r="C1367" t="s">
        <v>23</v>
      </c>
      <c r="D1367">
        <v>45273.31</v>
      </c>
      <c r="E1367">
        <v>41425</v>
      </c>
      <c r="F1367">
        <v>140.41999999999999</v>
      </c>
      <c r="G1367">
        <v>1230.1099999999999</v>
      </c>
      <c r="H1367">
        <v>62.18</v>
      </c>
      <c r="I1367">
        <f t="shared" si="21"/>
        <v>0.1141523928754339</v>
      </c>
    </row>
    <row r="1368" spans="1:9" x14ac:dyDescent="0.3">
      <c r="A1368" s="1" t="s">
        <v>27</v>
      </c>
      <c r="B1368">
        <v>2019</v>
      </c>
      <c r="C1368" t="s">
        <v>10</v>
      </c>
      <c r="D1368">
        <v>12175.41</v>
      </c>
      <c r="E1368">
        <v>12256.12</v>
      </c>
      <c r="F1368">
        <v>117.2</v>
      </c>
      <c r="G1368">
        <v>460.97</v>
      </c>
      <c r="H1368">
        <v>69.400000000000006</v>
      </c>
      <c r="I1368">
        <f t="shared" si="21"/>
        <v>0.25424648024817231</v>
      </c>
    </row>
    <row r="1369" spans="1:9" x14ac:dyDescent="0.3">
      <c r="A1369" s="1" t="s">
        <v>15</v>
      </c>
      <c r="B1369">
        <v>2020</v>
      </c>
      <c r="C1369" t="s">
        <v>12</v>
      </c>
      <c r="D1369">
        <v>44669.120000000003</v>
      </c>
      <c r="E1369">
        <v>48458.67</v>
      </c>
      <c r="F1369">
        <v>79.45</v>
      </c>
      <c r="G1369">
        <v>26.65</v>
      </c>
      <c r="H1369">
        <v>54.77</v>
      </c>
      <c r="I1369">
        <f t="shared" si="21"/>
        <v>2.9812382739212011</v>
      </c>
    </row>
    <row r="1370" spans="1:9" x14ac:dyDescent="0.3">
      <c r="A1370" s="1" t="s">
        <v>35</v>
      </c>
      <c r="B1370">
        <v>2023</v>
      </c>
      <c r="C1370" t="s">
        <v>21</v>
      </c>
      <c r="D1370">
        <v>15877.32</v>
      </c>
      <c r="E1370">
        <v>17233.580000000002</v>
      </c>
      <c r="F1370">
        <v>84.86</v>
      </c>
      <c r="G1370">
        <v>46.27</v>
      </c>
      <c r="H1370">
        <v>33.700000000000003</v>
      </c>
      <c r="I1370">
        <f t="shared" si="21"/>
        <v>1.8340177220661333</v>
      </c>
    </row>
    <row r="1371" spans="1:9" x14ac:dyDescent="0.3">
      <c r="A1371" s="1" t="s">
        <v>25</v>
      </c>
      <c r="B1371">
        <v>2024</v>
      </c>
      <c r="C1371" t="s">
        <v>23</v>
      </c>
      <c r="D1371">
        <v>6575.91</v>
      </c>
      <c r="E1371">
        <v>6249.36</v>
      </c>
      <c r="F1371">
        <v>118.44</v>
      </c>
      <c r="G1371">
        <v>635.65</v>
      </c>
      <c r="H1371">
        <v>63.01</v>
      </c>
      <c r="I1371">
        <f t="shared" si="21"/>
        <v>0.18632895461338789</v>
      </c>
    </row>
    <row r="1372" spans="1:9" x14ac:dyDescent="0.3">
      <c r="A1372" s="1" t="s">
        <v>36</v>
      </c>
      <c r="B1372">
        <v>2023</v>
      </c>
      <c r="C1372" t="s">
        <v>16</v>
      </c>
      <c r="D1372">
        <v>28516.52</v>
      </c>
      <c r="E1372">
        <v>26477.35</v>
      </c>
      <c r="F1372">
        <v>110.39</v>
      </c>
      <c r="G1372">
        <v>1151.44</v>
      </c>
      <c r="H1372">
        <v>43.3</v>
      </c>
      <c r="I1372">
        <f t="shared" si="21"/>
        <v>9.5871256860974086E-2</v>
      </c>
    </row>
    <row r="1373" spans="1:9" x14ac:dyDescent="0.3">
      <c r="A1373" s="1" t="s">
        <v>33</v>
      </c>
      <c r="B1373">
        <v>2024</v>
      </c>
      <c r="C1373" t="s">
        <v>16</v>
      </c>
      <c r="D1373">
        <v>2971.47</v>
      </c>
      <c r="E1373">
        <v>3030.6</v>
      </c>
      <c r="F1373">
        <v>39.049999999999997</v>
      </c>
      <c r="G1373">
        <v>352.07</v>
      </c>
      <c r="H1373">
        <v>45.35</v>
      </c>
      <c r="I1373">
        <f t="shared" si="21"/>
        <v>0.11091544295168573</v>
      </c>
    </row>
    <row r="1374" spans="1:9" x14ac:dyDescent="0.3">
      <c r="A1374" s="1" t="s">
        <v>27</v>
      </c>
      <c r="B1374">
        <v>2020</v>
      </c>
      <c r="C1374" t="s">
        <v>12</v>
      </c>
      <c r="D1374">
        <v>40147.89</v>
      </c>
      <c r="E1374">
        <v>33275.99</v>
      </c>
      <c r="F1374">
        <v>151.63</v>
      </c>
      <c r="G1374">
        <v>856.99</v>
      </c>
      <c r="H1374">
        <v>60.92</v>
      </c>
      <c r="I1374">
        <f t="shared" si="21"/>
        <v>0.17693321975752341</v>
      </c>
    </row>
    <row r="1375" spans="1:9" x14ac:dyDescent="0.3">
      <c r="A1375" s="1" t="s">
        <v>22</v>
      </c>
      <c r="B1375">
        <v>2023</v>
      </c>
      <c r="C1375" t="s">
        <v>16</v>
      </c>
      <c r="D1375">
        <v>24558.37</v>
      </c>
      <c r="E1375">
        <v>28500.240000000002</v>
      </c>
      <c r="F1375">
        <v>140.44999999999999</v>
      </c>
      <c r="G1375">
        <v>576.19000000000005</v>
      </c>
      <c r="H1375">
        <v>58.53</v>
      </c>
      <c r="I1375">
        <f t="shared" si="21"/>
        <v>0.24375639979867747</v>
      </c>
    </row>
    <row r="1376" spans="1:9" x14ac:dyDescent="0.3">
      <c r="A1376" s="1" t="s">
        <v>30</v>
      </c>
      <c r="B1376">
        <v>2020</v>
      </c>
      <c r="C1376" t="s">
        <v>10</v>
      </c>
      <c r="D1376">
        <v>1089.46</v>
      </c>
      <c r="E1376">
        <v>1083.93</v>
      </c>
      <c r="F1376">
        <v>78.59</v>
      </c>
      <c r="G1376">
        <v>412.57</v>
      </c>
      <c r="H1376">
        <v>46.61</v>
      </c>
      <c r="I1376">
        <f t="shared" si="21"/>
        <v>0.19048888673437236</v>
      </c>
    </row>
    <row r="1377" spans="1:9" x14ac:dyDescent="0.3">
      <c r="A1377" s="1" t="s">
        <v>22</v>
      </c>
      <c r="B1377">
        <v>2024</v>
      </c>
      <c r="C1377" t="s">
        <v>12</v>
      </c>
      <c r="D1377">
        <v>13227.42</v>
      </c>
      <c r="E1377">
        <v>14726.89</v>
      </c>
      <c r="F1377">
        <v>179.67</v>
      </c>
      <c r="G1377">
        <v>16.93</v>
      </c>
      <c r="H1377">
        <v>41.71</v>
      </c>
      <c r="I1377">
        <f t="shared" si="21"/>
        <v>10.612522150029532</v>
      </c>
    </row>
    <row r="1378" spans="1:9" x14ac:dyDescent="0.3">
      <c r="A1378" s="1" t="s">
        <v>18</v>
      </c>
      <c r="B1378">
        <v>2023</v>
      </c>
      <c r="C1378" t="s">
        <v>20</v>
      </c>
      <c r="D1378">
        <v>19338.41</v>
      </c>
      <c r="E1378">
        <v>20365.97</v>
      </c>
      <c r="F1378">
        <v>190.1</v>
      </c>
      <c r="G1378">
        <v>424.67</v>
      </c>
      <c r="H1378">
        <v>31.52</v>
      </c>
      <c r="I1378">
        <f t="shared" si="21"/>
        <v>0.44764169825982525</v>
      </c>
    </row>
    <row r="1379" spans="1:9" x14ac:dyDescent="0.3">
      <c r="A1379" s="1" t="s">
        <v>18</v>
      </c>
      <c r="B1379">
        <v>2021</v>
      </c>
      <c r="C1379" t="s">
        <v>20</v>
      </c>
      <c r="D1379">
        <v>4036.49</v>
      </c>
      <c r="E1379">
        <v>3560.08</v>
      </c>
      <c r="F1379">
        <v>88.34</v>
      </c>
      <c r="G1379">
        <v>279.31</v>
      </c>
      <c r="H1379">
        <v>68.760000000000005</v>
      </c>
      <c r="I1379">
        <f t="shared" si="21"/>
        <v>0.31627940281407757</v>
      </c>
    </row>
    <row r="1380" spans="1:9" x14ac:dyDescent="0.3">
      <c r="A1380" s="1" t="s">
        <v>36</v>
      </c>
      <c r="B1380">
        <v>2023</v>
      </c>
      <c r="C1380" t="s">
        <v>21</v>
      </c>
      <c r="D1380">
        <v>1207.3699999999999</v>
      </c>
      <c r="E1380">
        <v>1390.41</v>
      </c>
      <c r="F1380">
        <v>128.87</v>
      </c>
      <c r="G1380">
        <v>1061.17</v>
      </c>
      <c r="H1380">
        <v>67.48</v>
      </c>
      <c r="I1380">
        <f t="shared" si="21"/>
        <v>0.1214414278579304</v>
      </c>
    </row>
    <row r="1381" spans="1:9" x14ac:dyDescent="0.3">
      <c r="A1381" s="1" t="s">
        <v>29</v>
      </c>
      <c r="B1381">
        <v>2020</v>
      </c>
      <c r="C1381" t="s">
        <v>21</v>
      </c>
      <c r="D1381">
        <v>23225.05</v>
      </c>
      <c r="E1381">
        <v>26503.439999999999</v>
      </c>
      <c r="F1381">
        <v>52.02</v>
      </c>
      <c r="G1381">
        <v>493.99</v>
      </c>
      <c r="H1381">
        <v>46.13</v>
      </c>
      <c r="I1381">
        <f t="shared" si="21"/>
        <v>0.10530577542055508</v>
      </c>
    </row>
    <row r="1382" spans="1:9" x14ac:dyDescent="0.3">
      <c r="A1382" s="1" t="s">
        <v>29</v>
      </c>
      <c r="B1382">
        <v>2024</v>
      </c>
      <c r="C1382" t="s">
        <v>10</v>
      </c>
      <c r="D1382">
        <v>2474.83</v>
      </c>
      <c r="E1382">
        <v>2663.13</v>
      </c>
      <c r="F1382">
        <v>91.22</v>
      </c>
      <c r="G1382">
        <v>1382.17</v>
      </c>
      <c r="H1382">
        <v>58.15</v>
      </c>
      <c r="I1382">
        <f t="shared" si="21"/>
        <v>6.599767032998835E-2</v>
      </c>
    </row>
    <row r="1383" spans="1:9" x14ac:dyDescent="0.3">
      <c r="A1383" s="1" t="s">
        <v>25</v>
      </c>
      <c r="B1383">
        <v>2019</v>
      </c>
      <c r="C1383" t="s">
        <v>14</v>
      </c>
      <c r="D1383">
        <v>40559.42</v>
      </c>
      <c r="E1383">
        <v>44726.11</v>
      </c>
      <c r="F1383">
        <v>179.04</v>
      </c>
      <c r="G1383">
        <v>565.32000000000005</v>
      </c>
      <c r="H1383">
        <v>30.8</v>
      </c>
      <c r="I1383">
        <f t="shared" si="21"/>
        <v>0.31670558267883675</v>
      </c>
    </row>
    <row r="1384" spans="1:9" x14ac:dyDescent="0.3">
      <c r="A1384" s="1" t="s">
        <v>36</v>
      </c>
      <c r="B1384">
        <v>2023</v>
      </c>
      <c r="C1384" t="s">
        <v>20</v>
      </c>
      <c r="D1384">
        <v>4618.68</v>
      </c>
      <c r="E1384">
        <v>5138.08</v>
      </c>
      <c r="F1384">
        <v>69.78</v>
      </c>
      <c r="G1384">
        <v>280.37</v>
      </c>
      <c r="H1384">
        <v>53.06</v>
      </c>
      <c r="I1384">
        <f t="shared" si="21"/>
        <v>0.2488854014338196</v>
      </c>
    </row>
    <row r="1385" spans="1:9" x14ac:dyDescent="0.3">
      <c r="A1385" s="1" t="s">
        <v>17</v>
      </c>
      <c r="B1385">
        <v>2023</v>
      </c>
      <c r="C1385" t="s">
        <v>16</v>
      </c>
      <c r="D1385">
        <v>1634.45</v>
      </c>
      <c r="E1385">
        <v>1960.97</v>
      </c>
      <c r="F1385">
        <v>71.680000000000007</v>
      </c>
      <c r="G1385">
        <v>23.17</v>
      </c>
      <c r="H1385">
        <v>54.52</v>
      </c>
      <c r="I1385">
        <f t="shared" si="21"/>
        <v>3.0936555891238671</v>
      </c>
    </row>
    <row r="1386" spans="1:9" x14ac:dyDescent="0.3">
      <c r="A1386" s="1" t="s">
        <v>15</v>
      </c>
      <c r="B1386">
        <v>2023</v>
      </c>
      <c r="C1386" t="s">
        <v>16</v>
      </c>
      <c r="D1386">
        <v>45126.17</v>
      </c>
      <c r="E1386">
        <v>49357.919999999998</v>
      </c>
      <c r="F1386">
        <v>156.41</v>
      </c>
      <c r="G1386">
        <v>1162.42</v>
      </c>
      <c r="H1386">
        <v>33.92</v>
      </c>
      <c r="I1386">
        <f t="shared" si="21"/>
        <v>0.13455549629221794</v>
      </c>
    </row>
    <row r="1387" spans="1:9" x14ac:dyDescent="0.3">
      <c r="A1387" s="1" t="s">
        <v>30</v>
      </c>
      <c r="B1387">
        <v>2021</v>
      </c>
      <c r="C1387" t="s">
        <v>20</v>
      </c>
      <c r="D1387">
        <v>45374.16</v>
      </c>
      <c r="E1387">
        <v>46143.9</v>
      </c>
      <c r="F1387">
        <v>182.49</v>
      </c>
      <c r="G1387">
        <v>1199.9000000000001</v>
      </c>
      <c r="H1387">
        <v>64.61</v>
      </c>
      <c r="I1387">
        <f t="shared" si="21"/>
        <v>0.15208767397283107</v>
      </c>
    </row>
    <row r="1388" spans="1:9" x14ac:dyDescent="0.3">
      <c r="A1388" s="1" t="s">
        <v>32</v>
      </c>
      <c r="B1388">
        <v>2020</v>
      </c>
      <c r="C1388" t="s">
        <v>16</v>
      </c>
      <c r="D1388">
        <v>48449.26</v>
      </c>
      <c r="E1388">
        <v>47672.6</v>
      </c>
      <c r="F1388">
        <v>136.74</v>
      </c>
      <c r="G1388">
        <v>331.37</v>
      </c>
      <c r="H1388">
        <v>51.84</v>
      </c>
      <c r="I1388">
        <f t="shared" si="21"/>
        <v>0.41265051151281046</v>
      </c>
    </row>
    <row r="1389" spans="1:9" x14ac:dyDescent="0.3">
      <c r="A1389" s="1" t="s">
        <v>30</v>
      </c>
      <c r="B1389">
        <v>2024</v>
      </c>
      <c r="C1389" t="s">
        <v>12</v>
      </c>
      <c r="D1389">
        <v>1732.31</v>
      </c>
      <c r="E1389">
        <v>1610.76</v>
      </c>
      <c r="F1389">
        <v>195.49</v>
      </c>
      <c r="G1389">
        <v>684.97</v>
      </c>
      <c r="H1389">
        <v>66.98</v>
      </c>
      <c r="I1389">
        <f t="shared" si="21"/>
        <v>0.28539936055593673</v>
      </c>
    </row>
    <row r="1390" spans="1:9" x14ac:dyDescent="0.3">
      <c r="A1390" s="1" t="s">
        <v>11</v>
      </c>
      <c r="B1390">
        <v>2024</v>
      </c>
      <c r="C1390" t="s">
        <v>14</v>
      </c>
      <c r="D1390">
        <v>18682.939999999999</v>
      </c>
      <c r="E1390">
        <v>16863.27</v>
      </c>
      <c r="F1390">
        <v>69.900000000000006</v>
      </c>
      <c r="G1390">
        <v>1362.25</v>
      </c>
      <c r="H1390">
        <v>67.05</v>
      </c>
      <c r="I1390">
        <f t="shared" si="21"/>
        <v>5.1312167370159666E-2</v>
      </c>
    </row>
    <row r="1391" spans="1:9" x14ac:dyDescent="0.3">
      <c r="A1391" s="1" t="s">
        <v>13</v>
      </c>
      <c r="B1391">
        <v>2021</v>
      </c>
      <c r="C1391" t="s">
        <v>14</v>
      </c>
      <c r="D1391">
        <v>13763.66</v>
      </c>
      <c r="E1391">
        <v>13534.15</v>
      </c>
      <c r="F1391">
        <v>159.82</v>
      </c>
      <c r="G1391">
        <v>1279.45</v>
      </c>
      <c r="H1391">
        <v>59.98</v>
      </c>
      <c r="I1391">
        <f t="shared" si="21"/>
        <v>0.12491304857555981</v>
      </c>
    </row>
    <row r="1392" spans="1:9" x14ac:dyDescent="0.3">
      <c r="A1392" s="1" t="s">
        <v>34</v>
      </c>
      <c r="B1392">
        <v>2021</v>
      </c>
      <c r="C1392" t="s">
        <v>10</v>
      </c>
      <c r="D1392">
        <v>21211.62</v>
      </c>
      <c r="E1392">
        <v>22934.32</v>
      </c>
      <c r="F1392">
        <v>23.56</v>
      </c>
      <c r="G1392">
        <v>462.99</v>
      </c>
      <c r="H1392">
        <v>52.05</v>
      </c>
      <c r="I1392">
        <f t="shared" si="21"/>
        <v>5.0886628220911896E-2</v>
      </c>
    </row>
    <row r="1393" spans="1:9" x14ac:dyDescent="0.3">
      <c r="A1393" s="1" t="s">
        <v>30</v>
      </c>
      <c r="B1393">
        <v>2021</v>
      </c>
      <c r="C1393" t="s">
        <v>20</v>
      </c>
      <c r="D1393">
        <v>34559.81</v>
      </c>
      <c r="E1393">
        <v>30645.51</v>
      </c>
      <c r="F1393">
        <v>160.72</v>
      </c>
      <c r="G1393">
        <v>744.61</v>
      </c>
      <c r="H1393">
        <v>41.14</v>
      </c>
      <c r="I1393">
        <f t="shared" si="21"/>
        <v>0.21584453606585999</v>
      </c>
    </row>
    <row r="1394" spans="1:9" x14ac:dyDescent="0.3">
      <c r="A1394" s="1" t="s">
        <v>15</v>
      </c>
      <c r="B1394">
        <v>2020</v>
      </c>
      <c r="C1394" t="s">
        <v>14</v>
      </c>
      <c r="D1394">
        <v>6103.15</v>
      </c>
      <c r="E1394">
        <v>5286.27</v>
      </c>
      <c r="F1394">
        <v>105.48</v>
      </c>
      <c r="G1394">
        <v>998.77</v>
      </c>
      <c r="H1394">
        <v>44.34</v>
      </c>
      <c r="I1394">
        <f t="shared" si="21"/>
        <v>0.10560990017721798</v>
      </c>
    </row>
    <row r="1395" spans="1:9" x14ac:dyDescent="0.3">
      <c r="A1395" s="1" t="s">
        <v>15</v>
      </c>
      <c r="B1395">
        <v>2021</v>
      </c>
      <c r="C1395" t="s">
        <v>21</v>
      </c>
      <c r="D1395">
        <v>3737.96</v>
      </c>
      <c r="E1395">
        <v>4130.6400000000003</v>
      </c>
      <c r="F1395">
        <v>149.56</v>
      </c>
      <c r="G1395">
        <v>198.66</v>
      </c>
      <c r="H1395">
        <v>34.869999999999997</v>
      </c>
      <c r="I1395">
        <f t="shared" si="21"/>
        <v>0.75284405516963659</v>
      </c>
    </row>
    <row r="1396" spans="1:9" x14ac:dyDescent="0.3">
      <c r="A1396" s="1" t="s">
        <v>19</v>
      </c>
      <c r="B1396">
        <v>2024</v>
      </c>
      <c r="C1396" t="s">
        <v>26</v>
      </c>
      <c r="D1396">
        <v>46857.01</v>
      </c>
      <c r="E1396">
        <v>53113.51</v>
      </c>
      <c r="F1396">
        <v>114.12</v>
      </c>
      <c r="G1396">
        <v>518.64</v>
      </c>
      <c r="H1396">
        <v>36.549999999999997</v>
      </c>
      <c r="I1396">
        <f t="shared" si="21"/>
        <v>0.2200370198981953</v>
      </c>
    </row>
    <row r="1397" spans="1:9" x14ac:dyDescent="0.3">
      <c r="A1397" s="1" t="s">
        <v>18</v>
      </c>
      <c r="B1397">
        <v>2023</v>
      </c>
      <c r="C1397" t="s">
        <v>12</v>
      </c>
      <c r="D1397">
        <v>4611.9399999999996</v>
      </c>
      <c r="E1397">
        <v>4929.34</v>
      </c>
      <c r="F1397">
        <v>41.21</v>
      </c>
      <c r="G1397">
        <v>53.58</v>
      </c>
      <c r="H1397">
        <v>58.18</v>
      </c>
      <c r="I1397">
        <f t="shared" si="21"/>
        <v>0.76913027248973498</v>
      </c>
    </row>
    <row r="1398" spans="1:9" x14ac:dyDescent="0.3">
      <c r="A1398" s="1" t="s">
        <v>34</v>
      </c>
      <c r="B1398">
        <v>2020</v>
      </c>
      <c r="C1398" t="s">
        <v>16</v>
      </c>
      <c r="D1398">
        <v>43480.95</v>
      </c>
      <c r="E1398">
        <v>38449.019999999997</v>
      </c>
      <c r="F1398">
        <v>165.29</v>
      </c>
      <c r="G1398">
        <v>734.49</v>
      </c>
      <c r="H1398">
        <v>38.909999999999997</v>
      </c>
      <c r="I1398">
        <f t="shared" si="21"/>
        <v>0.22504050429549755</v>
      </c>
    </row>
    <row r="1399" spans="1:9" x14ac:dyDescent="0.3">
      <c r="A1399" s="1" t="s">
        <v>34</v>
      </c>
      <c r="B1399">
        <v>2020</v>
      </c>
      <c r="C1399" t="s">
        <v>26</v>
      </c>
      <c r="D1399">
        <v>42834.82</v>
      </c>
      <c r="E1399">
        <v>34838.160000000003</v>
      </c>
      <c r="F1399">
        <v>92.86</v>
      </c>
      <c r="G1399">
        <v>234.89</v>
      </c>
      <c r="H1399">
        <v>43.7</v>
      </c>
      <c r="I1399">
        <f t="shared" si="21"/>
        <v>0.39533398612116311</v>
      </c>
    </row>
    <row r="1400" spans="1:9" x14ac:dyDescent="0.3">
      <c r="A1400" s="1" t="s">
        <v>11</v>
      </c>
      <c r="B1400">
        <v>2023</v>
      </c>
      <c r="C1400" t="s">
        <v>12</v>
      </c>
      <c r="D1400">
        <v>49816.86</v>
      </c>
      <c r="E1400">
        <v>41239.85</v>
      </c>
      <c r="F1400">
        <v>134.88</v>
      </c>
      <c r="G1400">
        <v>1382.02</v>
      </c>
      <c r="H1400">
        <v>67.849999999999994</v>
      </c>
      <c r="I1400">
        <f t="shared" si="21"/>
        <v>9.7596272123413555E-2</v>
      </c>
    </row>
    <row r="1401" spans="1:9" x14ac:dyDescent="0.3">
      <c r="A1401" s="1" t="s">
        <v>34</v>
      </c>
      <c r="B1401">
        <v>2024</v>
      </c>
      <c r="C1401" t="s">
        <v>12</v>
      </c>
      <c r="D1401">
        <v>11404.52</v>
      </c>
      <c r="E1401">
        <v>11204.75</v>
      </c>
      <c r="F1401">
        <v>75.84</v>
      </c>
      <c r="G1401">
        <v>326.42</v>
      </c>
      <c r="H1401">
        <v>34.57</v>
      </c>
      <c r="I1401">
        <f t="shared" si="21"/>
        <v>0.23233870473622939</v>
      </c>
    </row>
    <row r="1402" spans="1:9" x14ac:dyDescent="0.3">
      <c r="A1402" s="1" t="s">
        <v>35</v>
      </c>
      <c r="B1402">
        <v>2021</v>
      </c>
      <c r="C1402" t="s">
        <v>21</v>
      </c>
      <c r="D1402">
        <v>46798.57</v>
      </c>
      <c r="E1402">
        <v>37623.18</v>
      </c>
      <c r="F1402">
        <v>131.37</v>
      </c>
      <c r="G1402">
        <v>1307.1099999999999</v>
      </c>
      <c r="H1402">
        <v>41.68</v>
      </c>
      <c r="I1402">
        <f t="shared" si="21"/>
        <v>0.10050416567848154</v>
      </c>
    </row>
    <row r="1403" spans="1:9" x14ac:dyDescent="0.3">
      <c r="A1403" s="1" t="s">
        <v>31</v>
      </c>
      <c r="B1403">
        <v>2021</v>
      </c>
      <c r="C1403" t="s">
        <v>12</v>
      </c>
      <c r="D1403">
        <v>20641.740000000002</v>
      </c>
      <c r="E1403">
        <v>21083.59</v>
      </c>
      <c r="F1403">
        <v>75.790000000000006</v>
      </c>
      <c r="G1403">
        <v>1293.17</v>
      </c>
      <c r="H1403">
        <v>61.35</v>
      </c>
      <c r="I1403">
        <f t="shared" si="21"/>
        <v>5.8607916979206136E-2</v>
      </c>
    </row>
    <row r="1404" spans="1:9" x14ac:dyDescent="0.3">
      <c r="A1404" s="1" t="s">
        <v>22</v>
      </c>
      <c r="B1404">
        <v>2018</v>
      </c>
      <c r="C1404" t="s">
        <v>14</v>
      </c>
      <c r="D1404">
        <v>47627.360000000001</v>
      </c>
      <c r="E1404">
        <v>42337.22</v>
      </c>
      <c r="F1404">
        <v>92.55</v>
      </c>
      <c r="G1404">
        <v>131.9</v>
      </c>
      <c r="H1404">
        <v>61.23</v>
      </c>
      <c r="I1404">
        <f t="shared" si="21"/>
        <v>0.70166793025018948</v>
      </c>
    </row>
    <row r="1405" spans="1:9" x14ac:dyDescent="0.3">
      <c r="A1405" s="1" t="s">
        <v>22</v>
      </c>
      <c r="B1405">
        <v>2021</v>
      </c>
      <c r="C1405" t="s">
        <v>21</v>
      </c>
      <c r="D1405">
        <v>47689.02</v>
      </c>
      <c r="E1405">
        <v>56242.94</v>
      </c>
      <c r="F1405">
        <v>167.89</v>
      </c>
      <c r="G1405">
        <v>427.78</v>
      </c>
      <c r="H1405">
        <v>48.17</v>
      </c>
      <c r="I1405">
        <f t="shared" si="21"/>
        <v>0.39246809107485153</v>
      </c>
    </row>
    <row r="1406" spans="1:9" x14ac:dyDescent="0.3">
      <c r="A1406" s="1" t="s">
        <v>33</v>
      </c>
      <c r="B1406">
        <v>2023</v>
      </c>
      <c r="C1406" t="s">
        <v>12</v>
      </c>
      <c r="D1406">
        <v>1498.6</v>
      </c>
      <c r="E1406">
        <v>1441.45</v>
      </c>
      <c r="F1406">
        <v>179.65</v>
      </c>
      <c r="G1406">
        <v>79.16</v>
      </c>
      <c r="H1406">
        <v>62.74</v>
      </c>
      <c r="I1406">
        <f t="shared" si="21"/>
        <v>2.2694542698332492</v>
      </c>
    </row>
    <row r="1407" spans="1:9" x14ac:dyDescent="0.3">
      <c r="A1407" s="1" t="s">
        <v>32</v>
      </c>
      <c r="B1407">
        <v>2018</v>
      </c>
      <c r="C1407" t="s">
        <v>12</v>
      </c>
      <c r="D1407">
        <v>1658.5</v>
      </c>
      <c r="E1407">
        <v>1792.44</v>
      </c>
      <c r="F1407">
        <v>38.86</v>
      </c>
      <c r="G1407">
        <v>561.39</v>
      </c>
      <c r="H1407">
        <v>49.43</v>
      </c>
      <c r="I1407">
        <f t="shared" si="21"/>
        <v>6.9221040631290184E-2</v>
      </c>
    </row>
    <row r="1408" spans="1:9" x14ac:dyDescent="0.3">
      <c r="A1408" s="1" t="s">
        <v>28</v>
      </c>
      <c r="B1408">
        <v>2020</v>
      </c>
      <c r="C1408" t="s">
        <v>20</v>
      </c>
      <c r="D1408">
        <v>28148</v>
      </c>
      <c r="E1408">
        <v>30663.05</v>
      </c>
      <c r="F1408">
        <v>167.89</v>
      </c>
      <c r="G1408">
        <v>961.56</v>
      </c>
      <c r="H1408">
        <v>69.39</v>
      </c>
      <c r="I1408">
        <f t="shared" si="21"/>
        <v>0.17460168892216815</v>
      </c>
    </row>
    <row r="1409" spans="1:9" x14ac:dyDescent="0.3">
      <c r="A1409" s="1" t="s">
        <v>15</v>
      </c>
      <c r="B1409">
        <v>2024</v>
      </c>
      <c r="C1409" t="s">
        <v>10</v>
      </c>
      <c r="D1409">
        <v>24659.88</v>
      </c>
      <c r="E1409">
        <v>23758.67</v>
      </c>
      <c r="F1409">
        <v>62.68</v>
      </c>
      <c r="G1409">
        <v>1397.01</v>
      </c>
      <c r="H1409">
        <v>59.92</v>
      </c>
      <c r="I1409">
        <f t="shared" si="21"/>
        <v>4.4867252202919095E-2</v>
      </c>
    </row>
    <row r="1410" spans="1:9" x14ac:dyDescent="0.3">
      <c r="A1410" s="1" t="s">
        <v>30</v>
      </c>
      <c r="B1410">
        <v>2021</v>
      </c>
      <c r="C1410" t="s">
        <v>26</v>
      </c>
      <c r="D1410">
        <v>4299.29</v>
      </c>
      <c r="E1410">
        <v>3674.24</v>
      </c>
      <c r="F1410">
        <v>29.92</v>
      </c>
      <c r="G1410">
        <v>1201.1400000000001</v>
      </c>
      <c r="H1410">
        <v>38.42</v>
      </c>
      <c r="I1410">
        <f t="shared" si="21"/>
        <v>2.490966914764307E-2</v>
      </c>
    </row>
    <row r="1411" spans="1:9" x14ac:dyDescent="0.3">
      <c r="A1411" s="1" t="s">
        <v>35</v>
      </c>
      <c r="B1411">
        <v>2019</v>
      </c>
      <c r="C1411" t="s">
        <v>10</v>
      </c>
      <c r="D1411">
        <v>17578.48</v>
      </c>
      <c r="E1411">
        <v>17978.29</v>
      </c>
      <c r="F1411">
        <v>92.23</v>
      </c>
      <c r="G1411">
        <v>492.46</v>
      </c>
      <c r="H1411">
        <v>51.28</v>
      </c>
      <c r="I1411">
        <f t="shared" ref="I1411:I1474" si="22">F1411/G1411</f>
        <v>0.18728424643625879</v>
      </c>
    </row>
    <row r="1412" spans="1:9" x14ac:dyDescent="0.3">
      <c r="A1412" s="1" t="s">
        <v>11</v>
      </c>
      <c r="B1412">
        <v>2022</v>
      </c>
      <c r="C1412" t="s">
        <v>10</v>
      </c>
      <c r="D1412">
        <v>19354.400000000001</v>
      </c>
      <c r="E1412">
        <v>20751.86</v>
      </c>
      <c r="F1412">
        <v>64.75</v>
      </c>
      <c r="G1412">
        <v>1049.56</v>
      </c>
      <c r="H1412">
        <v>35.729999999999997</v>
      </c>
      <c r="I1412">
        <f t="shared" si="22"/>
        <v>6.1692518769770194E-2</v>
      </c>
    </row>
    <row r="1413" spans="1:9" x14ac:dyDescent="0.3">
      <c r="A1413" s="1" t="s">
        <v>22</v>
      </c>
      <c r="B1413">
        <v>2021</v>
      </c>
      <c r="C1413" t="s">
        <v>21</v>
      </c>
      <c r="D1413">
        <v>30790.19</v>
      </c>
      <c r="E1413">
        <v>29014.13</v>
      </c>
      <c r="F1413">
        <v>152.13999999999999</v>
      </c>
      <c r="G1413">
        <v>1212.42</v>
      </c>
      <c r="H1413">
        <v>48.75</v>
      </c>
      <c r="I1413">
        <f t="shared" si="22"/>
        <v>0.12548456805397468</v>
      </c>
    </row>
    <row r="1414" spans="1:9" x14ac:dyDescent="0.3">
      <c r="A1414" s="1" t="s">
        <v>15</v>
      </c>
      <c r="B1414">
        <v>2023</v>
      </c>
      <c r="C1414" t="s">
        <v>26</v>
      </c>
      <c r="D1414">
        <v>13901.18</v>
      </c>
      <c r="E1414">
        <v>11299.59</v>
      </c>
      <c r="F1414">
        <v>64.06</v>
      </c>
      <c r="G1414">
        <v>21.9</v>
      </c>
      <c r="H1414">
        <v>66.77</v>
      </c>
      <c r="I1414">
        <f t="shared" si="22"/>
        <v>2.9251141552511419</v>
      </c>
    </row>
    <row r="1415" spans="1:9" x14ac:dyDescent="0.3">
      <c r="A1415" s="1" t="s">
        <v>24</v>
      </c>
      <c r="B1415">
        <v>2020</v>
      </c>
      <c r="C1415" t="s">
        <v>26</v>
      </c>
      <c r="D1415">
        <v>11071.57</v>
      </c>
      <c r="E1415">
        <v>12338.73</v>
      </c>
      <c r="F1415">
        <v>142.21</v>
      </c>
      <c r="G1415">
        <v>52.39</v>
      </c>
      <c r="H1415">
        <v>43.07</v>
      </c>
      <c r="I1415">
        <f t="shared" si="22"/>
        <v>2.7144493223897692</v>
      </c>
    </row>
    <row r="1416" spans="1:9" x14ac:dyDescent="0.3">
      <c r="A1416" s="1" t="s">
        <v>29</v>
      </c>
      <c r="B1416">
        <v>2024</v>
      </c>
      <c r="C1416" t="s">
        <v>16</v>
      </c>
      <c r="D1416">
        <v>7032.21</v>
      </c>
      <c r="E1416">
        <v>8297.39</v>
      </c>
      <c r="F1416">
        <v>196.12</v>
      </c>
      <c r="G1416">
        <v>603.96</v>
      </c>
      <c r="H1416">
        <v>57.14</v>
      </c>
      <c r="I1416">
        <f t="shared" si="22"/>
        <v>0.32472349162196168</v>
      </c>
    </row>
    <row r="1417" spans="1:9" x14ac:dyDescent="0.3">
      <c r="A1417" s="1" t="s">
        <v>29</v>
      </c>
      <c r="B1417">
        <v>2024</v>
      </c>
      <c r="C1417" t="s">
        <v>10</v>
      </c>
      <c r="D1417">
        <v>8065.54</v>
      </c>
      <c r="E1417">
        <v>9121.86</v>
      </c>
      <c r="F1417">
        <v>33.119999999999997</v>
      </c>
      <c r="G1417">
        <v>292.33999999999997</v>
      </c>
      <c r="H1417">
        <v>65.14</v>
      </c>
      <c r="I1417">
        <f t="shared" si="22"/>
        <v>0.11329274132859</v>
      </c>
    </row>
    <row r="1418" spans="1:9" x14ac:dyDescent="0.3">
      <c r="A1418" s="1" t="s">
        <v>11</v>
      </c>
      <c r="B1418">
        <v>2022</v>
      </c>
      <c r="C1418" t="s">
        <v>23</v>
      </c>
      <c r="D1418">
        <v>43637.05</v>
      </c>
      <c r="E1418">
        <v>38890.959999999999</v>
      </c>
      <c r="F1418">
        <v>79.13</v>
      </c>
      <c r="G1418">
        <v>524.46</v>
      </c>
      <c r="H1418">
        <v>66.53</v>
      </c>
      <c r="I1418">
        <f t="shared" si="22"/>
        <v>0.15087899935171412</v>
      </c>
    </row>
    <row r="1419" spans="1:9" x14ac:dyDescent="0.3">
      <c r="A1419" s="1" t="s">
        <v>19</v>
      </c>
      <c r="B1419">
        <v>2020</v>
      </c>
      <c r="C1419" t="s">
        <v>23</v>
      </c>
      <c r="D1419">
        <v>41058.239999999998</v>
      </c>
      <c r="E1419">
        <v>38421.440000000002</v>
      </c>
      <c r="F1419">
        <v>63.99</v>
      </c>
      <c r="G1419">
        <v>293.55</v>
      </c>
      <c r="H1419">
        <v>69.290000000000006</v>
      </c>
      <c r="I1419">
        <f t="shared" si="22"/>
        <v>0.21798671435871231</v>
      </c>
    </row>
    <row r="1420" spans="1:9" x14ac:dyDescent="0.3">
      <c r="A1420" s="1" t="s">
        <v>17</v>
      </c>
      <c r="B1420">
        <v>2018</v>
      </c>
      <c r="C1420" t="s">
        <v>21</v>
      </c>
      <c r="D1420">
        <v>22078.21</v>
      </c>
      <c r="E1420">
        <v>20545.650000000001</v>
      </c>
      <c r="F1420">
        <v>120.17</v>
      </c>
      <c r="G1420">
        <v>835.93</v>
      </c>
      <c r="H1420">
        <v>66.34</v>
      </c>
      <c r="I1420">
        <f t="shared" si="22"/>
        <v>0.14375605612910172</v>
      </c>
    </row>
    <row r="1421" spans="1:9" x14ac:dyDescent="0.3">
      <c r="A1421" s="1" t="s">
        <v>36</v>
      </c>
      <c r="B1421">
        <v>2023</v>
      </c>
      <c r="C1421" t="s">
        <v>10</v>
      </c>
      <c r="D1421">
        <v>28458.05</v>
      </c>
      <c r="E1421">
        <v>32053.14</v>
      </c>
      <c r="F1421">
        <v>111.9</v>
      </c>
      <c r="G1421">
        <v>1023.31</v>
      </c>
      <c r="H1421">
        <v>43.09</v>
      </c>
      <c r="I1421">
        <f t="shared" si="22"/>
        <v>0.10935102754785941</v>
      </c>
    </row>
    <row r="1422" spans="1:9" x14ac:dyDescent="0.3">
      <c r="A1422" s="1" t="s">
        <v>28</v>
      </c>
      <c r="B1422">
        <v>2019</v>
      </c>
      <c r="C1422" t="s">
        <v>21</v>
      </c>
      <c r="D1422">
        <v>41000.870000000003</v>
      </c>
      <c r="E1422">
        <v>47408.27</v>
      </c>
      <c r="F1422">
        <v>61.27</v>
      </c>
      <c r="G1422">
        <v>792.47</v>
      </c>
      <c r="H1422">
        <v>35.96</v>
      </c>
      <c r="I1422">
        <f t="shared" si="22"/>
        <v>7.7315229598596796E-2</v>
      </c>
    </row>
    <row r="1423" spans="1:9" x14ac:dyDescent="0.3">
      <c r="A1423" s="1" t="s">
        <v>24</v>
      </c>
      <c r="B1423">
        <v>2024</v>
      </c>
      <c r="C1423" t="s">
        <v>12</v>
      </c>
      <c r="D1423">
        <v>7236.25</v>
      </c>
      <c r="E1423">
        <v>5985.85</v>
      </c>
      <c r="F1423">
        <v>112.63</v>
      </c>
      <c r="G1423">
        <v>41.66</v>
      </c>
      <c r="H1423">
        <v>37.49</v>
      </c>
      <c r="I1423">
        <f t="shared" si="22"/>
        <v>2.703552568410946</v>
      </c>
    </row>
    <row r="1424" spans="1:9" x14ac:dyDescent="0.3">
      <c r="A1424" s="1" t="s">
        <v>22</v>
      </c>
      <c r="B1424">
        <v>2019</v>
      </c>
      <c r="C1424" t="s">
        <v>26</v>
      </c>
      <c r="D1424">
        <v>19679.23</v>
      </c>
      <c r="E1424">
        <v>23414.639999999999</v>
      </c>
      <c r="F1424">
        <v>152.57</v>
      </c>
      <c r="G1424">
        <v>771.08</v>
      </c>
      <c r="H1424">
        <v>68.319999999999993</v>
      </c>
      <c r="I1424">
        <f t="shared" si="22"/>
        <v>0.19786533174249102</v>
      </c>
    </row>
    <row r="1425" spans="1:9" x14ac:dyDescent="0.3">
      <c r="A1425" s="1" t="s">
        <v>28</v>
      </c>
      <c r="B1425">
        <v>2024</v>
      </c>
      <c r="C1425" t="s">
        <v>10</v>
      </c>
      <c r="D1425">
        <v>35483.410000000003</v>
      </c>
      <c r="E1425">
        <v>33462.870000000003</v>
      </c>
      <c r="F1425">
        <v>188.4</v>
      </c>
      <c r="G1425">
        <v>802.52</v>
      </c>
      <c r="H1425">
        <v>31.58</v>
      </c>
      <c r="I1425">
        <f t="shared" si="22"/>
        <v>0.23476050441110502</v>
      </c>
    </row>
    <row r="1426" spans="1:9" x14ac:dyDescent="0.3">
      <c r="A1426" s="1" t="s">
        <v>22</v>
      </c>
      <c r="B1426">
        <v>2024</v>
      </c>
      <c r="C1426" t="s">
        <v>26</v>
      </c>
      <c r="D1426">
        <v>34795.800000000003</v>
      </c>
      <c r="E1426">
        <v>36643.269999999997</v>
      </c>
      <c r="F1426">
        <v>90.7</v>
      </c>
      <c r="G1426">
        <v>922.21</v>
      </c>
      <c r="H1426">
        <v>67.290000000000006</v>
      </c>
      <c r="I1426">
        <f t="shared" si="22"/>
        <v>9.8350701033387194E-2</v>
      </c>
    </row>
    <row r="1427" spans="1:9" x14ac:dyDescent="0.3">
      <c r="A1427" s="1" t="s">
        <v>31</v>
      </c>
      <c r="B1427">
        <v>2021</v>
      </c>
      <c r="C1427" t="s">
        <v>10</v>
      </c>
      <c r="D1427">
        <v>41413.4</v>
      </c>
      <c r="E1427">
        <v>46444.54</v>
      </c>
      <c r="F1427">
        <v>192.43</v>
      </c>
      <c r="G1427">
        <v>25.16</v>
      </c>
      <c r="H1427">
        <v>34.47</v>
      </c>
      <c r="I1427">
        <f t="shared" si="22"/>
        <v>7.6482511923688392</v>
      </c>
    </row>
    <row r="1428" spans="1:9" x14ac:dyDescent="0.3">
      <c r="A1428" s="1" t="s">
        <v>33</v>
      </c>
      <c r="B1428">
        <v>2018</v>
      </c>
      <c r="C1428" t="s">
        <v>26</v>
      </c>
      <c r="D1428">
        <v>29213.9</v>
      </c>
      <c r="E1428">
        <v>30961.95</v>
      </c>
      <c r="F1428">
        <v>118.87</v>
      </c>
      <c r="G1428">
        <v>26.11</v>
      </c>
      <c r="H1428">
        <v>32.130000000000003</v>
      </c>
      <c r="I1428">
        <f t="shared" si="22"/>
        <v>4.5526618153963998</v>
      </c>
    </row>
    <row r="1429" spans="1:9" x14ac:dyDescent="0.3">
      <c r="A1429" s="1" t="s">
        <v>9</v>
      </c>
      <c r="B1429">
        <v>2023</v>
      </c>
      <c r="C1429" t="s">
        <v>10</v>
      </c>
      <c r="D1429">
        <v>13010.89</v>
      </c>
      <c r="E1429">
        <v>13474.49</v>
      </c>
      <c r="F1429">
        <v>187.25</v>
      </c>
      <c r="G1429">
        <v>466.68</v>
      </c>
      <c r="H1429">
        <v>53.45</v>
      </c>
      <c r="I1429">
        <f t="shared" si="22"/>
        <v>0.40123853604182735</v>
      </c>
    </row>
    <row r="1430" spans="1:9" x14ac:dyDescent="0.3">
      <c r="A1430" s="1" t="s">
        <v>9</v>
      </c>
      <c r="B1430">
        <v>2021</v>
      </c>
      <c r="C1430" t="s">
        <v>21</v>
      </c>
      <c r="D1430">
        <v>4140.1099999999997</v>
      </c>
      <c r="E1430">
        <v>3741.73</v>
      </c>
      <c r="F1430">
        <v>170.14</v>
      </c>
      <c r="G1430">
        <v>1050.1199999999999</v>
      </c>
      <c r="H1430">
        <v>34.979999999999997</v>
      </c>
      <c r="I1430">
        <f t="shared" si="22"/>
        <v>0.16201957871481354</v>
      </c>
    </row>
    <row r="1431" spans="1:9" x14ac:dyDescent="0.3">
      <c r="A1431" s="1" t="s">
        <v>33</v>
      </c>
      <c r="B1431">
        <v>2024</v>
      </c>
      <c r="C1431" t="s">
        <v>14</v>
      </c>
      <c r="D1431">
        <v>17681.37</v>
      </c>
      <c r="E1431">
        <v>18549.68</v>
      </c>
      <c r="F1431">
        <v>141.22</v>
      </c>
      <c r="G1431">
        <v>402.52</v>
      </c>
      <c r="H1431">
        <v>46.95</v>
      </c>
      <c r="I1431">
        <f t="shared" si="22"/>
        <v>0.3508397098280831</v>
      </c>
    </row>
    <row r="1432" spans="1:9" x14ac:dyDescent="0.3">
      <c r="A1432" s="1" t="s">
        <v>15</v>
      </c>
      <c r="B1432">
        <v>2022</v>
      </c>
      <c r="C1432" t="s">
        <v>10</v>
      </c>
      <c r="D1432">
        <v>46668.91</v>
      </c>
      <c r="E1432">
        <v>47669.01</v>
      </c>
      <c r="F1432">
        <v>109.29</v>
      </c>
      <c r="G1432">
        <v>647</v>
      </c>
      <c r="H1432">
        <v>51.51</v>
      </c>
      <c r="I1432">
        <f t="shared" si="22"/>
        <v>0.16891808346213294</v>
      </c>
    </row>
    <row r="1433" spans="1:9" x14ac:dyDescent="0.3">
      <c r="A1433" s="1" t="s">
        <v>25</v>
      </c>
      <c r="B1433">
        <v>2022</v>
      </c>
      <c r="C1433" t="s">
        <v>23</v>
      </c>
      <c r="D1433">
        <v>35232.720000000001</v>
      </c>
      <c r="E1433">
        <v>40282.97</v>
      </c>
      <c r="F1433">
        <v>103.69</v>
      </c>
      <c r="G1433">
        <v>682.19</v>
      </c>
      <c r="H1433">
        <v>43.94</v>
      </c>
      <c r="I1433">
        <f t="shared" si="22"/>
        <v>0.15199577830223249</v>
      </c>
    </row>
    <row r="1434" spans="1:9" x14ac:dyDescent="0.3">
      <c r="A1434" s="1" t="s">
        <v>18</v>
      </c>
      <c r="B1434">
        <v>2023</v>
      </c>
      <c r="C1434" t="s">
        <v>20</v>
      </c>
      <c r="D1434">
        <v>32497.32</v>
      </c>
      <c r="E1434">
        <v>33166.68</v>
      </c>
      <c r="F1434">
        <v>155.52000000000001</v>
      </c>
      <c r="G1434">
        <v>99.24</v>
      </c>
      <c r="H1434">
        <v>44.86</v>
      </c>
      <c r="I1434">
        <f t="shared" si="22"/>
        <v>1.5671100362756956</v>
      </c>
    </row>
    <row r="1435" spans="1:9" x14ac:dyDescent="0.3">
      <c r="A1435" s="1" t="s">
        <v>18</v>
      </c>
      <c r="B1435">
        <v>2020</v>
      </c>
      <c r="C1435" t="s">
        <v>20</v>
      </c>
      <c r="D1435">
        <v>40408.04</v>
      </c>
      <c r="E1435">
        <v>46888.38</v>
      </c>
      <c r="F1435">
        <v>189.14</v>
      </c>
      <c r="G1435">
        <v>654.22</v>
      </c>
      <c r="H1435">
        <v>37.200000000000003</v>
      </c>
      <c r="I1435">
        <f t="shared" si="22"/>
        <v>0.28910763963192804</v>
      </c>
    </row>
    <row r="1436" spans="1:9" x14ac:dyDescent="0.3">
      <c r="A1436" s="1" t="s">
        <v>36</v>
      </c>
      <c r="B1436">
        <v>2023</v>
      </c>
      <c r="C1436" t="s">
        <v>20</v>
      </c>
      <c r="D1436">
        <v>22245.81</v>
      </c>
      <c r="E1436">
        <v>24544.51</v>
      </c>
      <c r="F1436">
        <v>153.27000000000001</v>
      </c>
      <c r="G1436">
        <v>1030.6400000000001</v>
      </c>
      <c r="H1436">
        <v>32.549999999999997</v>
      </c>
      <c r="I1436">
        <f t="shared" si="22"/>
        <v>0.14871342078708374</v>
      </c>
    </row>
    <row r="1437" spans="1:9" x14ac:dyDescent="0.3">
      <c r="A1437" s="1" t="s">
        <v>30</v>
      </c>
      <c r="B1437">
        <v>2022</v>
      </c>
      <c r="C1437" t="s">
        <v>14</v>
      </c>
      <c r="D1437">
        <v>34661.410000000003</v>
      </c>
      <c r="E1437">
        <v>41175.81</v>
      </c>
      <c r="F1437">
        <v>199.19</v>
      </c>
      <c r="G1437">
        <v>729.14</v>
      </c>
      <c r="H1437">
        <v>54.28</v>
      </c>
      <c r="I1437">
        <f t="shared" si="22"/>
        <v>0.27318484790300901</v>
      </c>
    </row>
    <row r="1438" spans="1:9" x14ac:dyDescent="0.3">
      <c r="A1438" s="1" t="s">
        <v>34</v>
      </c>
      <c r="B1438">
        <v>2023</v>
      </c>
      <c r="C1438" t="s">
        <v>16</v>
      </c>
      <c r="D1438">
        <v>4747.33</v>
      </c>
      <c r="E1438">
        <v>5287.71</v>
      </c>
      <c r="F1438">
        <v>117.05</v>
      </c>
      <c r="G1438">
        <v>264.62</v>
      </c>
      <c r="H1438">
        <v>59.6</v>
      </c>
      <c r="I1438">
        <f t="shared" si="22"/>
        <v>0.44233240117904921</v>
      </c>
    </row>
    <row r="1439" spans="1:9" x14ac:dyDescent="0.3">
      <c r="A1439" s="1" t="s">
        <v>17</v>
      </c>
      <c r="B1439">
        <v>2021</v>
      </c>
      <c r="C1439" t="s">
        <v>16</v>
      </c>
      <c r="D1439">
        <v>34123.97</v>
      </c>
      <c r="E1439">
        <v>35563.1</v>
      </c>
      <c r="F1439">
        <v>124.01</v>
      </c>
      <c r="G1439">
        <v>545.6</v>
      </c>
      <c r="H1439">
        <v>56.69</v>
      </c>
      <c r="I1439">
        <f t="shared" si="22"/>
        <v>0.22729105571847508</v>
      </c>
    </row>
    <row r="1440" spans="1:9" x14ac:dyDescent="0.3">
      <c r="A1440" s="1" t="s">
        <v>25</v>
      </c>
      <c r="B1440">
        <v>2021</v>
      </c>
      <c r="C1440" t="s">
        <v>14</v>
      </c>
      <c r="D1440">
        <v>26651.27</v>
      </c>
      <c r="E1440">
        <v>22800.42</v>
      </c>
      <c r="F1440">
        <v>195.03</v>
      </c>
      <c r="G1440">
        <v>1370.22</v>
      </c>
      <c r="H1440">
        <v>68.099999999999994</v>
      </c>
      <c r="I1440">
        <f t="shared" si="22"/>
        <v>0.14233480754915268</v>
      </c>
    </row>
    <row r="1441" spans="1:9" x14ac:dyDescent="0.3">
      <c r="A1441" s="1" t="s">
        <v>32</v>
      </c>
      <c r="B1441">
        <v>2018</v>
      </c>
      <c r="C1441" t="s">
        <v>21</v>
      </c>
      <c r="D1441">
        <v>35830.120000000003</v>
      </c>
      <c r="E1441">
        <v>33509.64</v>
      </c>
      <c r="F1441">
        <v>125.51</v>
      </c>
      <c r="G1441">
        <v>442.34</v>
      </c>
      <c r="H1441">
        <v>52.97</v>
      </c>
      <c r="I1441">
        <f t="shared" si="22"/>
        <v>0.28374101369986893</v>
      </c>
    </row>
    <row r="1442" spans="1:9" x14ac:dyDescent="0.3">
      <c r="A1442" s="1" t="s">
        <v>29</v>
      </c>
      <c r="B1442">
        <v>2020</v>
      </c>
      <c r="C1442" t="s">
        <v>23</v>
      </c>
      <c r="D1442">
        <v>43604.76</v>
      </c>
      <c r="E1442">
        <v>41061.79</v>
      </c>
      <c r="F1442">
        <v>118.91</v>
      </c>
      <c r="G1442">
        <v>221.35</v>
      </c>
      <c r="H1442">
        <v>57.77</v>
      </c>
      <c r="I1442">
        <f t="shared" si="22"/>
        <v>0.53720352383103687</v>
      </c>
    </row>
    <row r="1443" spans="1:9" x14ac:dyDescent="0.3">
      <c r="A1443" s="1" t="s">
        <v>30</v>
      </c>
      <c r="B1443">
        <v>2019</v>
      </c>
      <c r="C1443" t="s">
        <v>16</v>
      </c>
      <c r="D1443">
        <v>28426.63</v>
      </c>
      <c r="E1443">
        <v>25882.46</v>
      </c>
      <c r="F1443">
        <v>167.06</v>
      </c>
      <c r="G1443">
        <v>171.49</v>
      </c>
      <c r="H1443">
        <v>54.46</v>
      </c>
      <c r="I1443">
        <f t="shared" si="22"/>
        <v>0.97416758994693564</v>
      </c>
    </row>
    <row r="1444" spans="1:9" x14ac:dyDescent="0.3">
      <c r="A1444" s="1" t="s">
        <v>29</v>
      </c>
      <c r="B1444">
        <v>2022</v>
      </c>
      <c r="C1444" t="s">
        <v>14</v>
      </c>
      <c r="D1444">
        <v>23421.47</v>
      </c>
      <c r="E1444">
        <v>24931.67</v>
      </c>
      <c r="F1444">
        <v>158.37</v>
      </c>
      <c r="G1444">
        <v>560.84</v>
      </c>
      <c r="H1444">
        <v>66.88</v>
      </c>
      <c r="I1444">
        <f t="shared" si="22"/>
        <v>0.28238000142643177</v>
      </c>
    </row>
    <row r="1445" spans="1:9" x14ac:dyDescent="0.3">
      <c r="A1445" s="1" t="s">
        <v>24</v>
      </c>
      <c r="B1445">
        <v>2023</v>
      </c>
      <c r="C1445" t="s">
        <v>20</v>
      </c>
      <c r="D1445">
        <v>27099.72</v>
      </c>
      <c r="E1445">
        <v>28239.68</v>
      </c>
      <c r="F1445">
        <v>155.83000000000001</v>
      </c>
      <c r="G1445">
        <v>20.78</v>
      </c>
      <c r="H1445">
        <v>40.5</v>
      </c>
      <c r="I1445">
        <f t="shared" si="22"/>
        <v>7.4990375360923966</v>
      </c>
    </row>
    <row r="1446" spans="1:9" x14ac:dyDescent="0.3">
      <c r="A1446" s="1" t="s">
        <v>28</v>
      </c>
      <c r="B1446">
        <v>2024</v>
      </c>
      <c r="C1446" t="s">
        <v>26</v>
      </c>
      <c r="D1446">
        <v>39581.839999999997</v>
      </c>
      <c r="E1446">
        <v>41930.82</v>
      </c>
      <c r="F1446">
        <v>104.09</v>
      </c>
      <c r="G1446">
        <v>342.77</v>
      </c>
      <c r="H1446">
        <v>36.49</v>
      </c>
      <c r="I1446">
        <f t="shared" si="22"/>
        <v>0.30367301689179338</v>
      </c>
    </row>
    <row r="1447" spans="1:9" x14ac:dyDescent="0.3">
      <c r="A1447" s="1" t="s">
        <v>27</v>
      </c>
      <c r="B1447">
        <v>2018</v>
      </c>
      <c r="C1447" t="s">
        <v>10</v>
      </c>
      <c r="D1447">
        <v>26144.5</v>
      </c>
      <c r="E1447">
        <v>22131.69</v>
      </c>
      <c r="F1447">
        <v>171.23</v>
      </c>
      <c r="G1447">
        <v>644.98</v>
      </c>
      <c r="H1447">
        <v>57.72</v>
      </c>
      <c r="I1447">
        <f t="shared" si="22"/>
        <v>0.26548110018915311</v>
      </c>
    </row>
    <row r="1448" spans="1:9" x14ac:dyDescent="0.3">
      <c r="A1448" s="1" t="s">
        <v>27</v>
      </c>
      <c r="B1448">
        <v>2019</v>
      </c>
      <c r="C1448" t="s">
        <v>21</v>
      </c>
      <c r="D1448">
        <v>17126.740000000002</v>
      </c>
      <c r="E1448">
        <v>17098.43</v>
      </c>
      <c r="F1448">
        <v>40.51</v>
      </c>
      <c r="G1448">
        <v>1331.19</v>
      </c>
      <c r="H1448">
        <v>61.84</v>
      </c>
      <c r="I1448">
        <f t="shared" si="22"/>
        <v>3.0431418505247183E-2</v>
      </c>
    </row>
    <row r="1449" spans="1:9" x14ac:dyDescent="0.3">
      <c r="A1449" s="1" t="s">
        <v>25</v>
      </c>
      <c r="B1449">
        <v>2023</v>
      </c>
      <c r="C1449" t="s">
        <v>23</v>
      </c>
      <c r="D1449">
        <v>41112.980000000003</v>
      </c>
      <c r="E1449">
        <v>38944.29</v>
      </c>
      <c r="F1449">
        <v>125.91</v>
      </c>
      <c r="G1449">
        <v>1118.7</v>
      </c>
      <c r="H1449">
        <v>48.87</v>
      </c>
      <c r="I1449">
        <f t="shared" si="22"/>
        <v>0.11255028157683024</v>
      </c>
    </row>
    <row r="1450" spans="1:9" x14ac:dyDescent="0.3">
      <c r="A1450" s="1" t="s">
        <v>9</v>
      </c>
      <c r="B1450">
        <v>2023</v>
      </c>
      <c r="C1450" t="s">
        <v>10</v>
      </c>
      <c r="D1450">
        <v>34771.879999999997</v>
      </c>
      <c r="E1450">
        <v>39746.31</v>
      </c>
      <c r="F1450">
        <v>108.15</v>
      </c>
      <c r="G1450">
        <v>531.36</v>
      </c>
      <c r="H1450">
        <v>53.2</v>
      </c>
      <c r="I1450">
        <f t="shared" si="22"/>
        <v>0.20353432700993676</v>
      </c>
    </row>
    <row r="1451" spans="1:9" x14ac:dyDescent="0.3">
      <c r="A1451" s="1" t="s">
        <v>13</v>
      </c>
      <c r="B1451">
        <v>2020</v>
      </c>
      <c r="C1451" t="s">
        <v>16</v>
      </c>
      <c r="D1451">
        <v>30532.53</v>
      </c>
      <c r="E1451">
        <v>35225.480000000003</v>
      </c>
      <c r="F1451">
        <v>101.96</v>
      </c>
      <c r="G1451">
        <v>1397.4</v>
      </c>
      <c r="H1451">
        <v>47.98</v>
      </c>
      <c r="I1451">
        <f t="shared" si="22"/>
        <v>7.2964076141405459E-2</v>
      </c>
    </row>
    <row r="1452" spans="1:9" x14ac:dyDescent="0.3">
      <c r="A1452" s="1" t="s">
        <v>27</v>
      </c>
      <c r="B1452">
        <v>2018</v>
      </c>
      <c r="C1452" t="s">
        <v>26</v>
      </c>
      <c r="D1452">
        <v>33302.910000000003</v>
      </c>
      <c r="E1452">
        <v>34775.160000000003</v>
      </c>
      <c r="F1452">
        <v>96.53</v>
      </c>
      <c r="G1452">
        <v>319.81</v>
      </c>
      <c r="H1452">
        <v>55.9</v>
      </c>
      <c r="I1452">
        <f t="shared" si="22"/>
        <v>0.30183546480722928</v>
      </c>
    </row>
    <row r="1453" spans="1:9" x14ac:dyDescent="0.3">
      <c r="A1453" s="1" t="s">
        <v>28</v>
      </c>
      <c r="B1453">
        <v>2023</v>
      </c>
      <c r="C1453" t="s">
        <v>21</v>
      </c>
      <c r="D1453">
        <v>44376.959999999999</v>
      </c>
      <c r="E1453">
        <v>38365.99</v>
      </c>
      <c r="F1453">
        <v>126.78</v>
      </c>
      <c r="G1453">
        <v>1395.67</v>
      </c>
      <c r="H1453">
        <v>33.04</v>
      </c>
      <c r="I1453">
        <f t="shared" si="22"/>
        <v>9.0838092099135181E-2</v>
      </c>
    </row>
    <row r="1454" spans="1:9" x14ac:dyDescent="0.3">
      <c r="A1454" s="1" t="s">
        <v>19</v>
      </c>
      <c r="B1454">
        <v>2019</v>
      </c>
      <c r="C1454" t="s">
        <v>26</v>
      </c>
      <c r="D1454">
        <v>19157.25</v>
      </c>
      <c r="E1454">
        <v>22447.11</v>
      </c>
      <c r="F1454">
        <v>26.79</v>
      </c>
      <c r="G1454">
        <v>732.64</v>
      </c>
      <c r="H1454">
        <v>48.87</v>
      </c>
      <c r="I1454">
        <f t="shared" si="22"/>
        <v>3.6566390041493778E-2</v>
      </c>
    </row>
    <row r="1455" spans="1:9" x14ac:dyDescent="0.3">
      <c r="A1455" s="1" t="s">
        <v>34</v>
      </c>
      <c r="B1455">
        <v>2020</v>
      </c>
      <c r="C1455" t="s">
        <v>20</v>
      </c>
      <c r="D1455">
        <v>19420.740000000002</v>
      </c>
      <c r="E1455">
        <v>18180.97</v>
      </c>
      <c r="F1455">
        <v>164.89</v>
      </c>
      <c r="G1455">
        <v>553.1</v>
      </c>
      <c r="H1455">
        <v>67.48</v>
      </c>
      <c r="I1455">
        <f t="shared" si="22"/>
        <v>0.29811968902549263</v>
      </c>
    </row>
    <row r="1456" spans="1:9" x14ac:dyDescent="0.3">
      <c r="A1456" s="1" t="s">
        <v>24</v>
      </c>
      <c r="B1456">
        <v>2024</v>
      </c>
      <c r="C1456" t="s">
        <v>12</v>
      </c>
      <c r="D1456">
        <v>26996.77</v>
      </c>
      <c r="E1456">
        <v>22247.24</v>
      </c>
      <c r="F1456">
        <v>141.19999999999999</v>
      </c>
      <c r="G1456">
        <v>195.3</v>
      </c>
      <c r="H1456">
        <v>63.68</v>
      </c>
      <c r="I1456">
        <f t="shared" si="22"/>
        <v>0.72299027137736804</v>
      </c>
    </row>
    <row r="1457" spans="1:9" x14ac:dyDescent="0.3">
      <c r="A1457" s="1" t="s">
        <v>27</v>
      </c>
      <c r="B1457">
        <v>2021</v>
      </c>
      <c r="C1457" t="s">
        <v>23</v>
      </c>
      <c r="D1457">
        <v>23230.45</v>
      </c>
      <c r="E1457">
        <v>24063.57</v>
      </c>
      <c r="F1457">
        <v>103.26</v>
      </c>
      <c r="G1457">
        <v>13.57</v>
      </c>
      <c r="H1457">
        <v>43.33</v>
      </c>
      <c r="I1457">
        <f t="shared" si="22"/>
        <v>7.6094325718496689</v>
      </c>
    </row>
    <row r="1458" spans="1:9" x14ac:dyDescent="0.3">
      <c r="A1458" s="1" t="s">
        <v>18</v>
      </c>
      <c r="B1458">
        <v>2022</v>
      </c>
      <c r="C1458" t="s">
        <v>26</v>
      </c>
      <c r="D1458">
        <v>11941.14</v>
      </c>
      <c r="E1458">
        <v>10013.69</v>
      </c>
      <c r="F1458">
        <v>157.15</v>
      </c>
      <c r="G1458">
        <v>1387.28</v>
      </c>
      <c r="H1458">
        <v>45.86</v>
      </c>
      <c r="I1458">
        <f t="shared" si="22"/>
        <v>0.11327922265151953</v>
      </c>
    </row>
    <row r="1459" spans="1:9" x14ac:dyDescent="0.3">
      <c r="A1459" s="1" t="s">
        <v>28</v>
      </c>
      <c r="B1459">
        <v>2021</v>
      </c>
      <c r="C1459" t="s">
        <v>20</v>
      </c>
      <c r="D1459">
        <v>36620.6</v>
      </c>
      <c r="E1459">
        <v>33044.67</v>
      </c>
      <c r="F1459">
        <v>51.01</v>
      </c>
      <c r="G1459">
        <v>50.26</v>
      </c>
      <c r="H1459">
        <v>37.92</v>
      </c>
      <c r="I1459">
        <f t="shared" si="22"/>
        <v>1.0149224035017907</v>
      </c>
    </row>
    <row r="1460" spans="1:9" x14ac:dyDescent="0.3">
      <c r="A1460" s="1" t="s">
        <v>36</v>
      </c>
      <c r="B1460">
        <v>2020</v>
      </c>
      <c r="C1460" t="s">
        <v>12</v>
      </c>
      <c r="D1460">
        <v>39904.730000000003</v>
      </c>
      <c r="E1460">
        <v>42100.71</v>
      </c>
      <c r="F1460">
        <v>185.89</v>
      </c>
      <c r="G1460">
        <v>137.46</v>
      </c>
      <c r="H1460">
        <v>61.12</v>
      </c>
      <c r="I1460">
        <f t="shared" si="22"/>
        <v>1.352320675105485</v>
      </c>
    </row>
    <row r="1461" spans="1:9" x14ac:dyDescent="0.3">
      <c r="A1461" s="1" t="s">
        <v>29</v>
      </c>
      <c r="B1461">
        <v>2021</v>
      </c>
      <c r="C1461" t="s">
        <v>23</v>
      </c>
      <c r="D1461">
        <v>18677.97</v>
      </c>
      <c r="E1461">
        <v>18778.259999999998</v>
      </c>
      <c r="F1461">
        <v>67.16</v>
      </c>
      <c r="G1461">
        <v>1317.71</v>
      </c>
      <c r="H1461">
        <v>30.24</v>
      </c>
      <c r="I1461">
        <f t="shared" si="22"/>
        <v>5.0967208262819585E-2</v>
      </c>
    </row>
    <row r="1462" spans="1:9" x14ac:dyDescent="0.3">
      <c r="A1462" s="1" t="s">
        <v>35</v>
      </c>
      <c r="B1462">
        <v>2020</v>
      </c>
      <c r="C1462" t="s">
        <v>10</v>
      </c>
      <c r="D1462">
        <v>27775.14</v>
      </c>
      <c r="E1462">
        <v>27873.1</v>
      </c>
      <c r="F1462">
        <v>167.13</v>
      </c>
      <c r="G1462">
        <v>1285.73</v>
      </c>
      <c r="H1462">
        <v>47.56</v>
      </c>
      <c r="I1462">
        <f t="shared" si="22"/>
        <v>0.12998841125275135</v>
      </c>
    </row>
    <row r="1463" spans="1:9" x14ac:dyDescent="0.3">
      <c r="A1463" s="1" t="s">
        <v>32</v>
      </c>
      <c r="B1463">
        <v>2023</v>
      </c>
      <c r="C1463" t="s">
        <v>23</v>
      </c>
      <c r="D1463">
        <v>39575.31</v>
      </c>
      <c r="E1463">
        <v>33679.46</v>
      </c>
      <c r="F1463">
        <v>156.9</v>
      </c>
      <c r="G1463">
        <v>820.08</v>
      </c>
      <c r="H1463">
        <v>58.06</v>
      </c>
      <c r="I1463">
        <f t="shared" si="22"/>
        <v>0.19132279777582675</v>
      </c>
    </row>
    <row r="1464" spans="1:9" x14ac:dyDescent="0.3">
      <c r="A1464" s="1" t="s">
        <v>33</v>
      </c>
      <c r="B1464">
        <v>2024</v>
      </c>
      <c r="C1464" t="s">
        <v>23</v>
      </c>
      <c r="D1464">
        <v>44477.01</v>
      </c>
      <c r="E1464">
        <v>51554.51</v>
      </c>
      <c r="F1464">
        <v>135.69</v>
      </c>
      <c r="G1464">
        <v>634.66999999999996</v>
      </c>
      <c r="H1464">
        <v>47.85</v>
      </c>
      <c r="I1464">
        <f t="shared" si="22"/>
        <v>0.21379614602864483</v>
      </c>
    </row>
    <row r="1465" spans="1:9" x14ac:dyDescent="0.3">
      <c r="A1465" s="1" t="s">
        <v>34</v>
      </c>
      <c r="B1465">
        <v>2021</v>
      </c>
      <c r="C1465" t="s">
        <v>16</v>
      </c>
      <c r="D1465">
        <v>45531.69</v>
      </c>
      <c r="E1465">
        <v>53905.440000000002</v>
      </c>
      <c r="F1465">
        <v>168.79</v>
      </c>
      <c r="G1465">
        <v>408.45</v>
      </c>
      <c r="H1465">
        <v>41.96</v>
      </c>
      <c r="I1465">
        <f t="shared" si="22"/>
        <v>0.41324519525033665</v>
      </c>
    </row>
    <row r="1466" spans="1:9" x14ac:dyDescent="0.3">
      <c r="A1466" s="1" t="s">
        <v>36</v>
      </c>
      <c r="B1466">
        <v>2024</v>
      </c>
      <c r="C1466" t="s">
        <v>12</v>
      </c>
      <c r="D1466">
        <v>19136.57</v>
      </c>
      <c r="E1466">
        <v>15632.33</v>
      </c>
      <c r="F1466">
        <v>36.340000000000003</v>
      </c>
      <c r="G1466">
        <v>726.02</v>
      </c>
      <c r="H1466">
        <v>60.73</v>
      </c>
      <c r="I1466">
        <f t="shared" si="22"/>
        <v>5.0053717528442745E-2</v>
      </c>
    </row>
    <row r="1467" spans="1:9" x14ac:dyDescent="0.3">
      <c r="A1467" s="1" t="s">
        <v>19</v>
      </c>
      <c r="B1467">
        <v>2019</v>
      </c>
      <c r="C1467" t="s">
        <v>16</v>
      </c>
      <c r="D1467">
        <v>39366.230000000003</v>
      </c>
      <c r="E1467">
        <v>31790.73</v>
      </c>
      <c r="F1467">
        <v>162.82</v>
      </c>
      <c r="G1467">
        <v>910.67</v>
      </c>
      <c r="H1467">
        <v>35.24</v>
      </c>
      <c r="I1467">
        <f t="shared" si="22"/>
        <v>0.17879143926998803</v>
      </c>
    </row>
    <row r="1468" spans="1:9" x14ac:dyDescent="0.3">
      <c r="A1468" s="1" t="s">
        <v>32</v>
      </c>
      <c r="B1468">
        <v>2019</v>
      </c>
      <c r="C1468" t="s">
        <v>10</v>
      </c>
      <c r="D1468">
        <v>42224.31</v>
      </c>
      <c r="E1468">
        <v>48288.33</v>
      </c>
      <c r="F1468">
        <v>29.15</v>
      </c>
      <c r="G1468">
        <v>989.16</v>
      </c>
      <c r="H1468">
        <v>32.17</v>
      </c>
      <c r="I1468">
        <f t="shared" si="22"/>
        <v>2.9469448825265882E-2</v>
      </c>
    </row>
    <row r="1469" spans="1:9" x14ac:dyDescent="0.3">
      <c r="A1469" s="1" t="s">
        <v>15</v>
      </c>
      <c r="B1469">
        <v>2018</v>
      </c>
      <c r="C1469" t="s">
        <v>16</v>
      </c>
      <c r="D1469">
        <v>11747.58</v>
      </c>
      <c r="E1469">
        <v>11927.44</v>
      </c>
      <c r="F1469">
        <v>31.53</v>
      </c>
      <c r="G1469">
        <v>429.29</v>
      </c>
      <c r="H1469">
        <v>34.67</v>
      </c>
      <c r="I1469">
        <f t="shared" si="22"/>
        <v>7.3446854107945672E-2</v>
      </c>
    </row>
    <row r="1470" spans="1:9" x14ac:dyDescent="0.3">
      <c r="A1470" s="1" t="s">
        <v>27</v>
      </c>
      <c r="B1470">
        <v>2022</v>
      </c>
      <c r="C1470" t="s">
        <v>12</v>
      </c>
      <c r="D1470">
        <v>32541.66</v>
      </c>
      <c r="E1470">
        <v>31769.86</v>
      </c>
      <c r="F1470">
        <v>181.61</v>
      </c>
      <c r="G1470">
        <v>958.99</v>
      </c>
      <c r="H1470">
        <v>66.05</v>
      </c>
      <c r="I1470">
        <f t="shared" si="22"/>
        <v>0.18937632300649643</v>
      </c>
    </row>
    <row r="1471" spans="1:9" x14ac:dyDescent="0.3">
      <c r="A1471" s="1" t="s">
        <v>28</v>
      </c>
      <c r="B1471">
        <v>2024</v>
      </c>
      <c r="C1471" t="s">
        <v>14</v>
      </c>
      <c r="D1471">
        <v>10346.33</v>
      </c>
      <c r="E1471">
        <v>8873.4599999999991</v>
      </c>
      <c r="F1471">
        <v>178.04</v>
      </c>
      <c r="G1471">
        <v>174.47</v>
      </c>
      <c r="H1471">
        <v>46.91</v>
      </c>
      <c r="I1471">
        <f t="shared" si="22"/>
        <v>1.0204619705393476</v>
      </c>
    </row>
    <row r="1472" spans="1:9" x14ac:dyDescent="0.3">
      <c r="A1472" s="1" t="s">
        <v>31</v>
      </c>
      <c r="B1472">
        <v>2024</v>
      </c>
      <c r="C1472" t="s">
        <v>10</v>
      </c>
      <c r="D1472">
        <v>11663.37</v>
      </c>
      <c r="E1472">
        <v>9373.5400000000009</v>
      </c>
      <c r="F1472">
        <v>27.2</v>
      </c>
      <c r="G1472">
        <v>1132.72</v>
      </c>
      <c r="H1472">
        <v>47.42</v>
      </c>
      <c r="I1472">
        <f t="shared" si="22"/>
        <v>2.4012995268027401E-2</v>
      </c>
    </row>
    <row r="1473" spans="1:9" x14ac:dyDescent="0.3">
      <c r="A1473" s="1" t="s">
        <v>18</v>
      </c>
      <c r="B1473">
        <v>2019</v>
      </c>
      <c r="C1473" t="s">
        <v>12</v>
      </c>
      <c r="D1473">
        <v>36775.279999999999</v>
      </c>
      <c r="E1473">
        <v>42989.16</v>
      </c>
      <c r="F1473">
        <v>35.159999999999997</v>
      </c>
      <c r="G1473">
        <v>766.59</v>
      </c>
      <c r="H1473">
        <v>55.84</v>
      </c>
      <c r="I1473">
        <f t="shared" si="22"/>
        <v>4.586545611082847E-2</v>
      </c>
    </row>
    <row r="1474" spans="1:9" x14ac:dyDescent="0.3">
      <c r="A1474" s="1" t="s">
        <v>36</v>
      </c>
      <c r="B1474">
        <v>2023</v>
      </c>
      <c r="C1474" t="s">
        <v>21</v>
      </c>
      <c r="D1474">
        <v>47754.5</v>
      </c>
      <c r="E1474">
        <v>43538.98</v>
      </c>
      <c r="F1474">
        <v>84.26</v>
      </c>
      <c r="G1474">
        <v>724.99</v>
      </c>
      <c r="H1474">
        <v>57.5</v>
      </c>
      <c r="I1474">
        <f t="shared" si="22"/>
        <v>0.11622229272127892</v>
      </c>
    </row>
    <row r="1475" spans="1:9" x14ac:dyDescent="0.3">
      <c r="A1475" s="1" t="s">
        <v>30</v>
      </c>
      <c r="B1475">
        <v>2019</v>
      </c>
      <c r="C1475" t="s">
        <v>12</v>
      </c>
      <c r="D1475">
        <v>49597.08</v>
      </c>
      <c r="E1475">
        <v>51503.85</v>
      </c>
      <c r="F1475">
        <v>53.87</v>
      </c>
      <c r="G1475">
        <v>1203.6300000000001</v>
      </c>
      <c r="H1475">
        <v>38.630000000000003</v>
      </c>
      <c r="I1475">
        <f t="shared" ref="I1475:I1538" si="23">F1475/G1475</f>
        <v>4.475627892292481E-2</v>
      </c>
    </row>
    <row r="1476" spans="1:9" x14ac:dyDescent="0.3">
      <c r="A1476" s="1" t="s">
        <v>33</v>
      </c>
      <c r="B1476">
        <v>2019</v>
      </c>
      <c r="C1476" t="s">
        <v>12</v>
      </c>
      <c r="D1476">
        <v>9854.36</v>
      </c>
      <c r="E1476">
        <v>9751.73</v>
      </c>
      <c r="F1476">
        <v>121.65</v>
      </c>
      <c r="G1476">
        <v>1333.26</v>
      </c>
      <c r="H1476">
        <v>34.659999999999997</v>
      </c>
      <c r="I1476">
        <f t="shared" si="23"/>
        <v>9.1242518338508619E-2</v>
      </c>
    </row>
    <row r="1477" spans="1:9" x14ac:dyDescent="0.3">
      <c r="A1477" s="1" t="s">
        <v>22</v>
      </c>
      <c r="B1477">
        <v>2021</v>
      </c>
      <c r="C1477" t="s">
        <v>23</v>
      </c>
      <c r="D1477">
        <v>32026.66</v>
      </c>
      <c r="E1477">
        <v>37170.93</v>
      </c>
      <c r="F1477">
        <v>66.349999999999994</v>
      </c>
      <c r="G1477">
        <v>1253.9100000000001</v>
      </c>
      <c r="H1477">
        <v>51.57</v>
      </c>
      <c r="I1477">
        <f t="shared" si="23"/>
        <v>5.2914483495625678E-2</v>
      </c>
    </row>
    <row r="1478" spans="1:9" x14ac:dyDescent="0.3">
      <c r="A1478" s="1" t="s">
        <v>28</v>
      </c>
      <c r="B1478">
        <v>2019</v>
      </c>
      <c r="C1478" t="s">
        <v>14</v>
      </c>
      <c r="D1478">
        <v>42268.39</v>
      </c>
      <c r="E1478">
        <v>47258.559999999998</v>
      </c>
      <c r="F1478">
        <v>22.83</v>
      </c>
      <c r="G1478">
        <v>1347.24</v>
      </c>
      <c r="H1478">
        <v>41.61</v>
      </c>
      <c r="I1478">
        <f t="shared" si="23"/>
        <v>1.6945755767346575E-2</v>
      </c>
    </row>
    <row r="1479" spans="1:9" x14ac:dyDescent="0.3">
      <c r="A1479" s="1" t="s">
        <v>24</v>
      </c>
      <c r="B1479">
        <v>2018</v>
      </c>
      <c r="C1479" t="s">
        <v>12</v>
      </c>
      <c r="D1479">
        <v>4432.12</v>
      </c>
      <c r="E1479">
        <v>4843.8500000000004</v>
      </c>
      <c r="F1479">
        <v>48.24</v>
      </c>
      <c r="G1479">
        <v>979.69</v>
      </c>
      <c r="H1479">
        <v>60.76</v>
      </c>
      <c r="I1479">
        <f t="shared" si="23"/>
        <v>4.9240065735079462E-2</v>
      </c>
    </row>
    <row r="1480" spans="1:9" x14ac:dyDescent="0.3">
      <c r="A1480" s="1" t="s">
        <v>31</v>
      </c>
      <c r="B1480">
        <v>2024</v>
      </c>
      <c r="C1480" t="s">
        <v>14</v>
      </c>
      <c r="D1480">
        <v>46335.1</v>
      </c>
      <c r="E1480">
        <v>44293.66</v>
      </c>
      <c r="F1480">
        <v>68.290000000000006</v>
      </c>
      <c r="G1480">
        <v>878.73</v>
      </c>
      <c r="H1480">
        <v>66.64</v>
      </c>
      <c r="I1480">
        <f t="shared" si="23"/>
        <v>7.7714428777895375E-2</v>
      </c>
    </row>
    <row r="1481" spans="1:9" x14ac:dyDescent="0.3">
      <c r="A1481" s="1" t="s">
        <v>9</v>
      </c>
      <c r="B1481">
        <v>2023</v>
      </c>
      <c r="C1481" t="s">
        <v>10</v>
      </c>
      <c r="D1481">
        <v>32008.19</v>
      </c>
      <c r="E1481">
        <v>37944.81</v>
      </c>
      <c r="F1481">
        <v>96.91</v>
      </c>
      <c r="G1481">
        <v>293.20999999999998</v>
      </c>
      <c r="H1481">
        <v>40.81</v>
      </c>
      <c r="I1481">
        <f t="shared" si="23"/>
        <v>0.33051396609938272</v>
      </c>
    </row>
    <row r="1482" spans="1:9" x14ac:dyDescent="0.3">
      <c r="A1482" s="1" t="s">
        <v>19</v>
      </c>
      <c r="B1482">
        <v>2020</v>
      </c>
      <c r="C1482" t="s">
        <v>21</v>
      </c>
      <c r="D1482">
        <v>12158.17</v>
      </c>
      <c r="E1482">
        <v>12654.12</v>
      </c>
      <c r="F1482">
        <v>88.35</v>
      </c>
      <c r="G1482">
        <v>854.64</v>
      </c>
      <c r="H1482">
        <v>69.760000000000005</v>
      </c>
      <c r="I1482">
        <f t="shared" si="23"/>
        <v>0.10337686043246279</v>
      </c>
    </row>
    <row r="1483" spans="1:9" x14ac:dyDescent="0.3">
      <c r="A1483" s="1" t="s">
        <v>33</v>
      </c>
      <c r="B1483">
        <v>2023</v>
      </c>
      <c r="C1483" t="s">
        <v>16</v>
      </c>
      <c r="D1483">
        <v>26692.28</v>
      </c>
      <c r="E1483">
        <v>27029.96</v>
      </c>
      <c r="F1483">
        <v>35.130000000000003</v>
      </c>
      <c r="G1483">
        <v>830.67</v>
      </c>
      <c r="H1483">
        <v>55.57</v>
      </c>
      <c r="I1483">
        <f t="shared" si="23"/>
        <v>4.2291162555527471E-2</v>
      </c>
    </row>
    <row r="1484" spans="1:9" x14ac:dyDescent="0.3">
      <c r="A1484" s="1" t="s">
        <v>27</v>
      </c>
      <c r="B1484">
        <v>2020</v>
      </c>
      <c r="C1484" t="s">
        <v>14</v>
      </c>
      <c r="D1484">
        <v>25611.51</v>
      </c>
      <c r="E1484">
        <v>27250.82</v>
      </c>
      <c r="F1484">
        <v>194.94</v>
      </c>
      <c r="G1484">
        <v>975.85</v>
      </c>
      <c r="H1484">
        <v>32.75</v>
      </c>
      <c r="I1484">
        <f t="shared" si="23"/>
        <v>0.19976430803914536</v>
      </c>
    </row>
    <row r="1485" spans="1:9" x14ac:dyDescent="0.3">
      <c r="A1485" s="1" t="s">
        <v>28</v>
      </c>
      <c r="B1485">
        <v>2024</v>
      </c>
      <c r="C1485" t="s">
        <v>16</v>
      </c>
      <c r="D1485">
        <v>38673.18</v>
      </c>
      <c r="E1485">
        <v>34473.089999999997</v>
      </c>
      <c r="F1485">
        <v>190.61</v>
      </c>
      <c r="G1485">
        <v>803.85</v>
      </c>
      <c r="H1485">
        <v>44.24</v>
      </c>
      <c r="I1485">
        <f t="shared" si="23"/>
        <v>0.23712135348634697</v>
      </c>
    </row>
    <row r="1486" spans="1:9" x14ac:dyDescent="0.3">
      <c r="A1486" s="1" t="s">
        <v>24</v>
      </c>
      <c r="B1486">
        <v>2022</v>
      </c>
      <c r="C1486" t="s">
        <v>21</v>
      </c>
      <c r="D1486">
        <v>38902.239999999998</v>
      </c>
      <c r="E1486">
        <v>41321.620000000003</v>
      </c>
      <c r="F1486">
        <v>183.52</v>
      </c>
      <c r="G1486">
        <v>155.41</v>
      </c>
      <c r="H1486">
        <v>54.63</v>
      </c>
      <c r="I1486">
        <f t="shared" si="23"/>
        <v>1.1808763914805998</v>
      </c>
    </row>
    <row r="1487" spans="1:9" x14ac:dyDescent="0.3">
      <c r="A1487" s="1" t="s">
        <v>30</v>
      </c>
      <c r="B1487">
        <v>2024</v>
      </c>
      <c r="C1487" t="s">
        <v>14</v>
      </c>
      <c r="D1487">
        <v>21328.53</v>
      </c>
      <c r="E1487">
        <v>21673.87</v>
      </c>
      <c r="F1487">
        <v>56.09</v>
      </c>
      <c r="G1487">
        <v>365.74</v>
      </c>
      <c r="H1487">
        <v>50.62</v>
      </c>
      <c r="I1487">
        <f t="shared" si="23"/>
        <v>0.15336031060316072</v>
      </c>
    </row>
    <row r="1488" spans="1:9" x14ac:dyDescent="0.3">
      <c r="A1488" s="1" t="s">
        <v>25</v>
      </c>
      <c r="B1488">
        <v>2024</v>
      </c>
      <c r="C1488" t="s">
        <v>26</v>
      </c>
      <c r="D1488">
        <v>37219.35</v>
      </c>
      <c r="E1488">
        <v>38057.65</v>
      </c>
      <c r="F1488">
        <v>186.06</v>
      </c>
      <c r="G1488">
        <v>904.55</v>
      </c>
      <c r="H1488">
        <v>62.48</v>
      </c>
      <c r="I1488">
        <f t="shared" si="23"/>
        <v>0.20569343872643858</v>
      </c>
    </row>
    <row r="1489" spans="1:9" x14ac:dyDescent="0.3">
      <c r="A1489" s="1" t="s">
        <v>30</v>
      </c>
      <c r="B1489">
        <v>2018</v>
      </c>
      <c r="C1489" t="s">
        <v>14</v>
      </c>
      <c r="D1489">
        <v>36730.78</v>
      </c>
      <c r="E1489">
        <v>31317.17</v>
      </c>
      <c r="F1489">
        <v>102.27</v>
      </c>
      <c r="G1489">
        <v>1099.95</v>
      </c>
      <c r="H1489">
        <v>60.06</v>
      </c>
      <c r="I1489">
        <f t="shared" si="23"/>
        <v>9.2976953497886261E-2</v>
      </c>
    </row>
    <row r="1490" spans="1:9" x14ac:dyDescent="0.3">
      <c r="A1490" s="1" t="s">
        <v>33</v>
      </c>
      <c r="B1490">
        <v>2023</v>
      </c>
      <c r="C1490" t="s">
        <v>16</v>
      </c>
      <c r="D1490">
        <v>12317.88</v>
      </c>
      <c r="E1490">
        <v>10632.5</v>
      </c>
      <c r="F1490">
        <v>186.06</v>
      </c>
      <c r="G1490">
        <v>993.41</v>
      </c>
      <c r="H1490">
        <v>42.45</v>
      </c>
      <c r="I1490">
        <f t="shared" si="23"/>
        <v>0.18729426923425374</v>
      </c>
    </row>
    <row r="1491" spans="1:9" x14ac:dyDescent="0.3">
      <c r="A1491" s="1" t="s">
        <v>27</v>
      </c>
      <c r="B1491">
        <v>2020</v>
      </c>
      <c r="C1491" t="s">
        <v>26</v>
      </c>
      <c r="D1491">
        <v>34788.43</v>
      </c>
      <c r="E1491">
        <v>36710.86</v>
      </c>
      <c r="F1491">
        <v>175.07</v>
      </c>
      <c r="G1491">
        <v>1259.71</v>
      </c>
      <c r="H1491">
        <v>58.47</v>
      </c>
      <c r="I1491">
        <f t="shared" si="23"/>
        <v>0.13897643108334456</v>
      </c>
    </row>
    <row r="1492" spans="1:9" x14ac:dyDescent="0.3">
      <c r="A1492" s="1" t="s">
        <v>27</v>
      </c>
      <c r="B1492">
        <v>2019</v>
      </c>
      <c r="C1492" t="s">
        <v>16</v>
      </c>
      <c r="D1492">
        <v>38637.82</v>
      </c>
      <c r="E1492">
        <v>37387.449999999997</v>
      </c>
      <c r="F1492">
        <v>28.74</v>
      </c>
      <c r="G1492">
        <v>797.19</v>
      </c>
      <c r="H1492">
        <v>44.99</v>
      </c>
      <c r="I1492">
        <f t="shared" si="23"/>
        <v>3.6051631355134908E-2</v>
      </c>
    </row>
    <row r="1493" spans="1:9" x14ac:dyDescent="0.3">
      <c r="A1493" s="1" t="s">
        <v>15</v>
      </c>
      <c r="B1493">
        <v>2018</v>
      </c>
      <c r="C1493" t="s">
        <v>12</v>
      </c>
      <c r="D1493">
        <v>23315.360000000001</v>
      </c>
      <c r="E1493">
        <v>25409.49</v>
      </c>
      <c r="F1493">
        <v>151.47</v>
      </c>
      <c r="G1493">
        <v>1158.29</v>
      </c>
      <c r="H1493">
        <v>42.5</v>
      </c>
      <c r="I1493">
        <f t="shared" si="23"/>
        <v>0.13077035975446563</v>
      </c>
    </row>
    <row r="1494" spans="1:9" x14ac:dyDescent="0.3">
      <c r="A1494" s="1" t="s">
        <v>34</v>
      </c>
      <c r="B1494">
        <v>2021</v>
      </c>
      <c r="C1494" t="s">
        <v>10</v>
      </c>
      <c r="D1494">
        <v>42720.3</v>
      </c>
      <c r="E1494">
        <v>43857.89</v>
      </c>
      <c r="F1494">
        <v>180.31</v>
      </c>
      <c r="G1494">
        <v>33.869999999999997</v>
      </c>
      <c r="H1494">
        <v>59.54</v>
      </c>
      <c r="I1494">
        <f t="shared" si="23"/>
        <v>5.3235901978151761</v>
      </c>
    </row>
    <row r="1495" spans="1:9" x14ac:dyDescent="0.3">
      <c r="A1495" s="1" t="s">
        <v>27</v>
      </c>
      <c r="B1495">
        <v>2023</v>
      </c>
      <c r="C1495" t="s">
        <v>10</v>
      </c>
      <c r="D1495">
        <v>19516.89</v>
      </c>
      <c r="E1495">
        <v>16728.23</v>
      </c>
      <c r="F1495">
        <v>118.66</v>
      </c>
      <c r="G1495">
        <v>299.23</v>
      </c>
      <c r="H1495">
        <v>30.85</v>
      </c>
      <c r="I1495">
        <f t="shared" si="23"/>
        <v>0.39655114794639573</v>
      </c>
    </row>
    <row r="1496" spans="1:9" x14ac:dyDescent="0.3">
      <c r="A1496" s="1" t="s">
        <v>9</v>
      </c>
      <c r="B1496">
        <v>2019</v>
      </c>
      <c r="C1496" t="s">
        <v>16</v>
      </c>
      <c r="D1496">
        <v>36675.14</v>
      </c>
      <c r="E1496">
        <v>33795.370000000003</v>
      </c>
      <c r="F1496">
        <v>69.14</v>
      </c>
      <c r="G1496">
        <v>190.32</v>
      </c>
      <c r="H1496">
        <v>40.549999999999997</v>
      </c>
      <c r="I1496">
        <f t="shared" si="23"/>
        <v>0.36328289197141655</v>
      </c>
    </row>
    <row r="1497" spans="1:9" x14ac:dyDescent="0.3">
      <c r="A1497" s="1" t="s">
        <v>15</v>
      </c>
      <c r="B1497">
        <v>2018</v>
      </c>
      <c r="C1497" t="s">
        <v>26</v>
      </c>
      <c r="D1497">
        <v>33455.5</v>
      </c>
      <c r="E1497">
        <v>35751.360000000001</v>
      </c>
      <c r="F1497">
        <v>111.54</v>
      </c>
      <c r="G1497">
        <v>767.8</v>
      </c>
      <c r="H1497">
        <v>59.41</v>
      </c>
      <c r="I1497">
        <f t="shared" si="23"/>
        <v>0.14527220630372495</v>
      </c>
    </row>
    <row r="1498" spans="1:9" x14ac:dyDescent="0.3">
      <c r="A1498" s="1" t="s">
        <v>27</v>
      </c>
      <c r="B1498">
        <v>2024</v>
      </c>
      <c r="C1498" t="s">
        <v>21</v>
      </c>
      <c r="D1498">
        <v>39730.33</v>
      </c>
      <c r="E1498">
        <v>32152.11</v>
      </c>
      <c r="F1498">
        <v>99.6</v>
      </c>
      <c r="G1498">
        <v>1232.9100000000001</v>
      </c>
      <c r="H1498">
        <v>54.37</v>
      </c>
      <c r="I1498">
        <f t="shared" si="23"/>
        <v>8.0784485485558541E-2</v>
      </c>
    </row>
    <row r="1499" spans="1:9" x14ac:dyDescent="0.3">
      <c r="A1499" s="1" t="s">
        <v>27</v>
      </c>
      <c r="B1499">
        <v>2023</v>
      </c>
      <c r="C1499" t="s">
        <v>23</v>
      </c>
      <c r="D1499">
        <v>28256.65</v>
      </c>
      <c r="E1499">
        <v>26235.52</v>
      </c>
      <c r="F1499">
        <v>76.73</v>
      </c>
      <c r="G1499">
        <v>294.5</v>
      </c>
      <c r="H1499">
        <v>54.39</v>
      </c>
      <c r="I1499">
        <f t="shared" si="23"/>
        <v>0.26054329371816642</v>
      </c>
    </row>
    <row r="1500" spans="1:9" x14ac:dyDescent="0.3">
      <c r="A1500" s="1" t="s">
        <v>24</v>
      </c>
      <c r="B1500">
        <v>2018</v>
      </c>
      <c r="C1500" t="s">
        <v>20</v>
      </c>
      <c r="D1500">
        <v>10569.89</v>
      </c>
      <c r="E1500">
        <v>9254.9699999999993</v>
      </c>
      <c r="F1500">
        <v>82.36</v>
      </c>
      <c r="G1500">
        <v>1311.01</v>
      </c>
      <c r="H1500">
        <v>35.380000000000003</v>
      </c>
      <c r="I1500">
        <f t="shared" si="23"/>
        <v>6.2821793884104624E-2</v>
      </c>
    </row>
    <row r="1501" spans="1:9" x14ac:dyDescent="0.3">
      <c r="A1501" s="1" t="s">
        <v>30</v>
      </c>
      <c r="B1501">
        <v>2020</v>
      </c>
      <c r="C1501" t="s">
        <v>12</v>
      </c>
      <c r="D1501">
        <v>7673.38</v>
      </c>
      <c r="E1501">
        <v>6152.46</v>
      </c>
      <c r="F1501">
        <v>144.15</v>
      </c>
      <c r="G1501">
        <v>537.14</v>
      </c>
      <c r="H1501">
        <v>48.93</v>
      </c>
      <c r="I1501">
        <f t="shared" si="23"/>
        <v>0.2683657891797297</v>
      </c>
    </row>
    <row r="1502" spans="1:9" x14ac:dyDescent="0.3">
      <c r="A1502" s="1" t="s">
        <v>33</v>
      </c>
      <c r="B1502">
        <v>2021</v>
      </c>
      <c r="C1502" t="s">
        <v>12</v>
      </c>
      <c r="D1502">
        <v>8921.7199999999993</v>
      </c>
      <c r="E1502">
        <v>8813.68</v>
      </c>
      <c r="F1502">
        <v>99.65</v>
      </c>
      <c r="G1502">
        <v>1088.04</v>
      </c>
      <c r="H1502">
        <v>40.869999999999997</v>
      </c>
      <c r="I1502">
        <f t="shared" si="23"/>
        <v>9.1586706371089302E-2</v>
      </c>
    </row>
    <row r="1503" spans="1:9" x14ac:dyDescent="0.3">
      <c r="A1503" s="1" t="s">
        <v>13</v>
      </c>
      <c r="B1503">
        <v>2018</v>
      </c>
      <c r="C1503" t="s">
        <v>16</v>
      </c>
      <c r="D1503">
        <v>49821.95</v>
      </c>
      <c r="E1503">
        <v>47175.67</v>
      </c>
      <c r="F1503">
        <v>44.62</v>
      </c>
      <c r="G1503">
        <v>903.11</v>
      </c>
      <c r="H1503">
        <v>36.71</v>
      </c>
      <c r="I1503">
        <f t="shared" si="23"/>
        <v>4.9407048975207889E-2</v>
      </c>
    </row>
    <row r="1504" spans="1:9" x14ac:dyDescent="0.3">
      <c r="A1504" s="1" t="s">
        <v>29</v>
      </c>
      <c r="B1504">
        <v>2024</v>
      </c>
      <c r="C1504" t="s">
        <v>10</v>
      </c>
      <c r="D1504">
        <v>40628.720000000001</v>
      </c>
      <c r="E1504">
        <v>32673.05</v>
      </c>
      <c r="F1504">
        <v>122.42</v>
      </c>
      <c r="G1504">
        <v>982.85</v>
      </c>
      <c r="H1504">
        <v>31</v>
      </c>
      <c r="I1504">
        <f t="shared" si="23"/>
        <v>0.12455613776262908</v>
      </c>
    </row>
    <row r="1505" spans="1:9" x14ac:dyDescent="0.3">
      <c r="A1505" s="1" t="s">
        <v>35</v>
      </c>
      <c r="B1505">
        <v>2021</v>
      </c>
      <c r="C1505" t="s">
        <v>10</v>
      </c>
      <c r="D1505">
        <v>33384.17</v>
      </c>
      <c r="E1505">
        <v>30304.240000000002</v>
      </c>
      <c r="F1505">
        <v>58.8</v>
      </c>
      <c r="G1505">
        <v>1246.1400000000001</v>
      </c>
      <c r="H1505">
        <v>37.409999999999997</v>
      </c>
      <c r="I1505">
        <f t="shared" si="23"/>
        <v>4.7185709470845966E-2</v>
      </c>
    </row>
    <row r="1506" spans="1:9" x14ac:dyDescent="0.3">
      <c r="A1506" s="1" t="s">
        <v>11</v>
      </c>
      <c r="B1506">
        <v>2023</v>
      </c>
      <c r="C1506" t="s">
        <v>26</v>
      </c>
      <c r="D1506">
        <v>32291.89</v>
      </c>
      <c r="E1506">
        <v>28109.53</v>
      </c>
      <c r="F1506">
        <v>128.13</v>
      </c>
      <c r="G1506">
        <v>647.41999999999996</v>
      </c>
      <c r="H1506">
        <v>40.17</v>
      </c>
      <c r="I1506">
        <f t="shared" si="23"/>
        <v>0.19790862191467673</v>
      </c>
    </row>
    <row r="1507" spans="1:9" x14ac:dyDescent="0.3">
      <c r="A1507" s="1" t="s">
        <v>18</v>
      </c>
      <c r="B1507">
        <v>2018</v>
      </c>
      <c r="C1507" t="s">
        <v>21</v>
      </c>
      <c r="D1507">
        <v>30411.47</v>
      </c>
      <c r="E1507">
        <v>25760.76</v>
      </c>
      <c r="F1507">
        <v>94.73</v>
      </c>
      <c r="G1507">
        <v>548.01</v>
      </c>
      <c r="H1507">
        <v>64.44</v>
      </c>
      <c r="I1507">
        <f t="shared" si="23"/>
        <v>0.17286180909107499</v>
      </c>
    </row>
    <row r="1508" spans="1:9" x14ac:dyDescent="0.3">
      <c r="A1508" s="1" t="s">
        <v>34</v>
      </c>
      <c r="B1508">
        <v>2022</v>
      </c>
      <c r="C1508" t="s">
        <v>20</v>
      </c>
      <c r="D1508">
        <v>45621.2</v>
      </c>
      <c r="E1508">
        <v>44279.58</v>
      </c>
      <c r="F1508">
        <v>31.47</v>
      </c>
      <c r="G1508">
        <v>766.29</v>
      </c>
      <c r="H1508">
        <v>68.540000000000006</v>
      </c>
      <c r="I1508">
        <f t="shared" si="23"/>
        <v>4.1068002975374857E-2</v>
      </c>
    </row>
    <row r="1509" spans="1:9" x14ac:dyDescent="0.3">
      <c r="A1509" s="1" t="s">
        <v>22</v>
      </c>
      <c r="B1509">
        <v>2023</v>
      </c>
      <c r="C1509" t="s">
        <v>21</v>
      </c>
      <c r="D1509">
        <v>18519.25</v>
      </c>
      <c r="E1509">
        <v>19892.46</v>
      </c>
      <c r="F1509">
        <v>69.69</v>
      </c>
      <c r="G1509">
        <v>800.92</v>
      </c>
      <c r="H1509">
        <v>56.28</v>
      </c>
      <c r="I1509">
        <f t="shared" si="23"/>
        <v>8.7012435698946219E-2</v>
      </c>
    </row>
    <row r="1510" spans="1:9" x14ac:dyDescent="0.3">
      <c r="A1510" s="1" t="s">
        <v>19</v>
      </c>
      <c r="B1510">
        <v>2020</v>
      </c>
      <c r="C1510" t="s">
        <v>20</v>
      </c>
      <c r="D1510">
        <v>9274.18</v>
      </c>
      <c r="E1510">
        <v>9013.0499999999993</v>
      </c>
      <c r="F1510">
        <v>192.6</v>
      </c>
      <c r="G1510">
        <v>1071.6400000000001</v>
      </c>
      <c r="H1510">
        <v>55.93</v>
      </c>
      <c r="I1510">
        <f t="shared" si="23"/>
        <v>0.17972453435855323</v>
      </c>
    </row>
    <row r="1511" spans="1:9" x14ac:dyDescent="0.3">
      <c r="A1511" s="1" t="s">
        <v>28</v>
      </c>
      <c r="B1511">
        <v>2020</v>
      </c>
      <c r="C1511" t="s">
        <v>23</v>
      </c>
      <c r="D1511">
        <v>26717.58</v>
      </c>
      <c r="E1511">
        <v>26423.71</v>
      </c>
      <c r="F1511">
        <v>32.15</v>
      </c>
      <c r="G1511">
        <v>946.48</v>
      </c>
      <c r="H1511">
        <v>50.07</v>
      </c>
      <c r="I1511">
        <f t="shared" si="23"/>
        <v>3.3967965514326764E-2</v>
      </c>
    </row>
    <row r="1512" spans="1:9" x14ac:dyDescent="0.3">
      <c r="A1512" s="1" t="s">
        <v>29</v>
      </c>
      <c r="B1512">
        <v>2024</v>
      </c>
      <c r="C1512" t="s">
        <v>10</v>
      </c>
      <c r="D1512">
        <v>11568.58</v>
      </c>
      <c r="E1512">
        <v>13468.51</v>
      </c>
      <c r="F1512">
        <v>137.79</v>
      </c>
      <c r="G1512">
        <v>417.49</v>
      </c>
      <c r="H1512">
        <v>37.65</v>
      </c>
      <c r="I1512">
        <f t="shared" si="23"/>
        <v>0.33004383338523074</v>
      </c>
    </row>
    <row r="1513" spans="1:9" x14ac:dyDescent="0.3">
      <c r="A1513" s="1" t="s">
        <v>36</v>
      </c>
      <c r="B1513">
        <v>2020</v>
      </c>
      <c r="C1513" t="s">
        <v>20</v>
      </c>
      <c r="D1513">
        <v>35478.35</v>
      </c>
      <c r="E1513">
        <v>32831.46</v>
      </c>
      <c r="F1513">
        <v>93.19</v>
      </c>
      <c r="G1513">
        <v>792.91</v>
      </c>
      <c r="H1513">
        <v>48.74</v>
      </c>
      <c r="I1513">
        <f t="shared" si="23"/>
        <v>0.1175291016634927</v>
      </c>
    </row>
    <row r="1514" spans="1:9" x14ac:dyDescent="0.3">
      <c r="A1514" s="1" t="s">
        <v>9</v>
      </c>
      <c r="B1514">
        <v>2024</v>
      </c>
      <c r="C1514" t="s">
        <v>16</v>
      </c>
      <c r="D1514">
        <v>47042.59</v>
      </c>
      <c r="E1514">
        <v>46315.24</v>
      </c>
      <c r="F1514">
        <v>170.85</v>
      </c>
      <c r="G1514">
        <v>273.42</v>
      </c>
      <c r="H1514">
        <v>56.22</v>
      </c>
      <c r="I1514">
        <f t="shared" si="23"/>
        <v>0.62486284836515249</v>
      </c>
    </row>
    <row r="1515" spans="1:9" x14ac:dyDescent="0.3">
      <c r="A1515" s="1" t="s">
        <v>35</v>
      </c>
      <c r="B1515">
        <v>2024</v>
      </c>
      <c r="C1515" t="s">
        <v>14</v>
      </c>
      <c r="D1515">
        <v>28578.74</v>
      </c>
      <c r="E1515">
        <v>30720.54</v>
      </c>
      <c r="F1515">
        <v>21.53</v>
      </c>
      <c r="G1515">
        <v>1288.55</v>
      </c>
      <c r="H1515">
        <v>43.81</v>
      </c>
      <c r="I1515">
        <f t="shared" si="23"/>
        <v>1.6708703581545151E-2</v>
      </c>
    </row>
    <row r="1516" spans="1:9" x14ac:dyDescent="0.3">
      <c r="A1516" s="1" t="s">
        <v>15</v>
      </c>
      <c r="B1516">
        <v>2020</v>
      </c>
      <c r="C1516" t="s">
        <v>14</v>
      </c>
      <c r="D1516">
        <v>34539.589999999997</v>
      </c>
      <c r="E1516">
        <v>38087.67</v>
      </c>
      <c r="F1516">
        <v>147.33000000000001</v>
      </c>
      <c r="G1516">
        <v>426.08</v>
      </c>
      <c r="H1516">
        <v>56.98</v>
      </c>
      <c r="I1516">
        <f t="shared" si="23"/>
        <v>0.34578013518588063</v>
      </c>
    </row>
    <row r="1517" spans="1:9" x14ac:dyDescent="0.3">
      <c r="A1517" s="1" t="s">
        <v>29</v>
      </c>
      <c r="B1517">
        <v>2024</v>
      </c>
      <c r="C1517" t="s">
        <v>14</v>
      </c>
      <c r="D1517">
        <v>33143.480000000003</v>
      </c>
      <c r="E1517">
        <v>27390.55</v>
      </c>
      <c r="F1517">
        <v>198.88</v>
      </c>
      <c r="G1517">
        <v>1229.8800000000001</v>
      </c>
      <c r="H1517">
        <v>64.08</v>
      </c>
      <c r="I1517">
        <f t="shared" si="23"/>
        <v>0.16170683318697757</v>
      </c>
    </row>
    <row r="1518" spans="1:9" x14ac:dyDescent="0.3">
      <c r="A1518" s="1" t="s">
        <v>36</v>
      </c>
      <c r="B1518">
        <v>2024</v>
      </c>
      <c r="C1518" t="s">
        <v>20</v>
      </c>
      <c r="D1518">
        <v>3571.28</v>
      </c>
      <c r="E1518">
        <v>4051.43</v>
      </c>
      <c r="F1518">
        <v>197.55</v>
      </c>
      <c r="G1518">
        <v>220.99</v>
      </c>
      <c r="H1518">
        <v>56.09</v>
      </c>
      <c r="I1518">
        <f t="shared" si="23"/>
        <v>0.89393185212000548</v>
      </c>
    </row>
    <row r="1519" spans="1:9" x14ac:dyDescent="0.3">
      <c r="A1519" s="1" t="s">
        <v>35</v>
      </c>
      <c r="B1519">
        <v>2023</v>
      </c>
      <c r="C1519" t="s">
        <v>21</v>
      </c>
      <c r="D1519">
        <v>23410.02</v>
      </c>
      <c r="E1519">
        <v>20912.79</v>
      </c>
      <c r="F1519">
        <v>58.78</v>
      </c>
      <c r="G1519">
        <v>1350.89</v>
      </c>
      <c r="H1519">
        <v>58.11</v>
      </c>
      <c r="I1519">
        <f t="shared" si="23"/>
        <v>4.3512055015582314E-2</v>
      </c>
    </row>
    <row r="1520" spans="1:9" x14ac:dyDescent="0.3">
      <c r="A1520" s="1" t="s">
        <v>13</v>
      </c>
      <c r="B1520">
        <v>2023</v>
      </c>
      <c r="C1520" t="s">
        <v>14</v>
      </c>
      <c r="D1520">
        <v>32805.49</v>
      </c>
      <c r="E1520">
        <v>27652.9</v>
      </c>
      <c r="F1520">
        <v>187.31</v>
      </c>
      <c r="G1520">
        <v>858.85</v>
      </c>
      <c r="H1520">
        <v>48.83</v>
      </c>
      <c r="I1520">
        <f t="shared" si="23"/>
        <v>0.2180939628573092</v>
      </c>
    </row>
    <row r="1521" spans="1:9" x14ac:dyDescent="0.3">
      <c r="A1521" s="1" t="s">
        <v>9</v>
      </c>
      <c r="B1521">
        <v>2019</v>
      </c>
      <c r="C1521" t="s">
        <v>14</v>
      </c>
      <c r="D1521">
        <v>35160.21</v>
      </c>
      <c r="E1521">
        <v>41400.400000000001</v>
      </c>
      <c r="F1521">
        <v>99.21</v>
      </c>
      <c r="G1521">
        <v>27.53</v>
      </c>
      <c r="H1521">
        <v>52.34</v>
      </c>
      <c r="I1521">
        <f t="shared" si="23"/>
        <v>3.6037050490374134</v>
      </c>
    </row>
    <row r="1522" spans="1:9" x14ac:dyDescent="0.3">
      <c r="A1522" s="1" t="s">
        <v>32</v>
      </c>
      <c r="B1522">
        <v>2022</v>
      </c>
      <c r="C1522" t="s">
        <v>23</v>
      </c>
      <c r="D1522">
        <v>8594.59</v>
      </c>
      <c r="E1522">
        <v>9752.7199999999993</v>
      </c>
      <c r="F1522">
        <v>77.760000000000005</v>
      </c>
      <c r="G1522">
        <v>718.5</v>
      </c>
      <c r="H1522">
        <v>68.44</v>
      </c>
      <c r="I1522">
        <f t="shared" si="23"/>
        <v>0.10822546972860125</v>
      </c>
    </row>
    <row r="1523" spans="1:9" x14ac:dyDescent="0.3">
      <c r="A1523" s="1" t="s">
        <v>36</v>
      </c>
      <c r="B1523">
        <v>2024</v>
      </c>
      <c r="C1523" t="s">
        <v>14</v>
      </c>
      <c r="D1523">
        <v>22720.68</v>
      </c>
      <c r="E1523">
        <v>21947.26</v>
      </c>
      <c r="F1523">
        <v>79.97</v>
      </c>
      <c r="G1523">
        <v>858.05</v>
      </c>
      <c r="H1523">
        <v>66.92</v>
      </c>
      <c r="I1523">
        <f t="shared" si="23"/>
        <v>9.3199696987355057E-2</v>
      </c>
    </row>
    <row r="1524" spans="1:9" x14ac:dyDescent="0.3">
      <c r="A1524" s="1" t="s">
        <v>29</v>
      </c>
      <c r="B1524">
        <v>2023</v>
      </c>
      <c r="C1524" t="s">
        <v>12</v>
      </c>
      <c r="D1524">
        <v>45865.38</v>
      </c>
      <c r="E1524">
        <v>47164.59</v>
      </c>
      <c r="F1524">
        <v>42.96</v>
      </c>
      <c r="G1524">
        <v>194.31</v>
      </c>
      <c r="H1524">
        <v>49.63</v>
      </c>
      <c r="I1524">
        <f t="shared" si="23"/>
        <v>0.22109001080747259</v>
      </c>
    </row>
    <row r="1525" spans="1:9" x14ac:dyDescent="0.3">
      <c r="A1525" s="1" t="s">
        <v>33</v>
      </c>
      <c r="B1525">
        <v>2018</v>
      </c>
      <c r="C1525" t="s">
        <v>12</v>
      </c>
      <c r="D1525">
        <v>31016.42</v>
      </c>
      <c r="E1525">
        <v>28710.720000000001</v>
      </c>
      <c r="F1525">
        <v>185.7</v>
      </c>
      <c r="G1525">
        <v>1146.8900000000001</v>
      </c>
      <c r="H1525">
        <v>33.340000000000003</v>
      </c>
      <c r="I1525">
        <f t="shared" si="23"/>
        <v>0.16191613842652736</v>
      </c>
    </row>
    <row r="1526" spans="1:9" x14ac:dyDescent="0.3">
      <c r="A1526" s="1" t="s">
        <v>27</v>
      </c>
      <c r="B1526">
        <v>2024</v>
      </c>
      <c r="C1526" t="s">
        <v>20</v>
      </c>
      <c r="D1526">
        <v>16537.53</v>
      </c>
      <c r="E1526">
        <v>18897.13</v>
      </c>
      <c r="F1526">
        <v>168.59</v>
      </c>
      <c r="G1526">
        <v>866.61</v>
      </c>
      <c r="H1526">
        <v>63.31</v>
      </c>
      <c r="I1526">
        <f t="shared" si="23"/>
        <v>0.19453964297665616</v>
      </c>
    </row>
    <row r="1527" spans="1:9" x14ac:dyDescent="0.3">
      <c r="A1527" s="1" t="s">
        <v>34</v>
      </c>
      <c r="B1527">
        <v>2023</v>
      </c>
      <c r="C1527" t="s">
        <v>12</v>
      </c>
      <c r="D1527">
        <v>36370.28</v>
      </c>
      <c r="E1527">
        <v>42376.5</v>
      </c>
      <c r="F1527">
        <v>42.69</v>
      </c>
      <c r="G1527">
        <v>513.05999999999995</v>
      </c>
      <c r="H1527">
        <v>56.74</v>
      </c>
      <c r="I1527">
        <f t="shared" si="23"/>
        <v>8.3206642497953454E-2</v>
      </c>
    </row>
    <row r="1528" spans="1:9" x14ac:dyDescent="0.3">
      <c r="A1528" s="1" t="s">
        <v>35</v>
      </c>
      <c r="B1528">
        <v>2023</v>
      </c>
      <c r="C1528" t="s">
        <v>10</v>
      </c>
      <c r="D1528">
        <v>3328.11</v>
      </c>
      <c r="E1528">
        <v>3896.18</v>
      </c>
      <c r="F1528">
        <v>103.8</v>
      </c>
      <c r="G1528">
        <v>1341.94</v>
      </c>
      <c r="H1528">
        <v>57.66</v>
      </c>
      <c r="I1528">
        <f t="shared" si="23"/>
        <v>7.7350701223601645E-2</v>
      </c>
    </row>
    <row r="1529" spans="1:9" x14ac:dyDescent="0.3">
      <c r="A1529" s="1" t="s">
        <v>9</v>
      </c>
      <c r="B1529">
        <v>2021</v>
      </c>
      <c r="C1529" t="s">
        <v>21</v>
      </c>
      <c r="D1529">
        <v>35841.160000000003</v>
      </c>
      <c r="E1529">
        <v>37334.99</v>
      </c>
      <c r="F1529">
        <v>36.86</v>
      </c>
      <c r="G1529">
        <v>88.82</v>
      </c>
      <c r="H1529">
        <v>56.74</v>
      </c>
      <c r="I1529">
        <f t="shared" si="23"/>
        <v>0.41499662238234636</v>
      </c>
    </row>
    <row r="1530" spans="1:9" x14ac:dyDescent="0.3">
      <c r="A1530" s="1" t="s">
        <v>19</v>
      </c>
      <c r="B1530">
        <v>2018</v>
      </c>
      <c r="C1530" t="s">
        <v>12</v>
      </c>
      <c r="D1530">
        <v>34932.959999999999</v>
      </c>
      <c r="E1530">
        <v>31002.47</v>
      </c>
      <c r="F1530">
        <v>24.41</v>
      </c>
      <c r="G1530">
        <v>234.78</v>
      </c>
      <c r="H1530">
        <v>69.989999999999995</v>
      </c>
      <c r="I1530">
        <f t="shared" si="23"/>
        <v>0.1039696737371156</v>
      </c>
    </row>
    <row r="1531" spans="1:9" x14ac:dyDescent="0.3">
      <c r="A1531" s="1" t="s">
        <v>32</v>
      </c>
      <c r="B1531">
        <v>2019</v>
      </c>
      <c r="C1531" t="s">
        <v>12</v>
      </c>
      <c r="D1531">
        <v>6210.96</v>
      </c>
      <c r="E1531">
        <v>5625.31</v>
      </c>
      <c r="F1531">
        <v>183.28</v>
      </c>
      <c r="G1531">
        <v>1389.04</v>
      </c>
      <c r="H1531">
        <v>53.08</v>
      </c>
      <c r="I1531">
        <f t="shared" si="23"/>
        <v>0.13194724413983758</v>
      </c>
    </row>
    <row r="1532" spans="1:9" x14ac:dyDescent="0.3">
      <c r="A1532" s="1" t="s">
        <v>33</v>
      </c>
      <c r="B1532">
        <v>2021</v>
      </c>
      <c r="C1532" t="s">
        <v>10</v>
      </c>
      <c r="D1532">
        <v>16554.330000000002</v>
      </c>
      <c r="E1532">
        <v>18394.009999999998</v>
      </c>
      <c r="F1532">
        <v>180.81</v>
      </c>
      <c r="G1532">
        <v>1319.03</v>
      </c>
      <c r="H1532">
        <v>48.21</v>
      </c>
      <c r="I1532">
        <f t="shared" si="23"/>
        <v>0.13707800429103206</v>
      </c>
    </row>
    <row r="1533" spans="1:9" x14ac:dyDescent="0.3">
      <c r="A1533" s="1" t="s">
        <v>30</v>
      </c>
      <c r="B1533">
        <v>2018</v>
      </c>
      <c r="C1533" t="s">
        <v>26</v>
      </c>
      <c r="D1533">
        <v>17206.7</v>
      </c>
      <c r="E1533">
        <v>14672.27</v>
      </c>
      <c r="F1533">
        <v>55.56</v>
      </c>
      <c r="G1533">
        <v>977.52</v>
      </c>
      <c r="H1533">
        <v>56.68</v>
      </c>
      <c r="I1533">
        <f t="shared" si="23"/>
        <v>5.6837711760373194E-2</v>
      </c>
    </row>
    <row r="1534" spans="1:9" x14ac:dyDescent="0.3">
      <c r="A1534" s="1" t="s">
        <v>27</v>
      </c>
      <c r="B1534">
        <v>2023</v>
      </c>
      <c r="C1534" t="s">
        <v>14</v>
      </c>
      <c r="D1534">
        <v>41514.19</v>
      </c>
      <c r="E1534">
        <v>37913.97</v>
      </c>
      <c r="F1534">
        <v>58.18</v>
      </c>
      <c r="G1534">
        <v>1182.06</v>
      </c>
      <c r="H1534">
        <v>63.16</v>
      </c>
      <c r="I1534">
        <f t="shared" si="23"/>
        <v>4.9219159771923593E-2</v>
      </c>
    </row>
    <row r="1535" spans="1:9" x14ac:dyDescent="0.3">
      <c r="A1535" s="1" t="s">
        <v>15</v>
      </c>
      <c r="B1535">
        <v>2020</v>
      </c>
      <c r="C1535" t="s">
        <v>20</v>
      </c>
      <c r="D1535">
        <v>44973.35</v>
      </c>
      <c r="E1535">
        <v>37316.07</v>
      </c>
      <c r="F1535">
        <v>195.23</v>
      </c>
      <c r="G1535">
        <v>907.78</v>
      </c>
      <c r="H1535">
        <v>37.36</v>
      </c>
      <c r="I1535">
        <f t="shared" si="23"/>
        <v>0.21506312102051156</v>
      </c>
    </row>
    <row r="1536" spans="1:9" x14ac:dyDescent="0.3">
      <c r="A1536" s="1" t="s">
        <v>36</v>
      </c>
      <c r="B1536">
        <v>2023</v>
      </c>
      <c r="C1536" t="s">
        <v>26</v>
      </c>
      <c r="D1536">
        <v>44961.18</v>
      </c>
      <c r="E1536">
        <v>40280.46</v>
      </c>
      <c r="F1536">
        <v>56.72</v>
      </c>
      <c r="G1536">
        <v>593.33000000000004</v>
      </c>
      <c r="H1536">
        <v>67.19</v>
      </c>
      <c r="I1536">
        <f t="shared" si="23"/>
        <v>9.5596042674397044E-2</v>
      </c>
    </row>
    <row r="1537" spans="1:9" x14ac:dyDescent="0.3">
      <c r="A1537" s="1" t="s">
        <v>29</v>
      </c>
      <c r="B1537">
        <v>2020</v>
      </c>
      <c r="C1537" t="s">
        <v>12</v>
      </c>
      <c r="D1537">
        <v>22334.46</v>
      </c>
      <c r="E1537">
        <v>23183.3</v>
      </c>
      <c r="F1537">
        <v>104.23</v>
      </c>
      <c r="G1537">
        <v>488.53</v>
      </c>
      <c r="H1537">
        <v>41.58</v>
      </c>
      <c r="I1537">
        <f t="shared" si="23"/>
        <v>0.21335434876056744</v>
      </c>
    </row>
    <row r="1538" spans="1:9" x14ac:dyDescent="0.3">
      <c r="A1538" s="1" t="s">
        <v>25</v>
      </c>
      <c r="B1538">
        <v>2020</v>
      </c>
      <c r="C1538" t="s">
        <v>14</v>
      </c>
      <c r="D1538">
        <v>20517.259999999998</v>
      </c>
      <c r="E1538">
        <v>22108.48</v>
      </c>
      <c r="F1538">
        <v>71.66</v>
      </c>
      <c r="G1538">
        <v>855.36</v>
      </c>
      <c r="H1538">
        <v>50.97</v>
      </c>
      <c r="I1538">
        <f t="shared" si="23"/>
        <v>8.3777590722035167E-2</v>
      </c>
    </row>
    <row r="1539" spans="1:9" x14ac:dyDescent="0.3">
      <c r="A1539" s="1" t="s">
        <v>24</v>
      </c>
      <c r="B1539">
        <v>2019</v>
      </c>
      <c r="C1539" t="s">
        <v>12</v>
      </c>
      <c r="D1539">
        <v>49948.23</v>
      </c>
      <c r="E1539">
        <v>50637.51</v>
      </c>
      <c r="F1539">
        <v>108.11</v>
      </c>
      <c r="G1539">
        <v>1220.46</v>
      </c>
      <c r="H1539">
        <v>63.44</v>
      </c>
      <c r="I1539">
        <f t="shared" ref="I1539:I1602" si="24">F1539/G1539</f>
        <v>8.8581354571227233E-2</v>
      </c>
    </row>
    <row r="1540" spans="1:9" x14ac:dyDescent="0.3">
      <c r="A1540" s="1" t="s">
        <v>11</v>
      </c>
      <c r="B1540">
        <v>2019</v>
      </c>
      <c r="C1540" t="s">
        <v>10</v>
      </c>
      <c r="D1540">
        <v>20319.53</v>
      </c>
      <c r="E1540">
        <v>16766.939999999999</v>
      </c>
      <c r="F1540">
        <v>44.42</v>
      </c>
      <c r="G1540">
        <v>240.36</v>
      </c>
      <c r="H1540">
        <v>53.99</v>
      </c>
      <c r="I1540">
        <f t="shared" si="24"/>
        <v>0.18480612414711267</v>
      </c>
    </row>
    <row r="1541" spans="1:9" x14ac:dyDescent="0.3">
      <c r="A1541" s="1" t="s">
        <v>13</v>
      </c>
      <c r="B1541">
        <v>2022</v>
      </c>
      <c r="C1541" t="s">
        <v>12</v>
      </c>
      <c r="D1541">
        <v>5379.46</v>
      </c>
      <c r="E1541">
        <v>6107.14</v>
      </c>
      <c r="F1541">
        <v>48.99</v>
      </c>
      <c r="G1541">
        <v>1088.1199999999999</v>
      </c>
      <c r="H1541">
        <v>45.81</v>
      </c>
      <c r="I1541">
        <f t="shared" si="24"/>
        <v>4.502260780061023E-2</v>
      </c>
    </row>
    <row r="1542" spans="1:9" x14ac:dyDescent="0.3">
      <c r="A1542" s="1" t="s">
        <v>17</v>
      </c>
      <c r="B1542">
        <v>2018</v>
      </c>
      <c r="C1542" t="s">
        <v>16</v>
      </c>
      <c r="D1542">
        <v>41579.75</v>
      </c>
      <c r="E1542">
        <v>41344.17</v>
      </c>
      <c r="F1542">
        <v>75.88</v>
      </c>
      <c r="G1542">
        <v>1067.55</v>
      </c>
      <c r="H1542">
        <v>53.86</v>
      </c>
      <c r="I1542">
        <f t="shared" si="24"/>
        <v>7.1078638002903843E-2</v>
      </c>
    </row>
    <row r="1543" spans="1:9" x14ac:dyDescent="0.3">
      <c r="A1543" s="1" t="s">
        <v>33</v>
      </c>
      <c r="B1543">
        <v>2018</v>
      </c>
      <c r="C1543" t="s">
        <v>16</v>
      </c>
      <c r="D1543">
        <v>30244.66</v>
      </c>
      <c r="E1543">
        <v>35752.15</v>
      </c>
      <c r="F1543">
        <v>93.55</v>
      </c>
      <c r="G1543">
        <v>797.24</v>
      </c>
      <c r="H1543">
        <v>31.95</v>
      </c>
      <c r="I1543">
        <f t="shared" si="24"/>
        <v>0.11734233104209522</v>
      </c>
    </row>
    <row r="1544" spans="1:9" x14ac:dyDescent="0.3">
      <c r="A1544" s="1" t="s">
        <v>9</v>
      </c>
      <c r="B1544">
        <v>2021</v>
      </c>
      <c r="C1544" t="s">
        <v>21</v>
      </c>
      <c r="D1544">
        <v>38968.29</v>
      </c>
      <c r="E1544">
        <v>31654.11</v>
      </c>
      <c r="F1544">
        <v>99.24</v>
      </c>
      <c r="G1544">
        <v>846.81</v>
      </c>
      <c r="H1544">
        <v>50.96</v>
      </c>
      <c r="I1544">
        <f t="shared" si="24"/>
        <v>0.11719275870620328</v>
      </c>
    </row>
    <row r="1545" spans="1:9" x14ac:dyDescent="0.3">
      <c r="A1545" s="1" t="s">
        <v>11</v>
      </c>
      <c r="B1545">
        <v>2022</v>
      </c>
      <c r="C1545" t="s">
        <v>20</v>
      </c>
      <c r="D1545">
        <v>47785.73</v>
      </c>
      <c r="E1545">
        <v>54367.08</v>
      </c>
      <c r="F1545">
        <v>193.43</v>
      </c>
      <c r="G1545">
        <v>46.42</v>
      </c>
      <c r="H1545">
        <v>67.790000000000006</v>
      </c>
      <c r="I1545">
        <f t="shared" si="24"/>
        <v>4.1669538991813875</v>
      </c>
    </row>
    <row r="1546" spans="1:9" x14ac:dyDescent="0.3">
      <c r="A1546" s="1" t="s">
        <v>29</v>
      </c>
      <c r="B1546">
        <v>2024</v>
      </c>
      <c r="C1546" t="s">
        <v>26</v>
      </c>
      <c r="D1546">
        <v>17376.060000000001</v>
      </c>
      <c r="E1546">
        <v>17601.38</v>
      </c>
      <c r="F1546">
        <v>91.5</v>
      </c>
      <c r="G1546">
        <v>1323.92</v>
      </c>
      <c r="H1546">
        <v>36.82</v>
      </c>
      <c r="I1546">
        <f t="shared" si="24"/>
        <v>6.9112937337603472E-2</v>
      </c>
    </row>
    <row r="1547" spans="1:9" x14ac:dyDescent="0.3">
      <c r="A1547" s="1" t="s">
        <v>33</v>
      </c>
      <c r="B1547">
        <v>2022</v>
      </c>
      <c r="C1547" t="s">
        <v>23</v>
      </c>
      <c r="D1547">
        <v>44157.47</v>
      </c>
      <c r="E1547">
        <v>43402.559999999998</v>
      </c>
      <c r="F1547">
        <v>35.06</v>
      </c>
      <c r="G1547">
        <v>235.52</v>
      </c>
      <c r="H1547">
        <v>43.08</v>
      </c>
      <c r="I1547">
        <f t="shared" si="24"/>
        <v>0.14886209239130435</v>
      </c>
    </row>
    <row r="1548" spans="1:9" x14ac:dyDescent="0.3">
      <c r="A1548" s="1" t="s">
        <v>32</v>
      </c>
      <c r="B1548">
        <v>2022</v>
      </c>
      <c r="C1548" t="s">
        <v>21</v>
      </c>
      <c r="D1548">
        <v>23398.53</v>
      </c>
      <c r="E1548">
        <v>21432.11</v>
      </c>
      <c r="F1548">
        <v>150.91</v>
      </c>
      <c r="G1548">
        <v>780.7</v>
      </c>
      <c r="H1548">
        <v>60.33</v>
      </c>
      <c r="I1548">
        <f t="shared" si="24"/>
        <v>0.19330088382221083</v>
      </c>
    </row>
    <row r="1549" spans="1:9" x14ac:dyDescent="0.3">
      <c r="A1549" s="1" t="s">
        <v>29</v>
      </c>
      <c r="B1549">
        <v>2023</v>
      </c>
      <c r="C1549" t="s">
        <v>12</v>
      </c>
      <c r="D1549">
        <v>33813.660000000003</v>
      </c>
      <c r="E1549">
        <v>37518.620000000003</v>
      </c>
      <c r="F1549">
        <v>183.18</v>
      </c>
      <c r="G1549">
        <v>283.27</v>
      </c>
      <c r="H1549">
        <v>41.38</v>
      </c>
      <c r="I1549">
        <f t="shared" si="24"/>
        <v>0.6466621950789001</v>
      </c>
    </row>
    <row r="1550" spans="1:9" x14ac:dyDescent="0.3">
      <c r="A1550" s="1" t="s">
        <v>32</v>
      </c>
      <c r="B1550">
        <v>2020</v>
      </c>
      <c r="C1550" t="s">
        <v>20</v>
      </c>
      <c r="D1550">
        <v>19641.05</v>
      </c>
      <c r="E1550">
        <v>21899.7</v>
      </c>
      <c r="F1550">
        <v>83.58</v>
      </c>
      <c r="G1550">
        <v>1268.3599999999999</v>
      </c>
      <c r="H1550">
        <v>52.37</v>
      </c>
      <c r="I1550">
        <f t="shared" si="24"/>
        <v>6.5896117821438713E-2</v>
      </c>
    </row>
    <row r="1551" spans="1:9" x14ac:dyDescent="0.3">
      <c r="A1551" s="1" t="s">
        <v>18</v>
      </c>
      <c r="B1551">
        <v>2021</v>
      </c>
      <c r="C1551" t="s">
        <v>12</v>
      </c>
      <c r="D1551">
        <v>28554.51</v>
      </c>
      <c r="E1551">
        <v>28238.46</v>
      </c>
      <c r="F1551">
        <v>191.61</v>
      </c>
      <c r="G1551">
        <v>676.67</v>
      </c>
      <c r="H1551">
        <v>59.64</v>
      </c>
      <c r="I1551">
        <f t="shared" si="24"/>
        <v>0.28316609277786814</v>
      </c>
    </row>
    <row r="1552" spans="1:9" x14ac:dyDescent="0.3">
      <c r="A1552" s="1" t="s">
        <v>34</v>
      </c>
      <c r="B1552">
        <v>2022</v>
      </c>
      <c r="C1552" t="s">
        <v>21</v>
      </c>
      <c r="D1552">
        <v>29640.04</v>
      </c>
      <c r="E1552">
        <v>24538.41</v>
      </c>
      <c r="F1552">
        <v>52.38</v>
      </c>
      <c r="G1552">
        <v>1038.17</v>
      </c>
      <c r="H1552">
        <v>44.37</v>
      </c>
      <c r="I1552">
        <f t="shared" si="24"/>
        <v>5.0454164539526281E-2</v>
      </c>
    </row>
    <row r="1553" spans="1:9" x14ac:dyDescent="0.3">
      <c r="A1553" s="1" t="s">
        <v>19</v>
      </c>
      <c r="B1553">
        <v>2021</v>
      </c>
      <c r="C1553" t="s">
        <v>10</v>
      </c>
      <c r="D1553">
        <v>14631.16</v>
      </c>
      <c r="E1553">
        <v>17408.169999999998</v>
      </c>
      <c r="F1553">
        <v>62.08</v>
      </c>
      <c r="G1553">
        <v>1307.6400000000001</v>
      </c>
      <c r="H1553">
        <v>59.13</v>
      </c>
      <c r="I1553">
        <f t="shared" si="24"/>
        <v>4.7474840170077387E-2</v>
      </c>
    </row>
    <row r="1554" spans="1:9" x14ac:dyDescent="0.3">
      <c r="A1554" s="1" t="s">
        <v>35</v>
      </c>
      <c r="B1554">
        <v>2018</v>
      </c>
      <c r="C1554" t="s">
        <v>20</v>
      </c>
      <c r="D1554">
        <v>44803.95</v>
      </c>
      <c r="E1554">
        <v>36580.07</v>
      </c>
      <c r="F1554">
        <v>195.86</v>
      </c>
      <c r="G1554">
        <v>264.95</v>
      </c>
      <c r="H1554">
        <v>36.369999999999997</v>
      </c>
      <c r="I1554">
        <f t="shared" si="24"/>
        <v>0.73923381770145313</v>
      </c>
    </row>
    <row r="1555" spans="1:9" x14ac:dyDescent="0.3">
      <c r="A1555" s="1" t="s">
        <v>28</v>
      </c>
      <c r="B1555">
        <v>2022</v>
      </c>
      <c r="C1555" t="s">
        <v>20</v>
      </c>
      <c r="D1555">
        <v>5153.47</v>
      </c>
      <c r="E1555">
        <v>5204.55</v>
      </c>
      <c r="F1555">
        <v>111.25</v>
      </c>
      <c r="G1555">
        <v>1055.8</v>
      </c>
      <c r="H1555">
        <v>36.229999999999997</v>
      </c>
      <c r="I1555">
        <f t="shared" si="24"/>
        <v>0.10537033529077477</v>
      </c>
    </row>
    <row r="1556" spans="1:9" x14ac:dyDescent="0.3">
      <c r="A1556" s="1" t="s">
        <v>28</v>
      </c>
      <c r="B1556">
        <v>2019</v>
      </c>
      <c r="C1556" t="s">
        <v>12</v>
      </c>
      <c r="D1556">
        <v>15340.42</v>
      </c>
      <c r="E1556">
        <v>13304.64</v>
      </c>
      <c r="F1556">
        <v>126.03</v>
      </c>
      <c r="G1556">
        <v>945.44</v>
      </c>
      <c r="H1556">
        <v>62.32</v>
      </c>
      <c r="I1556">
        <f t="shared" si="24"/>
        <v>0.13330301235403622</v>
      </c>
    </row>
    <row r="1557" spans="1:9" x14ac:dyDescent="0.3">
      <c r="A1557" s="1" t="s">
        <v>25</v>
      </c>
      <c r="B1557">
        <v>2018</v>
      </c>
      <c r="C1557" t="s">
        <v>21</v>
      </c>
      <c r="D1557">
        <v>43798.26</v>
      </c>
      <c r="E1557">
        <v>37179.4</v>
      </c>
      <c r="F1557">
        <v>197.41</v>
      </c>
      <c r="G1557">
        <v>646.19000000000005</v>
      </c>
      <c r="H1557">
        <v>59.68</v>
      </c>
      <c r="I1557">
        <f t="shared" si="24"/>
        <v>0.30549838282857977</v>
      </c>
    </row>
    <row r="1558" spans="1:9" x14ac:dyDescent="0.3">
      <c r="A1558" s="1" t="s">
        <v>9</v>
      </c>
      <c r="B1558">
        <v>2018</v>
      </c>
      <c r="C1558" t="s">
        <v>16</v>
      </c>
      <c r="D1558">
        <v>15809.24</v>
      </c>
      <c r="E1558">
        <v>16731.04</v>
      </c>
      <c r="F1558">
        <v>129.63999999999999</v>
      </c>
      <c r="G1558">
        <v>91.23</v>
      </c>
      <c r="H1558">
        <v>62.5</v>
      </c>
      <c r="I1558">
        <f t="shared" si="24"/>
        <v>1.4210237860352952</v>
      </c>
    </row>
    <row r="1559" spans="1:9" x14ac:dyDescent="0.3">
      <c r="A1559" s="1" t="s">
        <v>19</v>
      </c>
      <c r="B1559">
        <v>2018</v>
      </c>
      <c r="C1559" t="s">
        <v>12</v>
      </c>
      <c r="D1559">
        <v>28645.81</v>
      </c>
      <c r="E1559">
        <v>24791.78</v>
      </c>
      <c r="F1559">
        <v>57.39</v>
      </c>
      <c r="G1559">
        <v>1319.39</v>
      </c>
      <c r="H1559">
        <v>45.58</v>
      </c>
      <c r="I1559">
        <f t="shared" si="24"/>
        <v>4.3497373786370974E-2</v>
      </c>
    </row>
    <row r="1560" spans="1:9" x14ac:dyDescent="0.3">
      <c r="A1560" s="1" t="s">
        <v>29</v>
      </c>
      <c r="B1560">
        <v>2021</v>
      </c>
      <c r="C1560" t="s">
        <v>16</v>
      </c>
      <c r="D1560">
        <v>17498.669999999998</v>
      </c>
      <c r="E1560">
        <v>15495.46</v>
      </c>
      <c r="F1560">
        <v>62.41</v>
      </c>
      <c r="G1560">
        <v>977.68</v>
      </c>
      <c r="H1560">
        <v>42.9</v>
      </c>
      <c r="I1560">
        <f t="shared" si="24"/>
        <v>6.383479257016611E-2</v>
      </c>
    </row>
    <row r="1561" spans="1:9" x14ac:dyDescent="0.3">
      <c r="A1561" s="1" t="s">
        <v>19</v>
      </c>
      <c r="B1561">
        <v>2024</v>
      </c>
      <c r="C1561" t="s">
        <v>21</v>
      </c>
      <c r="D1561">
        <v>5527.56</v>
      </c>
      <c r="E1561">
        <v>6587.05</v>
      </c>
      <c r="F1561">
        <v>33.26</v>
      </c>
      <c r="G1561">
        <v>1194.06</v>
      </c>
      <c r="H1561">
        <v>62.01</v>
      </c>
      <c r="I1561">
        <f t="shared" si="24"/>
        <v>2.7854546672696514E-2</v>
      </c>
    </row>
    <row r="1562" spans="1:9" x14ac:dyDescent="0.3">
      <c r="A1562" s="1" t="s">
        <v>13</v>
      </c>
      <c r="B1562">
        <v>2018</v>
      </c>
      <c r="C1562" t="s">
        <v>12</v>
      </c>
      <c r="D1562">
        <v>36308.58</v>
      </c>
      <c r="E1562">
        <v>35569.19</v>
      </c>
      <c r="F1562">
        <v>42.28</v>
      </c>
      <c r="G1562">
        <v>1368.21</v>
      </c>
      <c r="H1562">
        <v>50.52</v>
      </c>
      <c r="I1562">
        <f t="shared" si="24"/>
        <v>3.0901689068198596E-2</v>
      </c>
    </row>
    <row r="1563" spans="1:9" x14ac:dyDescent="0.3">
      <c r="A1563" s="1" t="s">
        <v>15</v>
      </c>
      <c r="B1563">
        <v>2018</v>
      </c>
      <c r="C1563" t="s">
        <v>16</v>
      </c>
      <c r="D1563">
        <v>20555.66</v>
      </c>
      <c r="E1563">
        <v>20002.41</v>
      </c>
      <c r="F1563">
        <v>86.77</v>
      </c>
      <c r="G1563">
        <v>446.58</v>
      </c>
      <c r="H1563">
        <v>38.01</v>
      </c>
      <c r="I1563">
        <f t="shared" si="24"/>
        <v>0.19429889381521787</v>
      </c>
    </row>
    <row r="1564" spans="1:9" x14ac:dyDescent="0.3">
      <c r="A1564" s="1" t="s">
        <v>29</v>
      </c>
      <c r="B1564">
        <v>2020</v>
      </c>
      <c r="C1564" t="s">
        <v>16</v>
      </c>
      <c r="D1564">
        <v>25833.45</v>
      </c>
      <c r="E1564">
        <v>23028.03</v>
      </c>
      <c r="F1564">
        <v>55.29</v>
      </c>
      <c r="G1564">
        <v>1048.51</v>
      </c>
      <c r="H1564">
        <v>38.07</v>
      </c>
      <c r="I1564">
        <f t="shared" si="24"/>
        <v>5.2731972036508951E-2</v>
      </c>
    </row>
    <row r="1565" spans="1:9" x14ac:dyDescent="0.3">
      <c r="A1565" s="1" t="s">
        <v>11</v>
      </c>
      <c r="B1565">
        <v>2019</v>
      </c>
      <c r="C1565" t="s">
        <v>23</v>
      </c>
      <c r="D1565">
        <v>37879.97</v>
      </c>
      <c r="E1565">
        <v>37428.1</v>
      </c>
      <c r="F1565">
        <v>189.28</v>
      </c>
      <c r="G1565">
        <v>1323.33</v>
      </c>
      <c r="H1565">
        <v>66.67</v>
      </c>
      <c r="I1565">
        <f t="shared" si="24"/>
        <v>0.14303310587684101</v>
      </c>
    </row>
    <row r="1566" spans="1:9" x14ac:dyDescent="0.3">
      <c r="A1566" s="1" t="s">
        <v>31</v>
      </c>
      <c r="B1566">
        <v>2023</v>
      </c>
      <c r="C1566" t="s">
        <v>23</v>
      </c>
      <c r="D1566">
        <v>32919.760000000002</v>
      </c>
      <c r="E1566">
        <v>39313.15</v>
      </c>
      <c r="F1566">
        <v>124.41</v>
      </c>
      <c r="G1566">
        <v>379.92</v>
      </c>
      <c r="H1566">
        <v>51.61</v>
      </c>
      <c r="I1566">
        <f t="shared" si="24"/>
        <v>0.32746367656348702</v>
      </c>
    </row>
    <row r="1567" spans="1:9" x14ac:dyDescent="0.3">
      <c r="A1567" s="1" t="s">
        <v>18</v>
      </c>
      <c r="B1567">
        <v>2024</v>
      </c>
      <c r="C1567" t="s">
        <v>12</v>
      </c>
      <c r="D1567">
        <v>30618.560000000001</v>
      </c>
      <c r="E1567">
        <v>34281.61</v>
      </c>
      <c r="F1567">
        <v>21.66</v>
      </c>
      <c r="G1567">
        <v>1015.92</v>
      </c>
      <c r="H1567">
        <v>43.26</v>
      </c>
      <c r="I1567">
        <f t="shared" si="24"/>
        <v>2.1320576423340423E-2</v>
      </c>
    </row>
    <row r="1568" spans="1:9" x14ac:dyDescent="0.3">
      <c r="A1568" s="1" t="s">
        <v>36</v>
      </c>
      <c r="B1568">
        <v>2023</v>
      </c>
      <c r="C1568" t="s">
        <v>21</v>
      </c>
      <c r="D1568">
        <v>9845.39</v>
      </c>
      <c r="E1568">
        <v>9764.39</v>
      </c>
      <c r="F1568">
        <v>59.4</v>
      </c>
      <c r="G1568">
        <v>876.16</v>
      </c>
      <c r="H1568">
        <v>45.66</v>
      </c>
      <c r="I1568">
        <f t="shared" si="24"/>
        <v>6.7795836376917454E-2</v>
      </c>
    </row>
    <row r="1569" spans="1:9" x14ac:dyDescent="0.3">
      <c r="A1569" s="1" t="s">
        <v>17</v>
      </c>
      <c r="B1569">
        <v>2018</v>
      </c>
      <c r="C1569" t="s">
        <v>14</v>
      </c>
      <c r="D1569">
        <v>579.36</v>
      </c>
      <c r="E1569">
        <v>644.62</v>
      </c>
      <c r="F1569">
        <v>191.73</v>
      </c>
      <c r="G1569">
        <v>277.10000000000002</v>
      </c>
      <c r="H1569">
        <v>52.46</v>
      </c>
      <c r="I1569">
        <f t="shared" si="24"/>
        <v>0.69191627571273895</v>
      </c>
    </row>
    <row r="1570" spans="1:9" x14ac:dyDescent="0.3">
      <c r="A1570" s="1" t="s">
        <v>11</v>
      </c>
      <c r="B1570">
        <v>2024</v>
      </c>
      <c r="C1570" t="s">
        <v>10</v>
      </c>
      <c r="D1570">
        <v>32844.67</v>
      </c>
      <c r="E1570">
        <v>35654.28</v>
      </c>
      <c r="F1570">
        <v>114.02</v>
      </c>
      <c r="G1570">
        <v>762.99</v>
      </c>
      <c r="H1570">
        <v>64.8</v>
      </c>
      <c r="I1570">
        <f t="shared" si="24"/>
        <v>0.14943839368799067</v>
      </c>
    </row>
    <row r="1571" spans="1:9" x14ac:dyDescent="0.3">
      <c r="A1571" s="1" t="s">
        <v>30</v>
      </c>
      <c r="B1571">
        <v>2021</v>
      </c>
      <c r="C1571" t="s">
        <v>14</v>
      </c>
      <c r="D1571">
        <v>30246.080000000002</v>
      </c>
      <c r="E1571">
        <v>33555.870000000003</v>
      </c>
      <c r="F1571">
        <v>102.26</v>
      </c>
      <c r="G1571">
        <v>302.73</v>
      </c>
      <c r="H1571">
        <v>51.56</v>
      </c>
      <c r="I1571">
        <f t="shared" si="24"/>
        <v>0.33779275261784431</v>
      </c>
    </row>
    <row r="1572" spans="1:9" x14ac:dyDescent="0.3">
      <c r="A1572" s="1" t="s">
        <v>27</v>
      </c>
      <c r="B1572">
        <v>2021</v>
      </c>
      <c r="C1572" t="s">
        <v>20</v>
      </c>
      <c r="D1572">
        <v>33939.22</v>
      </c>
      <c r="E1572">
        <v>34884.769999999997</v>
      </c>
      <c r="F1572">
        <v>62.46</v>
      </c>
      <c r="G1572">
        <v>685.49</v>
      </c>
      <c r="H1572">
        <v>49.45</v>
      </c>
      <c r="I1572">
        <f t="shared" si="24"/>
        <v>9.1117302951173609E-2</v>
      </c>
    </row>
    <row r="1573" spans="1:9" x14ac:dyDescent="0.3">
      <c r="A1573" s="1" t="s">
        <v>25</v>
      </c>
      <c r="B1573">
        <v>2018</v>
      </c>
      <c r="C1573" t="s">
        <v>26</v>
      </c>
      <c r="D1573">
        <v>25862.02</v>
      </c>
      <c r="E1573">
        <v>24104.65</v>
      </c>
      <c r="F1573">
        <v>67.58</v>
      </c>
      <c r="G1573">
        <v>776.7</v>
      </c>
      <c r="H1573">
        <v>68.11</v>
      </c>
      <c r="I1573">
        <f t="shared" si="24"/>
        <v>8.7009141238573451E-2</v>
      </c>
    </row>
    <row r="1574" spans="1:9" x14ac:dyDescent="0.3">
      <c r="A1574" s="1" t="s">
        <v>31</v>
      </c>
      <c r="B1574">
        <v>2021</v>
      </c>
      <c r="C1574" t="s">
        <v>21</v>
      </c>
      <c r="D1574">
        <v>47836.63</v>
      </c>
      <c r="E1574">
        <v>38345.089999999997</v>
      </c>
      <c r="F1574">
        <v>22.78</v>
      </c>
      <c r="G1574">
        <v>974.06</v>
      </c>
      <c r="H1574">
        <v>57.51</v>
      </c>
      <c r="I1574">
        <f t="shared" si="24"/>
        <v>2.3386649693037394E-2</v>
      </c>
    </row>
    <row r="1575" spans="1:9" x14ac:dyDescent="0.3">
      <c r="A1575" s="1" t="s">
        <v>33</v>
      </c>
      <c r="B1575">
        <v>2020</v>
      </c>
      <c r="C1575" t="s">
        <v>10</v>
      </c>
      <c r="D1575">
        <v>3657.3</v>
      </c>
      <c r="E1575">
        <v>3674.47</v>
      </c>
      <c r="F1575">
        <v>25.04</v>
      </c>
      <c r="G1575">
        <v>697.88</v>
      </c>
      <c r="H1575">
        <v>47.84</v>
      </c>
      <c r="I1575">
        <f t="shared" si="24"/>
        <v>3.5880093998968306E-2</v>
      </c>
    </row>
    <row r="1576" spans="1:9" x14ac:dyDescent="0.3">
      <c r="A1576" s="1" t="s">
        <v>29</v>
      </c>
      <c r="B1576">
        <v>2019</v>
      </c>
      <c r="C1576" t="s">
        <v>14</v>
      </c>
      <c r="D1576">
        <v>10879.19</v>
      </c>
      <c r="E1576">
        <v>11396.98</v>
      </c>
      <c r="F1576">
        <v>127.31</v>
      </c>
      <c r="G1576">
        <v>982.16</v>
      </c>
      <c r="H1576">
        <v>36.56</v>
      </c>
      <c r="I1576">
        <f t="shared" si="24"/>
        <v>0.129622464771524</v>
      </c>
    </row>
    <row r="1577" spans="1:9" x14ac:dyDescent="0.3">
      <c r="A1577" s="1" t="s">
        <v>11</v>
      </c>
      <c r="B1577">
        <v>2023</v>
      </c>
      <c r="C1577" t="s">
        <v>10</v>
      </c>
      <c r="D1577">
        <v>1518.82</v>
      </c>
      <c r="E1577">
        <v>1441.51</v>
      </c>
      <c r="F1577">
        <v>53.56</v>
      </c>
      <c r="G1577">
        <v>430.12</v>
      </c>
      <c r="H1577">
        <v>49.45</v>
      </c>
      <c r="I1577">
        <f t="shared" si="24"/>
        <v>0.12452338882172417</v>
      </c>
    </row>
    <row r="1578" spans="1:9" x14ac:dyDescent="0.3">
      <c r="A1578" s="1" t="s">
        <v>11</v>
      </c>
      <c r="B1578">
        <v>2020</v>
      </c>
      <c r="C1578" t="s">
        <v>16</v>
      </c>
      <c r="D1578">
        <v>35577.480000000003</v>
      </c>
      <c r="E1578">
        <v>38585.410000000003</v>
      </c>
      <c r="F1578">
        <v>119.54</v>
      </c>
      <c r="G1578">
        <v>426.7</v>
      </c>
      <c r="H1578">
        <v>48.79</v>
      </c>
      <c r="I1578">
        <f t="shared" si="24"/>
        <v>0.28014998828216547</v>
      </c>
    </row>
    <row r="1579" spans="1:9" x14ac:dyDescent="0.3">
      <c r="A1579" s="1" t="s">
        <v>30</v>
      </c>
      <c r="B1579">
        <v>2020</v>
      </c>
      <c r="C1579" t="s">
        <v>12</v>
      </c>
      <c r="D1579">
        <v>8675.35</v>
      </c>
      <c r="E1579">
        <v>9670.83</v>
      </c>
      <c r="F1579">
        <v>176.75</v>
      </c>
      <c r="G1579">
        <v>1253.3499999999999</v>
      </c>
      <c r="H1579">
        <v>49.82</v>
      </c>
      <c r="I1579">
        <f t="shared" si="24"/>
        <v>0.14102206087685004</v>
      </c>
    </row>
    <row r="1580" spans="1:9" x14ac:dyDescent="0.3">
      <c r="A1580" s="1" t="s">
        <v>22</v>
      </c>
      <c r="B1580">
        <v>2024</v>
      </c>
      <c r="C1580" t="s">
        <v>26</v>
      </c>
      <c r="D1580">
        <v>40131.85</v>
      </c>
      <c r="E1580">
        <v>40786.47</v>
      </c>
      <c r="F1580">
        <v>78.599999999999994</v>
      </c>
      <c r="G1580">
        <v>1385.86</v>
      </c>
      <c r="H1580">
        <v>58.46</v>
      </c>
      <c r="I1580">
        <f t="shared" si="24"/>
        <v>5.67156855670847E-2</v>
      </c>
    </row>
    <row r="1581" spans="1:9" x14ac:dyDescent="0.3">
      <c r="A1581" s="1" t="s">
        <v>35</v>
      </c>
      <c r="B1581">
        <v>2023</v>
      </c>
      <c r="C1581" t="s">
        <v>12</v>
      </c>
      <c r="D1581">
        <v>15799.66</v>
      </c>
      <c r="E1581">
        <v>15339</v>
      </c>
      <c r="F1581">
        <v>87.49</v>
      </c>
      <c r="G1581">
        <v>887.33</v>
      </c>
      <c r="H1581">
        <v>35.11</v>
      </c>
      <c r="I1581">
        <f t="shared" si="24"/>
        <v>9.8599168291391023E-2</v>
      </c>
    </row>
    <row r="1582" spans="1:9" x14ac:dyDescent="0.3">
      <c r="A1582" s="1" t="s">
        <v>24</v>
      </c>
      <c r="B1582">
        <v>2018</v>
      </c>
      <c r="C1582" t="s">
        <v>26</v>
      </c>
      <c r="D1582">
        <v>40615.14</v>
      </c>
      <c r="E1582">
        <v>36728.65</v>
      </c>
      <c r="F1582">
        <v>148.9</v>
      </c>
      <c r="G1582">
        <v>1045.22</v>
      </c>
      <c r="H1582">
        <v>65.5</v>
      </c>
      <c r="I1582">
        <f t="shared" si="24"/>
        <v>0.14245804710969939</v>
      </c>
    </row>
    <row r="1583" spans="1:9" x14ac:dyDescent="0.3">
      <c r="A1583" s="1" t="s">
        <v>22</v>
      </c>
      <c r="B1583">
        <v>2018</v>
      </c>
      <c r="C1583" t="s">
        <v>26</v>
      </c>
      <c r="D1583">
        <v>33554.89</v>
      </c>
      <c r="E1583">
        <v>30227.41</v>
      </c>
      <c r="F1583">
        <v>125.82</v>
      </c>
      <c r="G1583">
        <v>1002.74</v>
      </c>
      <c r="H1583">
        <v>58.34</v>
      </c>
      <c r="I1583">
        <f t="shared" si="24"/>
        <v>0.12547619522508327</v>
      </c>
    </row>
    <row r="1584" spans="1:9" x14ac:dyDescent="0.3">
      <c r="A1584" s="1" t="s">
        <v>29</v>
      </c>
      <c r="B1584">
        <v>2021</v>
      </c>
      <c r="C1584" t="s">
        <v>12</v>
      </c>
      <c r="D1584">
        <v>39581.08</v>
      </c>
      <c r="E1584">
        <v>35472.800000000003</v>
      </c>
      <c r="F1584">
        <v>156.62</v>
      </c>
      <c r="G1584">
        <v>179.98</v>
      </c>
      <c r="H1584">
        <v>63.87</v>
      </c>
      <c r="I1584">
        <f t="shared" si="24"/>
        <v>0.87020780086676308</v>
      </c>
    </row>
    <row r="1585" spans="1:9" x14ac:dyDescent="0.3">
      <c r="A1585" s="1" t="s">
        <v>27</v>
      </c>
      <c r="B1585">
        <v>2020</v>
      </c>
      <c r="C1585" t="s">
        <v>23</v>
      </c>
      <c r="D1585">
        <v>24163.81</v>
      </c>
      <c r="E1585">
        <v>21675.81</v>
      </c>
      <c r="F1585">
        <v>136.38999999999999</v>
      </c>
      <c r="G1585">
        <v>708.31</v>
      </c>
      <c r="H1585">
        <v>31.34</v>
      </c>
      <c r="I1585">
        <f t="shared" si="24"/>
        <v>0.19255693128714829</v>
      </c>
    </row>
    <row r="1586" spans="1:9" x14ac:dyDescent="0.3">
      <c r="A1586" s="1" t="s">
        <v>22</v>
      </c>
      <c r="B1586">
        <v>2023</v>
      </c>
      <c r="C1586" t="s">
        <v>21</v>
      </c>
      <c r="D1586">
        <v>20766.05</v>
      </c>
      <c r="E1586">
        <v>22909.68</v>
      </c>
      <c r="F1586">
        <v>33.99</v>
      </c>
      <c r="G1586">
        <v>973.73</v>
      </c>
      <c r="H1586">
        <v>39.520000000000003</v>
      </c>
      <c r="I1586">
        <f t="shared" si="24"/>
        <v>3.4907007075883463E-2</v>
      </c>
    </row>
    <row r="1587" spans="1:9" x14ac:dyDescent="0.3">
      <c r="A1587" s="1" t="s">
        <v>22</v>
      </c>
      <c r="B1587">
        <v>2023</v>
      </c>
      <c r="C1587" t="s">
        <v>21</v>
      </c>
      <c r="D1587">
        <v>22756.14</v>
      </c>
      <c r="E1587">
        <v>19733.919999999998</v>
      </c>
      <c r="F1587">
        <v>140.47999999999999</v>
      </c>
      <c r="G1587">
        <v>965.39</v>
      </c>
      <c r="H1587">
        <v>35.42</v>
      </c>
      <c r="I1587">
        <f t="shared" si="24"/>
        <v>0.14551631982929178</v>
      </c>
    </row>
    <row r="1588" spans="1:9" x14ac:dyDescent="0.3">
      <c r="A1588" s="1" t="s">
        <v>9</v>
      </c>
      <c r="B1588">
        <v>2019</v>
      </c>
      <c r="C1588" t="s">
        <v>20</v>
      </c>
      <c r="D1588">
        <v>2499.5</v>
      </c>
      <c r="E1588">
        <v>2890.07</v>
      </c>
      <c r="F1588">
        <v>69.73</v>
      </c>
      <c r="G1588">
        <v>1074.3900000000001</v>
      </c>
      <c r="H1588">
        <v>35.76</v>
      </c>
      <c r="I1588">
        <f t="shared" si="24"/>
        <v>6.4901944359124705E-2</v>
      </c>
    </row>
    <row r="1589" spans="1:9" x14ac:dyDescent="0.3">
      <c r="A1589" s="1" t="s">
        <v>13</v>
      </c>
      <c r="B1589">
        <v>2018</v>
      </c>
      <c r="C1589" t="s">
        <v>26</v>
      </c>
      <c r="D1589">
        <v>28693.27</v>
      </c>
      <c r="E1589">
        <v>26756.34</v>
      </c>
      <c r="F1589">
        <v>149.88</v>
      </c>
      <c r="G1589">
        <v>474.98</v>
      </c>
      <c r="H1589">
        <v>64.95</v>
      </c>
      <c r="I1589">
        <f t="shared" si="24"/>
        <v>0.31555012842646002</v>
      </c>
    </row>
    <row r="1590" spans="1:9" x14ac:dyDescent="0.3">
      <c r="A1590" s="1" t="s">
        <v>29</v>
      </c>
      <c r="B1590">
        <v>2022</v>
      </c>
      <c r="C1590" t="s">
        <v>20</v>
      </c>
      <c r="D1590">
        <v>12120.39</v>
      </c>
      <c r="E1590">
        <v>12122.38</v>
      </c>
      <c r="F1590">
        <v>77.39</v>
      </c>
      <c r="G1590">
        <v>133.38</v>
      </c>
      <c r="H1590">
        <v>34.159999999999997</v>
      </c>
      <c r="I1590">
        <f t="shared" si="24"/>
        <v>0.5802219223271855</v>
      </c>
    </row>
    <row r="1591" spans="1:9" x14ac:dyDescent="0.3">
      <c r="A1591" s="1" t="s">
        <v>9</v>
      </c>
      <c r="B1591">
        <v>2018</v>
      </c>
      <c r="C1591" t="s">
        <v>12</v>
      </c>
      <c r="D1591">
        <v>35063.050000000003</v>
      </c>
      <c r="E1591">
        <v>29702.46</v>
      </c>
      <c r="F1591">
        <v>59.62</v>
      </c>
      <c r="G1591">
        <v>821.63</v>
      </c>
      <c r="H1591">
        <v>67.42</v>
      </c>
      <c r="I1591">
        <f t="shared" si="24"/>
        <v>7.256307583705561E-2</v>
      </c>
    </row>
    <row r="1592" spans="1:9" x14ac:dyDescent="0.3">
      <c r="A1592" s="1" t="s">
        <v>30</v>
      </c>
      <c r="B1592">
        <v>2020</v>
      </c>
      <c r="C1592" t="s">
        <v>12</v>
      </c>
      <c r="D1592">
        <v>17577.02</v>
      </c>
      <c r="E1592">
        <v>16452.169999999998</v>
      </c>
      <c r="F1592">
        <v>99.44</v>
      </c>
      <c r="G1592">
        <v>1205.53</v>
      </c>
      <c r="H1592">
        <v>65.650000000000006</v>
      </c>
      <c r="I1592">
        <f t="shared" si="24"/>
        <v>8.2486541189352405E-2</v>
      </c>
    </row>
    <row r="1593" spans="1:9" x14ac:dyDescent="0.3">
      <c r="A1593" s="1" t="s">
        <v>15</v>
      </c>
      <c r="B1593">
        <v>2021</v>
      </c>
      <c r="C1593" t="s">
        <v>14</v>
      </c>
      <c r="D1593">
        <v>42883.75</v>
      </c>
      <c r="E1593">
        <v>43639.17</v>
      </c>
      <c r="F1593">
        <v>181.74</v>
      </c>
      <c r="G1593">
        <v>1361.01</v>
      </c>
      <c r="H1593">
        <v>57.51</v>
      </c>
      <c r="I1593">
        <f t="shared" si="24"/>
        <v>0.13353318491414465</v>
      </c>
    </row>
    <row r="1594" spans="1:9" x14ac:dyDescent="0.3">
      <c r="A1594" s="1" t="s">
        <v>13</v>
      </c>
      <c r="B1594">
        <v>2022</v>
      </c>
      <c r="C1594" t="s">
        <v>21</v>
      </c>
      <c r="D1594">
        <v>32734.18</v>
      </c>
      <c r="E1594">
        <v>37934.01</v>
      </c>
      <c r="F1594">
        <v>30.94</v>
      </c>
      <c r="G1594">
        <v>349.5</v>
      </c>
      <c r="H1594">
        <v>43.62</v>
      </c>
      <c r="I1594">
        <f t="shared" si="24"/>
        <v>8.8526466380543636E-2</v>
      </c>
    </row>
    <row r="1595" spans="1:9" x14ac:dyDescent="0.3">
      <c r="A1595" s="1" t="s">
        <v>27</v>
      </c>
      <c r="B1595">
        <v>2019</v>
      </c>
      <c r="C1595" t="s">
        <v>10</v>
      </c>
      <c r="D1595">
        <v>23935.919999999998</v>
      </c>
      <c r="E1595">
        <v>24758.66</v>
      </c>
      <c r="F1595">
        <v>198.73</v>
      </c>
      <c r="G1595">
        <v>1224.73</v>
      </c>
      <c r="H1595">
        <v>61.4</v>
      </c>
      <c r="I1595">
        <f t="shared" si="24"/>
        <v>0.16226433581279137</v>
      </c>
    </row>
    <row r="1596" spans="1:9" x14ac:dyDescent="0.3">
      <c r="A1596" s="1" t="s">
        <v>32</v>
      </c>
      <c r="B1596">
        <v>2021</v>
      </c>
      <c r="C1596" t="s">
        <v>10</v>
      </c>
      <c r="D1596">
        <v>30419.82</v>
      </c>
      <c r="E1596">
        <v>29457.65</v>
      </c>
      <c r="F1596">
        <v>115.84</v>
      </c>
      <c r="G1596">
        <v>983.7</v>
      </c>
      <c r="H1596">
        <v>60.26</v>
      </c>
      <c r="I1596">
        <f t="shared" si="24"/>
        <v>0.11775947951611264</v>
      </c>
    </row>
    <row r="1597" spans="1:9" x14ac:dyDescent="0.3">
      <c r="A1597" s="1" t="s">
        <v>36</v>
      </c>
      <c r="B1597">
        <v>2018</v>
      </c>
      <c r="C1597" t="s">
        <v>26</v>
      </c>
      <c r="D1597">
        <v>15651.93</v>
      </c>
      <c r="E1597">
        <v>14003.78</v>
      </c>
      <c r="F1597">
        <v>62.88</v>
      </c>
      <c r="G1597">
        <v>863.8</v>
      </c>
      <c r="H1597">
        <v>54.83</v>
      </c>
      <c r="I1597">
        <f t="shared" si="24"/>
        <v>7.2794628386200516E-2</v>
      </c>
    </row>
    <row r="1598" spans="1:9" x14ac:dyDescent="0.3">
      <c r="A1598" s="1" t="s">
        <v>19</v>
      </c>
      <c r="B1598">
        <v>2023</v>
      </c>
      <c r="C1598" t="s">
        <v>21</v>
      </c>
      <c r="D1598">
        <v>5717.85</v>
      </c>
      <c r="E1598">
        <v>5416.86</v>
      </c>
      <c r="F1598">
        <v>83.75</v>
      </c>
      <c r="G1598">
        <v>1334.57</v>
      </c>
      <c r="H1598">
        <v>69.95</v>
      </c>
      <c r="I1598">
        <f t="shared" si="24"/>
        <v>6.2754295391024825E-2</v>
      </c>
    </row>
    <row r="1599" spans="1:9" x14ac:dyDescent="0.3">
      <c r="A1599" s="1" t="s">
        <v>9</v>
      </c>
      <c r="B1599">
        <v>2024</v>
      </c>
      <c r="C1599" t="s">
        <v>23</v>
      </c>
      <c r="D1599">
        <v>26748.080000000002</v>
      </c>
      <c r="E1599">
        <v>27086.57</v>
      </c>
      <c r="F1599">
        <v>67.2</v>
      </c>
      <c r="G1599">
        <v>598.69000000000005</v>
      </c>
      <c r="H1599">
        <v>46.57</v>
      </c>
      <c r="I1599">
        <f t="shared" si="24"/>
        <v>0.11224506839933855</v>
      </c>
    </row>
    <row r="1600" spans="1:9" x14ac:dyDescent="0.3">
      <c r="A1600" s="1" t="s">
        <v>32</v>
      </c>
      <c r="B1600">
        <v>2019</v>
      </c>
      <c r="C1600" t="s">
        <v>14</v>
      </c>
      <c r="D1600">
        <v>11932.47</v>
      </c>
      <c r="E1600">
        <v>12003.72</v>
      </c>
      <c r="F1600">
        <v>179.56</v>
      </c>
      <c r="G1600">
        <v>233</v>
      </c>
      <c r="H1600">
        <v>58.95</v>
      </c>
      <c r="I1600">
        <f t="shared" si="24"/>
        <v>0.7706437768240344</v>
      </c>
    </row>
    <row r="1601" spans="1:9" x14ac:dyDescent="0.3">
      <c r="A1601" s="1" t="s">
        <v>33</v>
      </c>
      <c r="B1601">
        <v>2023</v>
      </c>
      <c r="C1601" t="s">
        <v>16</v>
      </c>
      <c r="D1601">
        <v>37904.410000000003</v>
      </c>
      <c r="E1601">
        <v>42959</v>
      </c>
      <c r="F1601">
        <v>161.82</v>
      </c>
      <c r="G1601">
        <v>157.75</v>
      </c>
      <c r="H1601">
        <v>68.930000000000007</v>
      </c>
      <c r="I1601">
        <f t="shared" si="24"/>
        <v>1.0258003169572107</v>
      </c>
    </row>
    <row r="1602" spans="1:9" x14ac:dyDescent="0.3">
      <c r="A1602" s="1" t="s">
        <v>11</v>
      </c>
      <c r="B1602">
        <v>2023</v>
      </c>
      <c r="C1602" t="s">
        <v>21</v>
      </c>
      <c r="D1602">
        <v>33312.33</v>
      </c>
      <c r="E1602">
        <v>35144.44</v>
      </c>
      <c r="F1602">
        <v>96.49</v>
      </c>
      <c r="G1602">
        <v>1035.22</v>
      </c>
      <c r="H1602">
        <v>40.92</v>
      </c>
      <c r="I1602">
        <f t="shared" si="24"/>
        <v>9.3207240972933286E-2</v>
      </c>
    </row>
    <row r="1603" spans="1:9" x14ac:dyDescent="0.3">
      <c r="A1603" s="1" t="s">
        <v>33</v>
      </c>
      <c r="B1603">
        <v>2020</v>
      </c>
      <c r="C1603" t="s">
        <v>21</v>
      </c>
      <c r="D1603">
        <v>15712.78</v>
      </c>
      <c r="E1603">
        <v>14495.91</v>
      </c>
      <c r="F1603">
        <v>135.30000000000001</v>
      </c>
      <c r="G1603">
        <v>772.57</v>
      </c>
      <c r="H1603">
        <v>68.52</v>
      </c>
      <c r="I1603">
        <f t="shared" ref="I1603:I1666" si="25">F1603/G1603</f>
        <v>0.17512976170444103</v>
      </c>
    </row>
    <row r="1604" spans="1:9" x14ac:dyDescent="0.3">
      <c r="A1604" s="1" t="s">
        <v>18</v>
      </c>
      <c r="B1604">
        <v>2021</v>
      </c>
      <c r="C1604" t="s">
        <v>20</v>
      </c>
      <c r="D1604">
        <v>3248.71</v>
      </c>
      <c r="E1604">
        <v>3508.32</v>
      </c>
      <c r="F1604">
        <v>55.08</v>
      </c>
      <c r="G1604">
        <v>332.62</v>
      </c>
      <c r="H1604">
        <v>35.58</v>
      </c>
      <c r="I1604">
        <f t="shared" si="25"/>
        <v>0.16559437195598581</v>
      </c>
    </row>
    <row r="1605" spans="1:9" x14ac:dyDescent="0.3">
      <c r="A1605" s="1" t="s">
        <v>13</v>
      </c>
      <c r="B1605">
        <v>2023</v>
      </c>
      <c r="C1605" t="s">
        <v>12</v>
      </c>
      <c r="D1605">
        <v>35051.75</v>
      </c>
      <c r="E1605">
        <v>30279.11</v>
      </c>
      <c r="F1605">
        <v>117.21</v>
      </c>
      <c r="G1605">
        <v>37.35</v>
      </c>
      <c r="H1605">
        <v>34.26</v>
      </c>
      <c r="I1605">
        <f t="shared" si="25"/>
        <v>3.1381526104417667</v>
      </c>
    </row>
    <row r="1606" spans="1:9" x14ac:dyDescent="0.3">
      <c r="A1606" s="1" t="s">
        <v>24</v>
      </c>
      <c r="B1606">
        <v>2021</v>
      </c>
      <c r="C1606" t="s">
        <v>16</v>
      </c>
      <c r="D1606">
        <v>40111.61</v>
      </c>
      <c r="E1606">
        <v>40023.93</v>
      </c>
      <c r="F1606">
        <v>55.51</v>
      </c>
      <c r="G1606">
        <v>1151.53</v>
      </c>
      <c r="H1606">
        <v>54.44</v>
      </c>
      <c r="I1606">
        <f t="shared" si="25"/>
        <v>4.8205431035231387E-2</v>
      </c>
    </row>
    <row r="1607" spans="1:9" x14ac:dyDescent="0.3">
      <c r="A1607" s="1" t="s">
        <v>33</v>
      </c>
      <c r="B1607">
        <v>2021</v>
      </c>
      <c r="C1607" t="s">
        <v>10</v>
      </c>
      <c r="D1607">
        <v>3295.94</v>
      </c>
      <c r="E1607">
        <v>3663.62</v>
      </c>
      <c r="F1607">
        <v>42.29</v>
      </c>
      <c r="G1607">
        <v>805.51</v>
      </c>
      <c r="H1607">
        <v>59.38</v>
      </c>
      <c r="I1607">
        <f t="shared" si="25"/>
        <v>5.2500900050899427E-2</v>
      </c>
    </row>
    <row r="1608" spans="1:9" x14ac:dyDescent="0.3">
      <c r="A1608" s="1" t="s">
        <v>22</v>
      </c>
      <c r="B1608">
        <v>2019</v>
      </c>
      <c r="C1608" t="s">
        <v>21</v>
      </c>
      <c r="D1608">
        <v>12943.62</v>
      </c>
      <c r="E1608">
        <v>14989.25</v>
      </c>
      <c r="F1608">
        <v>41.38</v>
      </c>
      <c r="G1608">
        <v>646.84</v>
      </c>
      <c r="H1608">
        <v>33.950000000000003</v>
      </c>
      <c r="I1608">
        <f t="shared" si="25"/>
        <v>6.3972543441964014E-2</v>
      </c>
    </row>
    <row r="1609" spans="1:9" x14ac:dyDescent="0.3">
      <c r="A1609" s="1" t="s">
        <v>17</v>
      </c>
      <c r="B1609">
        <v>2018</v>
      </c>
      <c r="C1609" t="s">
        <v>26</v>
      </c>
      <c r="D1609">
        <v>44914.720000000001</v>
      </c>
      <c r="E1609">
        <v>39769.919999999998</v>
      </c>
      <c r="F1609">
        <v>44.32</v>
      </c>
      <c r="G1609">
        <v>816.14</v>
      </c>
      <c r="H1609">
        <v>50.04</v>
      </c>
      <c r="I1609">
        <f t="shared" si="25"/>
        <v>5.4304408557355355E-2</v>
      </c>
    </row>
    <row r="1610" spans="1:9" x14ac:dyDescent="0.3">
      <c r="A1610" s="1" t="s">
        <v>22</v>
      </c>
      <c r="B1610">
        <v>2024</v>
      </c>
      <c r="C1610" t="s">
        <v>21</v>
      </c>
      <c r="D1610">
        <v>1107.72</v>
      </c>
      <c r="E1610">
        <v>1306.42</v>
      </c>
      <c r="F1610">
        <v>120.16</v>
      </c>
      <c r="G1610">
        <v>282.2</v>
      </c>
      <c r="H1610">
        <v>54.34</v>
      </c>
      <c r="I1610">
        <f t="shared" si="25"/>
        <v>0.42579730687455708</v>
      </c>
    </row>
    <row r="1611" spans="1:9" x14ac:dyDescent="0.3">
      <c r="A1611" s="1" t="s">
        <v>18</v>
      </c>
      <c r="B1611">
        <v>2021</v>
      </c>
      <c r="C1611" t="s">
        <v>10</v>
      </c>
      <c r="D1611">
        <v>17158.57</v>
      </c>
      <c r="E1611">
        <v>16538.810000000001</v>
      </c>
      <c r="F1611">
        <v>131.46</v>
      </c>
      <c r="G1611">
        <v>1049.23</v>
      </c>
      <c r="H1611">
        <v>53.57</v>
      </c>
      <c r="I1611">
        <f t="shared" si="25"/>
        <v>0.12529188071252254</v>
      </c>
    </row>
    <row r="1612" spans="1:9" x14ac:dyDescent="0.3">
      <c r="A1612" s="1" t="s">
        <v>34</v>
      </c>
      <c r="B1612">
        <v>2020</v>
      </c>
      <c r="C1612" t="s">
        <v>21</v>
      </c>
      <c r="D1612">
        <v>7644.8</v>
      </c>
      <c r="E1612">
        <v>6541.69</v>
      </c>
      <c r="F1612">
        <v>96.79</v>
      </c>
      <c r="G1612">
        <v>304.37</v>
      </c>
      <c r="H1612">
        <v>53.16</v>
      </c>
      <c r="I1612">
        <f t="shared" si="25"/>
        <v>0.31800111706147127</v>
      </c>
    </row>
    <row r="1613" spans="1:9" x14ac:dyDescent="0.3">
      <c r="A1613" s="1" t="s">
        <v>30</v>
      </c>
      <c r="B1613">
        <v>2018</v>
      </c>
      <c r="C1613" t="s">
        <v>21</v>
      </c>
      <c r="D1613">
        <v>49939.3</v>
      </c>
      <c r="E1613">
        <v>56589.53</v>
      </c>
      <c r="F1613">
        <v>166.63</v>
      </c>
      <c r="G1613">
        <v>1325.57</v>
      </c>
      <c r="H1613">
        <v>60.61</v>
      </c>
      <c r="I1613">
        <f t="shared" si="25"/>
        <v>0.12570441395022519</v>
      </c>
    </row>
    <row r="1614" spans="1:9" x14ac:dyDescent="0.3">
      <c r="A1614" s="1" t="s">
        <v>17</v>
      </c>
      <c r="B1614">
        <v>2024</v>
      </c>
      <c r="C1614" t="s">
        <v>20</v>
      </c>
      <c r="D1614">
        <v>49234.79</v>
      </c>
      <c r="E1614">
        <v>57327.57</v>
      </c>
      <c r="F1614">
        <v>150.79</v>
      </c>
      <c r="G1614">
        <v>90.32</v>
      </c>
      <c r="H1614">
        <v>62.46</v>
      </c>
      <c r="I1614">
        <f t="shared" si="25"/>
        <v>1.6695084145261294</v>
      </c>
    </row>
    <row r="1615" spans="1:9" x14ac:dyDescent="0.3">
      <c r="A1615" s="1" t="s">
        <v>34</v>
      </c>
      <c r="B1615">
        <v>2020</v>
      </c>
      <c r="C1615" t="s">
        <v>16</v>
      </c>
      <c r="D1615">
        <v>34646.82</v>
      </c>
      <c r="E1615">
        <v>38811.94</v>
      </c>
      <c r="F1615">
        <v>56.26</v>
      </c>
      <c r="G1615">
        <v>1078.1400000000001</v>
      </c>
      <c r="H1615">
        <v>64.739999999999995</v>
      </c>
      <c r="I1615">
        <f t="shared" si="25"/>
        <v>5.2182462388929075E-2</v>
      </c>
    </row>
    <row r="1616" spans="1:9" x14ac:dyDescent="0.3">
      <c r="A1616" s="1" t="s">
        <v>34</v>
      </c>
      <c r="B1616">
        <v>2020</v>
      </c>
      <c r="C1616" t="s">
        <v>23</v>
      </c>
      <c r="D1616">
        <v>3120.26</v>
      </c>
      <c r="E1616">
        <v>2798.83</v>
      </c>
      <c r="F1616">
        <v>141.9</v>
      </c>
      <c r="G1616">
        <v>682.44</v>
      </c>
      <c r="H1616">
        <v>31.97</v>
      </c>
      <c r="I1616">
        <f t="shared" si="25"/>
        <v>0.20793036750483559</v>
      </c>
    </row>
    <row r="1617" spans="1:9" x14ac:dyDescent="0.3">
      <c r="A1617" s="1" t="s">
        <v>22</v>
      </c>
      <c r="B1617">
        <v>2021</v>
      </c>
      <c r="C1617" t="s">
        <v>10</v>
      </c>
      <c r="D1617">
        <v>8621.34</v>
      </c>
      <c r="E1617">
        <v>9973.89</v>
      </c>
      <c r="F1617">
        <v>176.26</v>
      </c>
      <c r="G1617">
        <v>566.1</v>
      </c>
      <c r="H1617">
        <v>40.89</v>
      </c>
      <c r="I1617">
        <f t="shared" si="25"/>
        <v>0.31135841724077018</v>
      </c>
    </row>
    <row r="1618" spans="1:9" x14ac:dyDescent="0.3">
      <c r="A1618" s="1" t="s">
        <v>19</v>
      </c>
      <c r="B1618">
        <v>2019</v>
      </c>
      <c r="C1618" t="s">
        <v>21</v>
      </c>
      <c r="D1618">
        <v>35390.44</v>
      </c>
      <c r="E1618">
        <v>30453.31</v>
      </c>
      <c r="F1618">
        <v>25.72</v>
      </c>
      <c r="G1618">
        <v>1103.18</v>
      </c>
      <c r="H1618">
        <v>64.5</v>
      </c>
      <c r="I1618">
        <f t="shared" si="25"/>
        <v>2.3314418317953549E-2</v>
      </c>
    </row>
    <row r="1619" spans="1:9" x14ac:dyDescent="0.3">
      <c r="A1619" s="1" t="s">
        <v>30</v>
      </c>
      <c r="B1619">
        <v>2023</v>
      </c>
      <c r="C1619" t="s">
        <v>26</v>
      </c>
      <c r="D1619">
        <v>3663.49</v>
      </c>
      <c r="E1619">
        <v>4005.62</v>
      </c>
      <c r="F1619">
        <v>179.17</v>
      </c>
      <c r="G1619">
        <v>799.08</v>
      </c>
      <c r="H1619">
        <v>61.17</v>
      </c>
      <c r="I1619">
        <f t="shared" si="25"/>
        <v>0.22422035340641736</v>
      </c>
    </row>
    <row r="1620" spans="1:9" x14ac:dyDescent="0.3">
      <c r="A1620" s="1" t="s">
        <v>30</v>
      </c>
      <c r="B1620">
        <v>2022</v>
      </c>
      <c r="C1620" t="s">
        <v>10</v>
      </c>
      <c r="D1620">
        <v>43162.29</v>
      </c>
      <c r="E1620">
        <v>46159.5</v>
      </c>
      <c r="F1620">
        <v>119.68</v>
      </c>
      <c r="G1620">
        <v>650.34</v>
      </c>
      <c r="H1620">
        <v>66.47</v>
      </c>
      <c r="I1620">
        <f t="shared" si="25"/>
        <v>0.18402681674201188</v>
      </c>
    </row>
    <row r="1621" spans="1:9" x14ac:dyDescent="0.3">
      <c r="A1621" s="1" t="s">
        <v>35</v>
      </c>
      <c r="B1621">
        <v>2019</v>
      </c>
      <c r="C1621" t="s">
        <v>21</v>
      </c>
      <c r="D1621">
        <v>45279.09</v>
      </c>
      <c r="E1621">
        <v>46202.71</v>
      </c>
      <c r="F1621">
        <v>112.32</v>
      </c>
      <c r="G1621">
        <v>1045.8599999999999</v>
      </c>
      <c r="H1621">
        <v>68.459999999999994</v>
      </c>
      <c r="I1621">
        <f t="shared" si="25"/>
        <v>0.10739487120647123</v>
      </c>
    </row>
    <row r="1622" spans="1:9" x14ac:dyDescent="0.3">
      <c r="A1622" s="1" t="s">
        <v>31</v>
      </c>
      <c r="B1622">
        <v>2018</v>
      </c>
      <c r="C1622" t="s">
        <v>10</v>
      </c>
      <c r="D1622">
        <v>19392.75</v>
      </c>
      <c r="E1622">
        <v>19073.59</v>
      </c>
      <c r="F1622">
        <v>177.2</v>
      </c>
      <c r="G1622">
        <v>1360.57</v>
      </c>
      <c r="H1622">
        <v>48.16</v>
      </c>
      <c r="I1622">
        <f t="shared" si="25"/>
        <v>0.13023953196086935</v>
      </c>
    </row>
    <row r="1623" spans="1:9" x14ac:dyDescent="0.3">
      <c r="A1623" s="1" t="s">
        <v>13</v>
      </c>
      <c r="B1623">
        <v>2019</v>
      </c>
      <c r="C1623" t="s">
        <v>12</v>
      </c>
      <c r="D1623">
        <v>29113.69</v>
      </c>
      <c r="E1623">
        <v>32478.81</v>
      </c>
      <c r="F1623">
        <v>49.46</v>
      </c>
      <c r="G1623">
        <v>1158.83</v>
      </c>
      <c r="H1623">
        <v>44.01</v>
      </c>
      <c r="I1623">
        <f t="shared" si="25"/>
        <v>4.2680979953919042E-2</v>
      </c>
    </row>
    <row r="1624" spans="1:9" x14ac:dyDescent="0.3">
      <c r="A1624" s="1" t="s">
        <v>24</v>
      </c>
      <c r="B1624">
        <v>2021</v>
      </c>
      <c r="C1624" t="s">
        <v>21</v>
      </c>
      <c r="D1624">
        <v>17636.509999999998</v>
      </c>
      <c r="E1624">
        <v>19452.05</v>
      </c>
      <c r="F1624">
        <v>179.42</v>
      </c>
      <c r="G1624">
        <v>480.43</v>
      </c>
      <c r="H1624">
        <v>41.32</v>
      </c>
      <c r="I1624">
        <f t="shared" si="25"/>
        <v>0.37345711133775988</v>
      </c>
    </row>
    <row r="1625" spans="1:9" x14ac:dyDescent="0.3">
      <c r="A1625" s="1" t="s">
        <v>18</v>
      </c>
      <c r="B1625">
        <v>2024</v>
      </c>
      <c r="C1625" t="s">
        <v>21</v>
      </c>
      <c r="D1625">
        <v>8868.1</v>
      </c>
      <c r="E1625">
        <v>9640.64</v>
      </c>
      <c r="F1625">
        <v>107.74</v>
      </c>
      <c r="G1625">
        <v>668.52</v>
      </c>
      <c r="H1625">
        <v>54.3</v>
      </c>
      <c r="I1625">
        <f t="shared" si="25"/>
        <v>0.16116196972416683</v>
      </c>
    </row>
    <row r="1626" spans="1:9" x14ac:dyDescent="0.3">
      <c r="A1626" s="1" t="s">
        <v>28</v>
      </c>
      <c r="B1626">
        <v>2021</v>
      </c>
      <c r="C1626" t="s">
        <v>23</v>
      </c>
      <c r="D1626">
        <v>46198.11</v>
      </c>
      <c r="E1626">
        <v>52242.67</v>
      </c>
      <c r="F1626">
        <v>143.51</v>
      </c>
      <c r="G1626">
        <v>281.02999999999997</v>
      </c>
      <c r="H1626">
        <v>36.71</v>
      </c>
      <c r="I1626">
        <f t="shared" si="25"/>
        <v>0.5106572252072733</v>
      </c>
    </row>
    <row r="1627" spans="1:9" x14ac:dyDescent="0.3">
      <c r="A1627" s="1" t="s">
        <v>34</v>
      </c>
      <c r="B1627">
        <v>2018</v>
      </c>
      <c r="C1627" t="s">
        <v>16</v>
      </c>
      <c r="D1627">
        <v>48402.2</v>
      </c>
      <c r="E1627">
        <v>51344.81</v>
      </c>
      <c r="F1627">
        <v>118.82</v>
      </c>
      <c r="G1627">
        <v>321</v>
      </c>
      <c r="H1627">
        <v>66.59</v>
      </c>
      <c r="I1627">
        <f t="shared" si="25"/>
        <v>0.37015576323987537</v>
      </c>
    </row>
    <row r="1628" spans="1:9" x14ac:dyDescent="0.3">
      <c r="A1628" s="1" t="s">
        <v>17</v>
      </c>
      <c r="B1628">
        <v>2019</v>
      </c>
      <c r="C1628" t="s">
        <v>20</v>
      </c>
      <c r="D1628">
        <v>12301.35</v>
      </c>
      <c r="E1628">
        <v>12598.08</v>
      </c>
      <c r="F1628">
        <v>161.37</v>
      </c>
      <c r="G1628">
        <v>1068.31</v>
      </c>
      <c r="H1628">
        <v>41.15</v>
      </c>
      <c r="I1628">
        <f t="shared" si="25"/>
        <v>0.1510516610347184</v>
      </c>
    </row>
    <row r="1629" spans="1:9" x14ac:dyDescent="0.3">
      <c r="A1629" s="1" t="s">
        <v>9</v>
      </c>
      <c r="B1629">
        <v>2022</v>
      </c>
      <c r="C1629" t="s">
        <v>16</v>
      </c>
      <c r="D1629">
        <v>4103.34</v>
      </c>
      <c r="E1629">
        <v>3481.24</v>
      </c>
      <c r="F1629">
        <v>162.15</v>
      </c>
      <c r="G1629">
        <v>724.16</v>
      </c>
      <c r="H1629">
        <v>40.729999999999997</v>
      </c>
      <c r="I1629">
        <f t="shared" si="25"/>
        <v>0.22391460450729123</v>
      </c>
    </row>
    <row r="1630" spans="1:9" x14ac:dyDescent="0.3">
      <c r="A1630" s="1" t="s">
        <v>28</v>
      </c>
      <c r="B1630">
        <v>2024</v>
      </c>
      <c r="C1630" t="s">
        <v>23</v>
      </c>
      <c r="D1630">
        <v>33168.18</v>
      </c>
      <c r="E1630">
        <v>39427.5</v>
      </c>
      <c r="F1630">
        <v>160.47999999999999</v>
      </c>
      <c r="G1630">
        <v>749.4</v>
      </c>
      <c r="H1630">
        <v>45.93</v>
      </c>
      <c r="I1630">
        <f t="shared" si="25"/>
        <v>0.21414464905257538</v>
      </c>
    </row>
    <row r="1631" spans="1:9" x14ac:dyDescent="0.3">
      <c r="A1631" s="1" t="s">
        <v>18</v>
      </c>
      <c r="B1631">
        <v>2021</v>
      </c>
      <c r="C1631" t="s">
        <v>12</v>
      </c>
      <c r="D1631">
        <v>10357.84</v>
      </c>
      <c r="E1631">
        <v>11322.82</v>
      </c>
      <c r="F1631">
        <v>72.709999999999994</v>
      </c>
      <c r="G1631">
        <v>1229.44</v>
      </c>
      <c r="H1631">
        <v>52.83</v>
      </c>
      <c r="I1631">
        <f t="shared" si="25"/>
        <v>5.9140747006767302E-2</v>
      </c>
    </row>
    <row r="1632" spans="1:9" x14ac:dyDescent="0.3">
      <c r="A1632" s="1" t="s">
        <v>25</v>
      </c>
      <c r="B1632">
        <v>2024</v>
      </c>
      <c r="C1632" t="s">
        <v>26</v>
      </c>
      <c r="D1632">
        <v>14150.56</v>
      </c>
      <c r="E1632">
        <v>13191.58</v>
      </c>
      <c r="F1632">
        <v>188.36</v>
      </c>
      <c r="G1632">
        <v>1066.05</v>
      </c>
      <c r="H1632">
        <v>64.5</v>
      </c>
      <c r="I1632">
        <f t="shared" si="25"/>
        <v>0.17668964870315654</v>
      </c>
    </row>
    <row r="1633" spans="1:9" x14ac:dyDescent="0.3">
      <c r="A1633" s="1" t="s">
        <v>17</v>
      </c>
      <c r="B1633">
        <v>2021</v>
      </c>
      <c r="C1633" t="s">
        <v>21</v>
      </c>
      <c r="D1633">
        <v>12408.78</v>
      </c>
      <c r="E1633">
        <v>12422.19</v>
      </c>
      <c r="F1633">
        <v>124.37</v>
      </c>
      <c r="G1633">
        <v>759.94</v>
      </c>
      <c r="H1633">
        <v>49.25</v>
      </c>
      <c r="I1633">
        <f t="shared" si="25"/>
        <v>0.16365765718346184</v>
      </c>
    </row>
    <row r="1634" spans="1:9" x14ac:dyDescent="0.3">
      <c r="A1634" s="1" t="s">
        <v>18</v>
      </c>
      <c r="B1634">
        <v>2020</v>
      </c>
      <c r="C1634" t="s">
        <v>14</v>
      </c>
      <c r="D1634">
        <v>12168.64</v>
      </c>
      <c r="E1634">
        <v>10111.49</v>
      </c>
      <c r="F1634">
        <v>143.16</v>
      </c>
      <c r="G1634">
        <v>1011.83</v>
      </c>
      <c r="H1634">
        <v>47.83</v>
      </c>
      <c r="I1634">
        <f t="shared" si="25"/>
        <v>0.14148621804057993</v>
      </c>
    </row>
    <row r="1635" spans="1:9" x14ac:dyDescent="0.3">
      <c r="A1635" s="1" t="s">
        <v>9</v>
      </c>
      <c r="B1635">
        <v>2022</v>
      </c>
      <c r="C1635" t="s">
        <v>21</v>
      </c>
      <c r="D1635">
        <v>23468.74</v>
      </c>
      <c r="E1635">
        <v>26836.79</v>
      </c>
      <c r="F1635">
        <v>74.17</v>
      </c>
      <c r="G1635">
        <v>1235.3399999999999</v>
      </c>
      <c r="H1635">
        <v>42.45</v>
      </c>
      <c r="I1635">
        <f t="shared" si="25"/>
        <v>6.0040150889633631E-2</v>
      </c>
    </row>
    <row r="1636" spans="1:9" x14ac:dyDescent="0.3">
      <c r="A1636" s="1" t="s">
        <v>22</v>
      </c>
      <c r="B1636">
        <v>2021</v>
      </c>
      <c r="C1636" t="s">
        <v>21</v>
      </c>
      <c r="D1636">
        <v>8379.7000000000007</v>
      </c>
      <c r="E1636">
        <v>8101.9</v>
      </c>
      <c r="F1636">
        <v>158.53</v>
      </c>
      <c r="G1636">
        <v>1318.22</v>
      </c>
      <c r="H1636">
        <v>40.380000000000003</v>
      </c>
      <c r="I1636">
        <f t="shared" si="25"/>
        <v>0.12026065451897255</v>
      </c>
    </row>
    <row r="1637" spans="1:9" x14ac:dyDescent="0.3">
      <c r="A1637" s="1" t="s">
        <v>31</v>
      </c>
      <c r="B1637">
        <v>2021</v>
      </c>
      <c r="C1637" t="s">
        <v>20</v>
      </c>
      <c r="D1637">
        <v>42429.8</v>
      </c>
      <c r="E1637">
        <v>43314.09</v>
      </c>
      <c r="F1637">
        <v>94.42</v>
      </c>
      <c r="G1637">
        <v>540.22</v>
      </c>
      <c r="H1637">
        <v>55.02</v>
      </c>
      <c r="I1637">
        <f t="shared" si="25"/>
        <v>0.174780644922439</v>
      </c>
    </row>
    <row r="1638" spans="1:9" x14ac:dyDescent="0.3">
      <c r="A1638" s="1" t="s">
        <v>13</v>
      </c>
      <c r="B1638">
        <v>2018</v>
      </c>
      <c r="C1638" t="s">
        <v>10</v>
      </c>
      <c r="D1638">
        <v>22888.43</v>
      </c>
      <c r="E1638">
        <v>19728.189999999999</v>
      </c>
      <c r="F1638">
        <v>198.41</v>
      </c>
      <c r="G1638">
        <v>286.95</v>
      </c>
      <c r="H1638">
        <v>64.2</v>
      </c>
      <c r="I1638">
        <f t="shared" si="25"/>
        <v>0.69144450252657264</v>
      </c>
    </row>
    <row r="1639" spans="1:9" x14ac:dyDescent="0.3">
      <c r="A1639" s="1" t="s">
        <v>24</v>
      </c>
      <c r="B1639">
        <v>2021</v>
      </c>
      <c r="C1639" t="s">
        <v>21</v>
      </c>
      <c r="D1639">
        <v>37536.14</v>
      </c>
      <c r="E1639">
        <v>35411.5</v>
      </c>
      <c r="F1639">
        <v>59.89</v>
      </c>
      <c r="G1639">
        <v>91.59</v>
      </c>
      <c r="H1639">
        <v>51.99</v>
      </c>
      <c r="I1639">
        <f t="shared" si="25"/>
        <v>0.65389234632601811</v>
      </c>
    </row>
    <row r="1640" spans="1:9" x14ac:dyDescent="0.3">
      <c r="A1640" s="1" t="s">
        <v>32</v>
      </c>
      <c r="B1640">
        <v>2024</v>
      </c>
      <c r="C1640" t="s">
        <v>12</v>
      </c>
      <c r="D1640">
        <v>33975.040000000001</v>
      </c>
      <c r="E1640">
        <v>38624.050000000003</v>
      </c>
      <c r="F1640">
        <v>165.13</v>
      </c>
      <c r="G1640">
        <v>124.39</v>
      </c>
      <c r="H1640">
        <v>32.92</v>
      </c>
      <c r="I1640">
        <f t="shared" si="25"/>
        <v>1.3275182892515476</v>
      </c>
    </row>
    <row r="1641" spans="1:9" x14ac:dyDescent="0.3">
      <c r="A1641" s="1" t="s">
        <v>33</v>
      </c>
      <c r="B1641">
        <v>2020</v>
      </c>
      <c r="C1641" t="s">
        <v>14</v>
      </c>
      <c r="D1641">
        <v>13374.2</v>
      </c>
      <c r="E1641">
        <v>13501.38</v>
      </c>
      <c r="F1641">
        <v>73.73</v>
      </c>
      <c r="G1641">
        <v>727.93</v>
      </c>
      <c r="H1641">
        <v>40.54</v>
      </c>
      <c r="I1641">
        <f t="shared" si="25"/>
        <v>0.10128721168244201</v>
      </c>
    </row>
    <row r="1642" spans="1:9" x14ac:dyDescent="0.3">
      <c r="A1642" s="1" t="s">
        <v>15</v>
      </c>
      <c r="B1642">
        <v>2019</v>
      </c>
      <c r="C1642" t="s">
        <v>14</v>
      </c>
      <c r="D1642">
        <v>47200.95</v>
      </c>
      <c r="E1642">
        <v>46392.34</v>
      </c>
      <c r="F1642">
        <v>21.83</v>
      </c>
      <c r="G1642">
        <v>672.59</v>
      </c>
      <c r="H1642">
        <v>57.48</v>
      </c>
      <c r="I1642">
        <f t="shared" si="25"/>
        <v>3.2456622905484761E-2</v>
      </c>
    </row>
    <row r="1643" spans="1:9" x14ac:dyDescent="0.3">
      <c r="A1643" s="1" t="s">
        <v>30</v>
      </c>
      <c r="B1643">
        <v>2022</v>
      </c>
      <c r="C1643" t="s">
        <v>12</v>
      </c>
      <c r="D1643">
        <v>27453.18</v>
      </c>
      <c r="E1643">
        <v>32326.41</v>
      </c>
      <c r="F1643">
        <v>59.33</v>
      </c>
      <c r="G1643">
        <v>635.64</v>
      </c>
      <c r="H1643">
        <v>68.7</v>
      </c>
      <c r="I1643">
        <f t="shared" si="25"/>
        <v>9.3338996916493611E-2</v>
      </c>
    </row>
    <row r="1644" spans="1:9" x14ac:dyDescent="0.3">
      <c r="A1644" s="1" t="s">
        <v>24</v>
      </c>
      <c r="B1644">
        <v>2024</v>
      </c>
      <c r="C1644" t="s">
        <v>26</v>
      </c>
      <c r="D1644">
        <v>35661.32</v>
      </c>
      <c r="E1644">
        <v>31712.14</v>
      </c>
      <c r="F1644">
        <v>168.58</v>
      </c>
      <c r="G1644">
        <v>1097.42</v>
      </c>
      <c r="H1644">
        <v>33.92</v>
      </c>
      <c r="I1644">
        <f t="shared" si="25"/>
        <v>0.15361484208416104</v>
      </c>
    </row>
    <row r="1645" spans="1:9" x14ac:dyDescent="0.3">
      <c r="A1645" s="1" t="s">
        <v>29</v>
      </c>
      <c r="B1645">
        <v>2018</v>
      </c>
      <c r="C1645" t="s">
        <v>16</v>
      </c>
      <c r="D1645">
        <v>15419.38</v>
      </c>
      <c r="E1645">
        <v>16642.939999999999</v>
      </c>
      <c r="F1645">
        <v>150.30000000000001</v>
      </c>
      <c r="G1645">
        <v>131.97</v>
      </c>
      <c r="H1645">
        <v>41.76</v>
      </c>
      <c r="I1645">
        <f t="shared" si="25"/>
        <v>1.1388952034553308</v>
      </c>
    </row>
    <row r="1646" spans="1:9" x14ac:dyDescent="0.3">
      <c r="A1646" s="1" t="s">
        <v>27</v>
      </c>
      <c r="B1646">
        <v>2018</v>
      </c>
      <c r="C1646" t="s">
        <v>23</v>
      </c>
      <c r="D1646">
        <v>48423.87</v>
      </c>
      <c r="E1646">
        <v>55225.94</v>
      </c>
      <c r="F1646">
        <v>38.880000000000003</v>
      </c>
      <c r="G1646">
        <v>473.42</v>
      </c>
      <c r="H1646">
        <v>40.68</v>
      </c>
      <c r="I1646">
        <f t="shared" si="25"/>
        <v>8.2125807950656923E-2</v>
      </c>
    </row>
    <row r="1647" spans="1:9" x14ac:dyDescent="0.3">
      <c r="A1647" s="1" t="s">
        <v>18</v>
      </c>
      <c r="B1647">
        <v>2023</v>
      </c>
      <c r="C1647" t="s">
        <v>16</v>
      </c>
      <c r="D1647">
        <v>23310.77</v>
      </c>
      <c r="E1647">
        <v>27804.91</v>
      </c>
      <c r="F1647">
        <v>111.3</v>
      </c>
      <c r="G1647">
        <v>1075.49</v>
      </c>
      <c r="H1647">
        <v>49.71</v>
      </c>
      <c r="I1647">
        <f t="shared" si="25"/>
        <v>0.1034877125775228</v>
      </c>
    </row>
    <row r="1648" spans="1:9" x14ac:dyDescent="0.3">
      <c r="A1648" s="1" t="s">
        <v>22</v>
      </c>
      <c r="B1648">
        <v>2021</v>
      </c>
      <c r="C1648" t="s">
        <v>10</v>
      </c>
      <c r="D1648">
        <v>22799.99</v>
      </c>
      <c r="E1648">
        <v>21344.78</v>
      </c>
      <c r="F1648">
        <v>62.3</v>
      </c>
      <c r="G1648">
        <v>67.290000000000006</v>
      </c>
      <c r="H1648">
        <v>64.180000000000007</v>
      </c>
      <c r="I1648">
        <f t="shared" si="25"/>
        <v>0.92584336454153648</v>
      </c>
    </row>
    <row r="1649" spans="1:9" x14ac:dyDescent="0.3">
      <c r="A1649" s="1" t="s">
        <v>33</v>
      </c>
      <c r="B1649">
        <v>2022</v>
      </c>
      <c r="C1649" t="s">
        <v>23</v>
      </c>
      <c r="D1649">
        <v>34892.769999999997</v>
      </c>
      <c r="E1649">
        <v>30087.1</v>
      </c>
      <c r="F1649">
        <v>163.47</v>
      </c>
      <c r="G1649">
        <v>167.87</v>
      </c>
      <c r="H1649">
        <v>56.14</v>
      </c>
      <c r="I1649">
        <f t="shared" si="25"/>
        <v>0.97378924167510572</v>
      </c>
    </row>
    <row r="1650" spans="1:9" x14ac:dyDescent="0.3">
      <c r="A1650" s="1" t="s">
        <v>34</v>
      </c>
      <c r="B1650">
        <v>2023</v>
      </c>
      <c r="C1650" t="s">
        <v>16</v>
      </c>
      <c r="D1650">
        <v>26154.240000000002</v>
      </c>
      <c r="E1650">
        <v>23605.360000000001</v>
      </c>
      <c r="F1650">
        <v>97.74</v>
      </c>
      <c r="G1650">
        <v>952.86</v>
      </c>
      <c r="H1650">
        <v>61.6</v>
      </c>
      <c r="I1650">
        <f t="shared" si="25"/>
        <v>0.10257540457150052</v>
      </c>
    </row>
    <row r="1651" spans="1:9" x14ac:dyDescent="0.3">
      <c r="A1651" s="1" t="s">
        <v>17</v>
      </c>
      <c r="B1651">
        <v>2018</v>
      </c>
      <c r="C1651" t="s">
        <v>12</v>
      </c>
      <c r="D1651">
        <v>24709.69</v>
      </c>
      <c r="E1651">
        <v>21907.119999999999</v>
      </c>
      <c r="F1651">
        <v>175.85</v>
      </c>
      <c r="G1651">
        <v>233.03</v>
      </c>
      <c r="H1651">
        <v>30.37</v>
      </c>
      <c r="I1651">
        <f t="shared" si="25"/>
        <v>0.75462386817148008</v>
      </c>
    </row>
    <row r="1652" spans="1:9" x14ac:dyDescent="0.3">
      <c r="A1652" s="1" t="s">
        <v>28</v>
      </c>
      <c r="B1652">
        <v>2024</v>
      </c>
      <c r="C1652" t="s">
        <v>10</v>
      </c>
      <c r="D1652">
        <v>33000.57</v>
      </c>
      <c r="E1652">
        <v>27199.3</v>
      </c>
      <c r="F1652">
        <v>47.58</v>
      </c>
      <c r="G1652">
        <v>967.79</v>
      </c>
      <c r="H1652">
        <v>63.97</v>
      </c>
      <c r="I1652">
        <f t="shared" si="25"/>
        <v>4.916355820994224E-2</v>
      </c>
    </row>
    <row r="1653" spans="1:9" x14ac:dyDescent="0.3">
      <c r="A1653" s="1" t="s">
        <v>9</v>
      </c>
      <c r="B1653">
        <v>2021</v>
      </c>
      <c r="C1653" t="s">
        <v>23</v>
      </c>
      <c r="D1653">
        <v>32609.41</v>
      </c>
      <c r="E1653">
        <v>34514.42</v>
      </c>
      <c r="F1653">
        <v>49.93</v>
      </c>
      <c r="G1653">
        <v>579.9</v>
      </c>
      <c r="H1653">
        <v>62.41</v>
      </c>
      <c r="I1653">
        <f t="shared" si="25"/>
        <v>8.610105190550095E-2</v>
      </c>
    </row>
    <row r="1654" spans="1:9" x14ac:dyDescent="0.3">
      <c r="A1654" s="1" t="s">
        <v>25</v>
      </c>
      <c r="B1654">
        <v>2024</v>
      </c>
      <c r="C1654" t="s">
        <v>26</v>
      </c>
      <c r="D1654">
        <v>28585.83</v>
      </c>
      <c r="E1654">
        <v>31170.26</v>
      </c>
      <c r="F1654">
        <v>82.82</v>
      </c>
      <c r="G1654">
        <v>560.49</v>
      </c>
      <c r="H1654">
        <v>38.67</v>
      </c>
      <c r="I1654">
        <f t="shared" si="25"/>
        <v>0.14776356402433583</v>
      </c>
    </row>
    <row r="1655" spans="1:9" x14ac:dyDescent="0.3">
      <c r="A1655" s="1" t="s">
        <v>32</v>
      </c>
      <c r="B1655">
        <v>2023</v>
      </c>
      <c r="C1655" t="s">
        <v>21</v>
      </c>
      <c r="D1655">
        <v>25283.83</v>
      </c>
      <c r="E1655">
        <v>27769.57</v>
      </c>
      <c r="F1655">
        <v>164.1</v>
      </c>
      <c r="G1655">
        <v>174.2</v>
      </c>
      <c r="H1655">
        <v>47.45</v>
      </c>
      <c r="I1655">
        <f t="shared" si="25"/>
        <v>0.94202066590126299</v>
      </c>
    </row>
    <row r="1656" spans="1:9" x14ac:dyDescent="0.3">
      <c r="A1656" s="1" t="s">
        <v>9</v>
      </c>
      <c r="B1656">
        <v>2023</v>
      </c>
      <c r="C1656" t="s">
        <v>12</v>
      </c>
      <c r="D1656">
        <v>15560.43</v>
      </c>
      <c r="E1656">
        <v>17229.009999999998</v>
      </c>
      <c r="F1656">
        <v>33.94</v>
      </c>
      <c r="G1656">
        <v>135.85</v>
      </c>
      <c r="H1656">
        <v>61.85</v>
      </c>
      <c r="I1656">
        <f t="shared" si="25"/>
        <v>0.24983437615016563</v>
      </c>
    </row>
    <row r="1657" spans="1:9" x14ac:dyDescent="0.3">
      <c r="A1657" s="1" t="s">
        <v>9</v>
      </c>
      <c r="B1657">
        <v>2020</v>
      </c>
      <c r="C1657" t="s">
        <v>20</v>
      </c>
      <c r="D1657">
        <v>26050.19</v>
      </c>
      <c r="E1657">
        <v>30058.53</v>
      </c>
      <c r="F1657">
        <v>100.1</v>
      </c>
      <c r="G1657">
        <v>334.72</v>
      </c>
      <c r="H1657">
        <v>55.52</v>
      </c>
      <c r="I1657">
        <f t="shared" si="25"/>
        <v>0.29905592734225617</v>
      </c>
    </row>
    <row r="1658" spans="1:9" x14ac:dyDescent="0.3">
      <c r="A1658" s="1" t="s">
        <v>22</v>
      </c>
      <c r="B1658">
        <v>2022</v>
      </c>
      <c r="C1658" t="s">
        <v>23</v>
      </c>
      <c r="D1658">
        <v>6241.82</v>
      </c>
      <c r="E1658">
        <v>6550.61</v>
      </c>
      <c r="F1658">
        <v>151.63</v>
      </c>
      <c r="G1658">
        <v>155.33000000000001</v>
      </c>
      <c r="H1658">
        <v>63.15</v>
      </c>
      <c r="I1658">
        <f t="shared" si="25"/>
        <v>0.97617974634648796</v>
      </c>
    </row>
    <row r="1659" spans="1:9" x14ac:dyDescent="0.3">
      <c r="A1659" s="1" t="s">
        <v>19</v>
      </c>
      <c r="B1659">
        <v>2022</v>
      </c>
      <c r="C1659" t="s">
        <v>12</v>
      </c>
      <c r="D1659">
        <v>14507.24</v>
      </c>
      <c r="E1659">
        <v>15751.93</v>
      </c>
      <c r="F1659">
        <v>103.51</v>
      </c>
      <c r="G1659">
        <v>814.7</v>
      </c>
      <c r="H1659">
        <v>52.6</v>
      </c>
      <c r="I1659">
        <f t="shared" si="25"/>
        <v>0.12705290290904628</v>
      </c>
    </row>
    <row r="1660" spans="1:9" x14ac:dyDescent="0.3">
      <c r="A1660" s="1" t="s">
        <v>25</v>
      </c>
      <c r="B1660">
        <v>2020</v>
      </c>
      <c r="C1660" t="s">
        <v>10</v>
      </c>
      <c r="D1660">
        <v>49940.84</v>
      </c>
      <c r="E1660">
        <v>58118.91</v>
      </c>
      <c r="F1660">
        <v>68.650000000000006</v>
      </c>
      <c r="G1660">
        <v>1374.62</v>
      </c>
      <c r="H1660">
        <v>31.97</v>
      </c>
      <c r="I1660">
        <f t="shared" si="25"/>
        <v>4.9941074624259806E-2</v>
      </c>
    </row>
    <row r="1661" spans="1:9" x14ac:dyDescent="0.3">
      <c r="A1661" s="1" t="s">
        <v>27</v>
      </c>
      <c r="B1661">
        <v>2018</v>
      </c>
      <c r="C1661" t="s">
        <v>20</v>
      </c>
      <c r="D1661">
        <v>42940.75</v>
      </c>
      <c r="E1661">
        <v>35290.620000000003</v>
      </c>
      <c r="F1661">
        <v>61.88</v>
      </c>
      <c r="G1661">
        <v>173.96</v>
      </c>
      <c r="H1661">
        <v>64.02</v>
      </c>
      <c r="I1661">
        <f t="shared" si="25"/>
        <v>0.35571395723154747</v>
      </c>
    </row>
    <row r="1662" spans="1:9" x14ac:dyDescent="0.3">
      <c r="A1662" s="1" t="s">
        <v>28</v>
      </c>
      <c r="B1662">
        <v>2024</v>
      </c>
      <c r="C1662" t="s">
        <v>12</v>
      </c>
      <c r="D1662">
        <v>27017.13</v>
      </c>
      <c r="E1662">
        <v>29962.85</v>
      </c>
      <c r="F1662">
        <v>128.51</v>
      </c>
      <c r="G1662">
        <v>444.85</v>
      </c>
      <c r="H1662">
        <v>55.7</v>
      </c>
      <c r="I1662">
        <f t="shared" si="25"/>
        <v>0.28888389344722937</v>
      </c>
    </row>
    <row r="1663" spans="1:9" x14ac:dyDescent="0.3">
      <c r="A1663" s="1" t="s">
        <v>32</v>
      </c>
      <c r="B1663">
        <v>2019</v>
      </c>
      <c r="C1663" t="s">
        <v>12</v>
      </c>
      <c r="D1663">
        <v>45454.42</v>
      </c>
      <c r="E1663">
        <v>46874.21</v>
      </c>
      <c r="F1663">
        <v>49.67</v>
      </c>
      <c r="G1663">
        <v>945.86</v>
      </c>
      <c r="H1663">
        <v>37.33</v>
      </c>
      <c r="I1663">
        <f t="shared" si="25"/>
        <v>5.2513056900598397E-2</v>
      </c>
    </row>
    <row r="1664" spans="1:9" x14ac:dyDescent="0.3">
      <c r="A1664" s="1" t="s">
        <v>13</v>
      </c>
      <c r="B1664">
        <v>2024</v>
      </c>
      <c r="C1664" t="s">
        <v>20</v>
      </c>
      <c r="D1664">
        <v>10328.379999999999</v>
      </c>
      <c r="E1664">
        <v>9680.69</v>
      </c>
      <c r="F1664">
        <v>113.97</v>
      </c>
      <c r="G1664">
        <v>113.64</v>
      </c>
      <c r="H1664">
        <v>50.43</v>
      </c>
      <c r="I1664">
        <f t="shared" si="25"/>
        <v>1.0029039070749737</v>
      </c>
    </row>
    <row r="1665" spans="1:9" x14ac:dyDescent="0.3">
      <c r="A1665" s="1" t="s">
        <v>17</v>
      </c>
      <c r="B1665">
        <v>2019</v>
      </c>
      <c r="C1665" t="s">
        <v>21</v>
      </c>
      <c r="D1665">
        <v>2767.92</v>
      </c>
      <c r="E1665">
        <v>2468.91</v>
      </c>
      <c r="F1665">
        <v>38.770000000000003</v>
      </c>
      <c r="G1665">
        <v>97.52</v>
      </c>
      <c r="H1665">
        <v>36.79</v>
      </c>
      <c r="I1665">
        <f t="shared" si="25"/>
        <v>0.39755947497949146</v>
      </c>
    </row>
    <row r="1666" spans="1:9" x14ac:dyDescent="0.3">
      <c r="A1666" s="1" t="s">
        <v>33</v>
      </c>
      <c r="B1666">
        <v>2022</v>
      </c>
      <c r="C1666" t="s">
        <v>10</v>
      </c>
      <c r="D1666">
        <v>37034.74</v>
      </c>
      <c r="E1666">
        <v>31161.26</v>
      </c>
      <c r="F1666">
        <v>111.83</v>
      </c>
      <c r="G1666">
        <v>152.33000000000001</v>
      </c>
      <c r="H1666">
        <v>68.430000000000007</v>
      </c>
      <c r="I1666">
        <f t="shared" si="25"/>
        <v>0.73412984966848283</v>
      </c>
    </row>
    <row r="1667" spans="1:9" x14ac:dyDescent="0.3">
      <c r="A1667" s="1" t="s">
        <v>31</v>
      </c>
      <c r="B1667">
        <v>2018</v>
      </c>
      <c r="C1667" t="s">
        <v>12</v>
      </c>
      <c r="D1667">
        <v>44970.63</v>
      </c>
      <c r="E1667">
        <v>42041.63</v>
      </c>
      <c r="F1667">
        <v>86.21</v>
      </c>
      <c r="G1667">
        <v>456.5</v>
      </c>
      <c r="H1667">
        <v>37.159999999999997</v>
      </c>
      <c r="I1667">
        <f t="shared" ref="I1667:I1730" si="26">F1667/G1667</f>
        <v>0.1888499452354874</v>
      </c>
    </row>
    <row r="1668" spans="1:9" x14ac:dyDescent="0.3">
      <c r="A1668" s="1" t="s">
        <v>24</v>
      </c>
      <c r="B1668">
        <v>2020</v>
      </c>
      <c r="C1668" t="s">
        <v>16</v>
      </c>
      <c r="D1668">
        <v>45853.83</v>
      </c>
      <c r="E1668">
        <v>40973.980000000003</v>
      </c>
      <c r="F1668">
        <v>150.07</v>
      </c>
      <c r="G1668">
        <v>52.02</v>
      </c>
      <c r="H1668">
        <v>68.23</v>
      </c>
      <c r="I1668">
        <f t="shared" si="26"/>
        <v>2.8848519800076891</v>
      </c>
    </row>
    <row r="1669" spans="1:9" x14ac:dyDescent="0.3">
      <c r="A1669" s="1" t="s">
        <v>27</v>
      </c>
      <c r="B1669">
        <v>2019</v>
      </c>
      <c r="C1669" t="s">
        <v>14</v>
      </c>
      <c r="D1669">
        <v>25297.9</v>
      </c>
      <c r="E1669">
        <v>23278.03</v>
      </c>
      <c r="F1669">
        <v>30.4</v>
      </c>
      <c r="G1669">
        <v>1296.0899999999999</v>
      </c>
      <c r="H1669">
        <v>62.53</v>
      </c>
      <c r="I1669">
        <f t="shared" si="26"/>
        <v>2.3455161292811458E-2</v>
      </c>
    </row>
    <row r="1670" spans="1:9" x14ac:dyDescent="0.3">
      <c r="A1670" s="1" t="s">
        <v>33</v>
      </c>
      <c r="B1670">
        <v>2023</v>
      </c>
      <c r="C1670" t="s">
        <v>20</v>
      </c>
      <c r="D1670">
        <v>1381.98</v>
      </c>
      <c r="E1670">
        <v>1215.77</v>
      </c>
      <c r="F1670">
        <v>183.86</v>
      </c>
      <c r="G1670">
        <v>1064.29</v>
      </c>
      <c r="H1670">
        <v>41.61</v>
      </c>
      <c r="I1670">
        <f t="shared" si="26"/>
        <v>0.17275366676375803</v>
      </c>
    </row>
    <row r="1671" spans="1:9" x14ac:dyDescent="0.3">
      <c r="A1671" s="1" t="s">
        <v>9</v>
      </c>
      <c r="B1671">
        <v>2021</v>
      </c>
      <c r="C1671" t="s">
        <v>16</v>
      </c>
      <c r="D1671">
        <v>2967.07</v>
      </c>
      <c r="E1671">
        <v>2889.8</v>
      </c>
      <c r="F1671">
        <v>144.41</v>
      </c>
      <c r="G1671">
        <v>109.74</v>
      </c>
      <c r="H1671">
        <v>44.07</v>
      </c>
      <c r="I1671">
        <f t="shared" si="26"/>
        <v>1.3159285584107892</v>
      </c>
    </row>
    <row r="1672" spans="1:9" x14ac:dyDescent="0.3">
      <c r="A1672" s="1" t="s">
        <v>24</v>
      </c>
      <c r="B1672">
        <v>2023</v>
      </c>
      <c r="C1672" t="s">
        <v>26</v>
      </c>
      <c r="D1672">
        <v>31658.12</v>
      </c>
      <c r="E1672">
        <v>25907.78</v>
      </c>
      <c r="F1672">
        <v>182.21</v>
      </c>
      <c r="G1672">
        <v>466.22</v>
      </c>
      <c r="H1672">
        <v>69.25</v>
      </c>
      <c r="I1672">
        <f t="shared" si="26"/>
        <v>0.39082407447127965</v>
      </c>
    </row>
    <row r="1673" spans="1:9" x14ac:dyDescent="0.3">
      <c r="A1673" s="1" t="s">
        <v>9</v>
      </c>
      <c r="B1673">
        <v>2021</v>
      </c>
      <c r="C1673" t="s">
        <v>16</v>
      </c>
      <c r="D1673">
        <v>18521</v>
      </c>
      <c r="E1673">
        <v>19976.55</v>
      </c>
      <c r="F1673">
        <v>176.33</v>
      </c>
      <c r="G1673">
        <v>77.97</v>
      </c>
      <c r="H1673">
        <v>61.55</v>
      </c>
      <c r="I1673">
        <f t="shared" si="26"/>
        <v>2.2615108375016035</v>
      </c>
    </row>
    <row r="1674" spans="1:9" x14ac:dyDescent="0.3">
      <c r="A1674" s="1" t="s">
        <v>31</v>
      </c>
      <c r="B1674">
        <v>2018</v>
      </c>
      <c r="C1674" t="s">
        <v>23</v>
      </c>
      <c r="D1674">
        <v>44856.7</v>
      </c>
      <c r="E1674">
        <v>39973.440000000002</v>
      </c>
      <c r="F1674">
        <v>83.43</v>
      </c>
      <c r="G1674">
        <v>689.41</v>
      </c>
      <c r="H1674">
        <v>38.020000000000003</v>
      </c>
      <c r="I1674">
        <f t="shared" si="26"/>
        <v>0.12101652137334824</v>
      </c>
    </row>
    <row r="1675" spans="1:9" x14ac:dyDescent="0.3">
      <c r="A1675" s="1" t="s">
        <v>30</v>
      </c>
      <c r="B1675">
        <v>2022</v>
      </c>
      <c r="C1675" t="s">
        <v>26</v>
      </c>
      <c r="D1675">
        <v>12957.08</v>
      </c>
      <c r="E1675">
        <v>13583.24</v>
      </c>
      <c r="F1675">
        <v>26.58</v>
      </c>
      <c r="G1675">
        <v>1015.98</v>
      </c>
      <c r="H1675">
        <v>50.05</v>
      </c>
      <c r="I1675">
        <f t="shared" si="26"/>
        <v>2.616193232150239E-2</v>
      </c>
    </row>
    <row r="1676" spans="1:9" x14ac:dyDescent="0.3">
      <c r="A1676" s="1" t="s">
        <v>17</v>
      </c>
      <c r="B1676">
        <v>2021</v>
      </c>
      <c r="C1676" t="s">
        <v>14</v>
      </c>
      <c r="D1676">
        <v>10419.01</v>
      </c>
      <c r="E1676">
        <v>10759.03</v>
      </c>
      <c r="F1676">
        <v>57.4</v>
      </c>
      <c r="G1676">
        <v>477.07</v>
      </c>
      <c r="H1676">
        <v>30.82</v>
      </c>
      <c r="I1676">
        <f t="shared" si="26"/>
        <v>0.12031777307313392</v>
      </c>
    </row>
    <row r="1677" spans="1:9" x14ac:dyDescent="0.3">
      <c r="A1677" s="1" t="s">
        <v>17</v>
      </c>
      <c r="B1677">
        <v>2023</v>
      </c>
      <c r="C1677" t="s">
        <v>26</v>
      </c>
      <c r="D1677">
        <v>32311.01</v>
      </c>
      <c r="E1677">
        <v>26850.99</v>
      </c>
      <c r="F1677">
        <v>22.03</v>
      </c>
      <c r="G1677">
        <v>245.47</v>
      </c>
      <c r="H1677">
        <v>52.84</v>
      </c>
      <c r="I1677">
        <f t="shared" si="26"/>
        <v>8.9746201165111825E-2</v>
      </c>
    </row>
    <row r="1678" spans="1:9" x14ac:dyDescent="0.3">
      <c r="A1678" s="1" t="s">
        <v>27</v>
      </c>
      <c r="B1678">
        <v>2018</v>
      </c>
      <c r="C1678" t="s">
        <v>16</v>
      </c>
      <c r="D1678">
        <v>17951.7</v>
      </c>
      <c r="E1678">
        <v>14804.88</v>
      </c>
      <c r="F1678">
        <v>143.61000000000001</v>
      </c>
      <c r="G1678">
        <v>1236.3</v>
      </c>
      <c r="H1678">
        <v>31.74</v>
      </c>
      <c r="I1678">
        <f t="shared" si="26"/>
        <v>0.11616112594030577</v>
      </c>
    </row>
    <row r="1679" spans="1:9" x14ac:dyDescent="0.3">
      <c r="A1679" s="1" t="s">
        <v>34</v>
      </c>
      <c r="B1679">
        <v>2022</v>
      </c>
      <c r="C1679" t="s">
        <v>16</v>
      </c>
      <c r="D1679">
        <v>39228.94</v>
      </c>
      <c r="E1679">
        <v>42712.73</v>
      </c>
      <c r="F1679">
        <v>164.94</v>
      </c>
      <c r="G1679">
        <v>1094.1400000000001</v>
      </c>
      <c r="H1679">
        <v>44.58</v>
      </c>
      <c r="I1679">
        <f t="shared" si="26"/>
        <v>0.15074853309448516</v>
      </c>
    </row>
    <row r="1680" spans="1:9" x14ac:dyDescent="0.3">
      <c r="A1680" s="1" t="s">
        <v>9</v>
      </c>
      <c r="B1680">
        <v>2019</v>
      </c>
      <c r="C1680" t="s">
        <v>10</v>
      </c>
      <c r="D1680">
        <v>15842.1</v>
      </c>
      <c r="E1680">
        <v>17709.71</v>
      </c>
      <c r="F1680">
        <v>101.11</v>
      </c>
      <c r="G1680">
        <v>1128.1500000000001</v>
      </c>
      <c r="H1680">
        <v>36.17</v>
      </c>
      <c r="I1680">
        <f t="shared" si="26"/>
        <v>8.9624606656916184E-2</v>
      </c>
    </row>
    <row r="1681" spans="1:9" x14ac:dyDescent="0.3">
      <c r="A1681" s="1" t="s">
        <v>25</v>
      </c>
      <c r="B1681">
        <v>2020</v>
      </c>
      <c r="C1681" t="s">
        <v>20</v>
      </c>
      <c r="D1681">
        <v>40534.99</v>
      </c>
      <c r="E1681">
        <v>47743.89</v>
      </c>
      <c r="F1681">
        <v>30.1</v>
      </c>
      <c r="G1681">
        <v>480.95</v>
      </c>
      <c r="H1681">
        <v>60.82</v>
      </c>
      <c r="I1681">
        <f t="shared" si="26"/>
        <v>6.2584468239941793E-2</v>
      </c>
    </row>
    <row r="1682" spans="1:9" x14ac:dyDescent="0.3">
      <c r="A1682" s="1" t="s">
        <v>18</v>
      </c>
      <c r="B1682">
        <v>2024</v>
      </c>
      <c r="C1682" t="s">
        <v>23</v>
      </c>
      <c r="D1682">
        <v>36041.71</v>
      </c>
      <c r="E1682">
        <v>41442.239999999998</v>
      </c>
      <c r="F1682">
        <v>172.55</v>
      </c>
      <c r="G1682">
        <v>309.39999999999998</v>
      </c>
      <c r="H1682">
        <v>58.45</v>
      </c>
      <c r="I1682">
        <f t="shared" si="26"/>
        <v>0.55769230769230782</v>
      </c>
    </row>
    <row r="1683" spans="1:9" x14ac:dyDescent="0.3">
      <c r="A1683" s="1" t="s">
        <v>29</v>
      </c>
      <c r="B1683">
        <v>2024</v>
      </c>
      <c r="C1683" t="s">
        <v>20</v>
      </c>
      <c r="D1683">
        <v>34178.230000000003</v>
      </c>
      <c r="E1683">
        <v>27478.34</v>
      </c>
      <c r="F1683">
        <v>105.28</v>
      </c>
      <c r="G1683">
        <v>993.67</v>
      </c>
      <c r="H1683">
        <v>33.85</v>
      </c>
      <c r="I1683">
        <f t="shared" si="26"/>
        <v>0.10595066772671008</v>
      </c>
    </row>
    <row r="1684" spans="1:9" x14ac:dyDescent="0.3">
      <c r="A1684" s="1" t="s">
        <v>9</v>
      </c>
      <c r="B1684">
        <v>2020</v>
      </c>
      <c r="C1684" t="s">
        <v>10</v>
      </c>
      <c r="D1684">
        <v>3721.72</v>
      </c>
      <c r="E1684">
        <v>3310.86</v>
      </c>
      <c r="F1684">
        <v>76.37</v>
      </c>
      <c r="G1684">
        <v>830.16</v>
      </c>
      <c r="H1684">
        <v>51.86</v>
      </c>
      <c r="I1684">
        <f t="shared" si="26"/>
        <v>9.1994314349041151E-2</v>
      </c>
    </row>
    <row r="1685" spans="1:9" x14ac:dyDescent="0.3">
      <c r="A1685" s="1" t="s">
        <v>25</v>
      </c>
      <c r="B1685">
        <v>2023</v>
      </c>
      <c r="C1685" t="s">
        <v>14</v>
      </c>
      <c r="D1685">
        <v>44920.38</v>
      </c>
      <c r="E1685">
        <v>36015.96</v>
      </c>
      <c r="F1685">
        <v>58.26</v>
      </c>
      <c r="G1685">
        <v>320.81</v>
      </c>
      <c r="H1685">
        <v>32.69</v>
      </c>
      <c r="I1685">
        <f t="shared" si="26"/>
        <v>0.18160281786727345</v>
      </c>
    </row>
    <row r="1686" spans="1:9" x14ac:dyDescent="0.3">
      <c r="A1686" s="1" t="s">
        <v>25</v>
      </c>
      <c r="B1686">
        <v>2018</v>
      </c>
      <c r="C1686" t="s">
        <v>21</v>
      </c>
      <c r="D1686">
        <v>42505.33</v>
      </c>
      <c r="E1686">
        <v>35453.57</v>
      </c>
      <c r="F1686">
        <v>48.91</v>
      </c>
      <c r="G1686">
        <v>228.91</v>
      </c>
      <c r="H1686">
        <v>30.58</v>
      </c>
      <c r="I1686">
        <f t="shared" si="26"/>
        <v>0.21366475907561921</v>
      </c>
    </row>
    <row r="1687" spans="1:9" x14ac:dyDescent="0.3">
      <c r="A1687" s="1" t="s">
        <v>25</v>
      </c>
      <c r="B1687">
        <v>2021</v>
      </c>
      <c r="C1687" t="s">
        <v>26</v>
      </c>
      <c r="D1687">
        <v>33519.629999999997</v>
      </c>
      <c r="E1687">
        <v>36564.9</v>
      </c>
      <c r="F1687">
        <v>108.5</v>
      </c>
      <c r="G1687">
        <v>55.54</v>
      </c>
      <c r="H1687">
        <v>61.65</v>
      </c>
      <c r="I1687">
        <f t="shared" si="26"/>
        <v>1.9535469931580842</v>
      </c>
    </row>
    <row r="1688" spans="1:9" x14ac:dyDescent="0.3">
      <c r="A1688" s="1" t="s">
        <v>34</v>
      </c>
      <c r="B1688">
        <v>2024</v>
      </c>
      <c r="C1688" t="s">
        <v>12</v>
      </c>
      <c r="D1688">
        <v>34201.89</v>
      </c>
      <c r="E1688">
        <v>39119.800000000003</v>
      </c>
      <c r="F1688">
        <v>24.43</v>
      </c>
      <c r="G1688">
        <v>888.89</v>
      </c>
      <c r="H1688">
        <v>31.99</v>
      </c>
      <c r="I1688">
        <f t="shared" si="26"/>
        <v>2.7483715645355445E-2</v>
      </c>
    </row>
    <row r="1689" spans="1:9" x14ac:dyDescent="0.3">
      <c r="A1689" s="1" t="s">
        <v>9</v>
      </c>
      <c r="B1689">
        <v>2019</v>
      </c>
      <c r="C1689" t="s">
        <v>20</v>
      </c>
      <c r="D1689">
        <v>31221.57</v>
      </c>
      <c r="E1689">
        <v>32289.599999999999</v>
      </c>
      <c r="F1689">
        <v>23.32</v>
      </c>
      <c r="G1689">
        <v>1300.9100000000001</v>
      </c>
      <c r="H1689">
        <v>45.63</v>
      </c>
      <c r="I1689">
        <f t="shared" si="26"/>
        <v>1.7925913399082179E-2</v>
      </c>
    </row>
    <row r="1690" spans="1:9" x14ac:dyDescent="0.3">
      <c r="A1690" s="1" t="s">
        <v>34</v>
      </c>
      <c r="B1690">
        <v>2018</v>
      </c>
      <c r="C1690" t="s">
        <v>23</v>
      </c>
      <c r="D1690">
        <v>30291.51</v>
      </c>
      <c r="E1690">
        <v>35776.6</v>
      </c>
      <c r="F1690">
        <v>113.2</v>
      </c>
      <c r="G1690">
        <v>1209.8800000000001</v>
      </c>
      <c r="H1690">
        <v>65.16</v>
      </c>
      <c r="I1690">
        <f t="shared" si="26"/>
        <v>9.3562997983271057E-2</v>
      </c>
    </row>
    <row r="1691" spans="1:9" x14ac:dyDescent="0.3">
      <c r="A1691" s="1" t="s">
        <v>31</v>
      </c>
      <c r="B1691">
        <v>2018</v>
      </c>
      <c r="C1691" t="s">
        <v>21</v>
      </c>
      <c r="D1691">
        <v>11796.42</v>
      </c>
      <c r="E1691">
        <v>13723.48</v>
      </c>
      <c r="F1691">
        <v>52.99</v>
      </c>
      <c r="G1691">
        <v>1266.3699999999999</v>
      </c>
      <c r="H1691">
        <v>53.95</v>
      </c>
      <c r="I1691">
        <f t="shared" si="26"/>
        <v>4.1844010834116416E-2</v>
      </c>
    </row>
    <row r="1692" spans="1:9" x14ac:dyDescent="0.3">
      <c r="A1692" s="1" t="s">
        <v>15</v>
      </c>
      <c r="B1692">
        <v>2020</v>
      </c>
      <c r="C1692" t="s">
        <v>16</v>
      </c>
      <c r="D1692">
        <v>27579.78</v>
      </c>
      <c r="E1692">
        <v>32251.29</v>
      </c>
      <c r="F1692">
        <v>131.22999999999999</v>
      </c>
      <c r="G1692">
        <v>1034.96</v>
      </c>
      <c r="H1692">
        <v>42.38</v>
      </c>
      <c r="I1692">
        <f t="shared" si="26"/>
        <v>0.12679717090515574</v>
      </c>
    </row>
    <row r="1693" spans="1:9" x14ac:dyDescent="0.3">
      <c r="A1693" s="1" t="s">
        <v>35</v>
      </c>
      <c r="B1693">
        <v>2020</v>
      </c>
      <c r="C1693" t="s">
        <v>21</v>
      </c>
      <c r="D1693">
        <v>19800.419999999998</v>
      </c>
      <c r="E1693">
        <v>22212.63</v>
      </c>
      <c r="F1693">
        <v>50.24</v>
      </c>
      <c r="G1693">
        <v>41.4</v>
      </c>
      <c r="H1693">
        <v>52.11</v>
      </c>
      <c r="I1693">
        <f t="shared" si="26"/>
        <v>1.2135265700483093</v>
      </c>
    </row>
    <row r="1694" spans="1:9" x14ac:dyDescent="0.3">
      <c r="A1694" s="1" t="s">
        <v>17</v>
      </c>
      <c r="B1694">
        <v>2019</v>
      </c>
      <c r="C1694" t="s">
        <v>23</v>
      </c>
      <c r="D1694">
        <v>42079.37</v>
      </c>
      <c r="E1694">
        <v>44757.73</v>
      </c>
      <c r="F1694">
        <v>102.14</v>
      </c>
      <c r="G1694">
        <v>208.11</v>
      </c>
      <c r="H1694">
        <v>58.53</v>
      </c>
      <c r="I1694">
        <f t="shared" si="26"/>
        <v>0.49079813560136465</v>
      </c>
    </row>
    <row r="1695" spans="1:9" x14ac:dyDescent="0.3">
      <c r="A1695" s="1" t="s">
        <v>17</v>
      </c>
      <c r="B1695">
        <v>2020</v>
      </c>
      <c r="C1695" t="s">
        <v>14</v>
      </c>
      <c r="D1695">
        <v>15487.71</v>
      </c>
      <c r="E1695">
        <v>16640.68</v>
      </c>
      <c r="F1695">
        <v>182.23</v>
      </c>
      <c r="G1695">
        <v>364.41</v>
      </c>
      <c r="H1695">
        <v>48.35</v>
      </c>
      <c r="I1695">
        <f t="shared" si="26"/>
        <v>0.50006860404489439</v>
      </c>
    </row>
    <row r="1696" spans="1:9" x14ac:dyDescent="0.3">
      <c r="A1696" s="1" t="s">
        <v>24</v>
      </c>
      <c r="B1696">
        <v>2019</v>
      </c>
      <c r="C1696" t="s">
        <v>12</v>
      </c>
      <c r="D1696">
        <v>1838.52</v>
      </c>
      <c r="E1696">
        <v>2179.56</v>
      </c>
      <c r="F1696">
        <v>87.52</v>
      </c>
      <c r="G1696">
        <v>380.11</v>
      </c>
      <c r="H1696">
        <v>62.3</v>
      </c>
      <c r="I1696">
        <f t="shared" si="26"/>
        <v>0.23024913840730313</v>
      </c>
    </row>
    <row r="1697" spans="1:9" x14ac:dyDescent="0.3">
      <c r="A1697" s="1" t="s">
        <v>11</v>
      </c>
      <c r="B1697">
        <v>2023</v>
      </c>
      <c r="C1697" t="s">
        <v>26</v>
      </c>
      <c r="D1697">
        <v>1712.49</v>
      </c>
      <c r="E1697">
        <v>2031.46</v>
      </c>
      <c r="F1697">
        <v>101.2</v>
      </c>
      <c r="G1697">
        <v>878.61</v>
      </c>
      <c r="H1697">
        <v>54.97</v>
      </c>
      <c r="I1697">
        <f t="shared" si="26"/>
        <v>0.11518193510203617</v>
      </c>
    </row>
    <row r="1698" spans="1:9" x14ac:dyDescent="0.3">
      <c r="A1698" s="1" t="s">
        <v>34</v>
      </c>
      <c r="B1698">
        <v>2023</v>
      </c>
      <c r="C1698" t="s">
        <v>16</v>
      </c>
      <c r="D1698">
        <v>47671.19</v>
      </c>
      <c r="E1698">
        <v>44285.41</v>
      </c>
      <c r="F1698">
        <v>34.270000000000003</v>
      </c>
      <c r="G1698">
        <v>333.53</v>
      </c>
      <c r="H1698">
        <v>38.82</v>
      </c>
      <c r="I1698">
        <f t="shared" si="26"/>
        <v>0.10274937786705846</v>
      </c>
    </row>
    <row r="1699" spans="1:9" x14ac:dyDescent="0.3">
      <c r="A1699" s="1" t="s">
        <v>15</v>
      </c>
      <c r="B1699">
        <v>2024</v>
      </c>
      <c r="C1699" t="s">
        <v>16</v>
      </c>
      <c r="D1699">
        <v>7967.52</v>
      </c>
      <c r="E1699">
        <v>9053.5499999999993</v>
      </c>
      <c r="F1699">
        <v>78.260000000000005</v>
      </c>
      <c r="G1699">
        <v>1089.8499999999999</v>
      </c>
      <c r="H1699">
        <v>55.08</v>
      </c>
      <c r="I1699">
        <f t="shared" si="26"/>
        <v>7.1808046978942067E-2</v>
      </c>
    </row>
    <row r="1700" spans="1:9" x14ac:dyDescent="0.3">
      <c r="A1700" s="1" t="s">
        <v>18</v>
      </c>
      <c r="B1700">
        <v>2023</v>
      </c>
      <c r="C1700" t="s">
        <v>21</v>
      </c>
      <c r="D1700">
        <v>41850.06</v>
      </c>
      <c r="E1700">
        <v>43474.2</v>
      </c>
      <c r="F1700">
        <v>66.45</v>
      </c>
      <c r="G1700">
        <v>216.97</v>
      </c>
      <c r="H1700">
        <v>42.47</v>
      </c>
      <c r="I1700">
        <f t="shared" si="26"/>
        <v>0.30626353873807438</v>
      </c>
    </row>
    <row r="1701" spans="1:9" x14ac:dyDescent="0.3">
      <c r="A1701" s="1" t="s">
        <v>33</v>
      </c>
      <c r="B1701">
        <v>2022</v>
      </c>
      <c r="C1701" t="s">
        <v>14</v>
      </c>
      <c r="D1701">
        <v>19720.77</v>
      </c>
      <c r="E1701">
        <v>22541.93</v>
      </c>
      <c r="F1701">
        <v>161.86000000000001</v>
      </c>
      <c r="G1701">
        <v>327.56</v>
      </c>
      <c r="H1701">
        <v>35.11</v>
      </c>
      <c r="I1701">
        <f t="shared" si="26"/>
        <v>0.49413847844669684</v>
      </c>
    </row>
    <row r="1702" spans="1:9" x14ac:dyDescent="0.3">
      <c r="A1702" s="1" t="s">
        <v>35</v>
      </c>
      <c r="B1702">
        <v>2022</v>
      </c>
      <c r="C1702" t="s">
        <v>14</v>
      </c>
      <c r="D1702">
        <v>31653.3</v>
      </c>
      <c r="E1702">
        <v>35258.379999999997</v>
      </c>
      <c r="F1702">
        <v>136.29</v>
      </c>
      <c r="G1702">
        <v>98.77</v>
      </c>
      <c r="H1702">
        <v>47.28</v>
      </c>
      <c r="I1702">
        <f t="shared" si="26"/>
        <v>1.3798724309000709</v>
      </c>
    </row>
    <row r="1703" spans="1:9" x14ac:dyDescent="0.3">
      <c r="A1703" s="1" t="s">
        <v>9</v>
      </c>
      <c r="B1703">
        <v>2024</v>
      </c>
      <c r="C1703" t="s">
        <v>12</v>
      </c>
      <c r="D1703">
        <v>37434.92</v>
      </c>
      <c r="E1703">
        <v>42099.74</v>
      </c>
      <c r="F1703">
        <v>41.77</v>
      </c>
      <c r="G1703">
        <v>620.77</v>
      </c>
      <c r="H1703">
        <v>36.97</v>
      </c>
      <c r="I1703">
        <f t="shared" si="26"/>
        <v>6.728740113085363E-2</v>
      </c>
    </row>
    <row r="1704" spans="1:9" x14ac:dyDescent="0.3">
      <c r="A1704" s="1" t="s">
        <v>13</v>
      </c>
      <c r="B1704">
        <v>2020</v>
      </c>
      <c r="C1704" t="s">
        <v>10</v>
      </c>
      <c r="D1704">
        <v>15888.42</v>
      </c>
      <c r="E1704">
        <v>15135.89</v>
      </c>
      <c r="F1704">
        <v>162.68</v>
      </c>
      <c r="G1704">
        <v>786.51</v>
      </c>
      <c r="H1704">
        <v>63.98</v>
      </c>
      <c r="I1704">
        <f t="shared" si="26"/>
        <v>0.20683780244370703</v>
      </c>
    </row>
    <row r="1705" spans="1:9" x14ac:dyDescent="0.3">
      <c r="A1705" s="1" t="s">
        <v>19</v>
      </c>
      <c r="B1705">
        <v>2020</v>
      </c>
      <c r="C1705" t="s">
        <v>23</v>
      </c>
      <c r="D1705">
        <v>19198.98</v>
      </c>
      <c r="E1705">
        <v>19713.53</v>
      </c>
      <c r="F1705">
        <v>78.709999999999994</v>
      </c>
      <c r="G1705">
        <v>1313.9</v>
      </c>
      <c r="H1705">
        <v>39.630000000000003</v>
      </c>
      <c r="I1705">
        <f t="shared" si="26"/>
        <v>5.9905624476748603E-2</v>
      </c>
    </row>
    <row r="1706" spans="1:9" x14ac:dyDescent="0.3">
      <c r="A1706" s="1" t="s">
        <v>25</v>
      </c>
      <c r="B1706">
        <v>2019</v>
      </c>
      <c r="C1706" t="s">
        <v>12</v>
      </c>
      <c r="D1706">
        <v>31339.63</v>
      </c>
      <c r="E1706">
        <v>25846.28</v>
      </c>
      <c r="F1706">
        <v>92.33</v>
      </c>
      <c r="G1706">
        <v>934.34</v>
      </c>
      <c r="H1706">
        <v>36.93</v>
      </c>
      <c r="I1706">
        <f t="shared" si="26"/>
        <v>9.8818417278506751E-2</v>
      </c>
    </row>
    <row r="1707" spans="1:9" x14ac:dyDescent="0.3">
      <c r="A1707" s="1" t="s">
        <v>22</v>
      </c>
      <c r="B1707">
        <v>2024</v>
      </c>
      <c r="C1707" t="s">
        <v>20</v>
      </c>
      <c r="D1707">
        <v>13361.44</v>
      </c>
      <c r="E1707">
        <v>12970.16</v>
      </c>
      <c r="F1707">
        <v>27.01</v>
      </c>
      <c r="G1707">
        <v>609.6</v>
      </c>
      <c r="H1707">
        <v>31.72</v>
      </c>
      <c r="I1707">
        <f t="shared" si="26"/>
        <v>4.4307742782152229E-2</v>
      </c>
    </row>
    <row r="1708" spans="1:9" x14ac:dyDescent="0.3">
      <c r="A1708" s="1" t="s">
        <v>27</v>
      </c>
      <c r="B1708">
        <v>2020</v>
      </c>
      <c r="C1708" t="s">
        <v>20</v>
      </c>
      <c r="D1708">
        <v>26268.6</v>
      </c>
      <c r="E1708">
        <v>29249.71</v>
      </c>
      <c r="F1708">
        <v>23.25</v>
      </c>
      <c r="G1708">
        <v>1047.3699999999999</v>
      </c>
      <c r="H1708">
        <v>50.7</v>
      </c>
      <c r="I1708">
        <f t="shared" si="26"/>
        <v>2.2198458997297995E-2</v>
      </c>
    </row>
    <row r="1709" spans="1:9" x14ac:dyDescent="0.3">
      <c r="A1709" s="1" t="s">
        <v>30</v>
      </c>
      <c r="B1709">
        <v>2021</v>
      </c>
      <c r="C1709" t="s">
        <v>26</v>
      </c>
      <c r="D1709">
        <v>19136.84</v>
      </c>
      <c r="E1709">
        <v>19596.66</v>
      </c>
      <c r="F1709">
        <v>99.03</v>
      </c>
      <c r="G1709">
        <v>926.63</v>
      </c>
      <c r="H1709">
        <v>52.93</v>
      </c>
      <c r="I1709">
        <f t="shared" si="26"/>
        <v>0.10687113518880244</v>
      </c>
    </row>
    <row r="1710" spans="1:9" x14ac:dyDescent="0.3">
      <c r="A1710" s="1" t="s">
        <v>18</v>
      </c>
      <c r="B1710">
        <v>2023</v>
      </c>
      <c r="C1710" t="s">
        <v>26</v>
      </c>
      <c r="D1710">
        <v>842.5</v>
      </c>
      <c r="E1710">
        <v>947.94</v>
      </c>
      <c r="F1710">
        <v>123.55</v>
      </c>
      <c r="G1710">
        <v>1097</v>
      </c>
      <c r="H1710">
        <v>33.03</v>
      </c>
      <c r="I1710">
        <f t="shared" si="26"/>
        <v>0.11262534184138559</v>
      </c>
    </row>
    <row r="1711" spans="1:9" x14ac:dyDescent="0.3">
      <c r="A1711" s="1" t="s">
        <v>29</v>
      </c>
      <c r="B1711">
        <v>2018</v>
      </c>
      <c r="C1711" t="s">
        <v>16</v>
      </c>
      <c r="D1711">
        <v>14796.26</v>
      </c>
      <c r="E1711">
        <v>15199.69</v>
      </c>
      <c r="F1711">
        <v>51.6</v>
      </c>
      <c r="G1711">
        <v>335.12</v>
      </c>
      <c r="H1711">
        <v>38.729999999999997</v>
      </c>
      <c r="I1711">
        <f t="shared" si="26"/>
        <v>0.15397469563141561</v>
      </c>
    </row>
    <row r="1712" spans="1:9" x14ac:dyDescent="0.3">
      <c r="A1712" s="1" t="s">
        <v>19</v>
      </c>
      <c r="B1712">
        <v>2024</v>
      </c>
      <c r="C1712" t="s">
        <v>14</v>
      </c>
      <c r="D1712">
        <v>38171.54</v>
      </c>
      <c r="E1712">
        <v>38081.43</v>
      </c>
      <c r="F1712">
        <v>140.05000000000001</v>
      </c>
      <c r="G1712">
        <v>340.75</v>
      </c>
      <c r="H1712">
        <v>41.56</v>
      </c>
      <c r="I1712">
        <f t="shared" si="26"/>
        <v>0.41100513573000735</v>
      </c>
    </row>
    <row r="1713" spans="1:9" x14ac:dyDescent="0.3">
      <c r="A1713" s="1" t="s">
        <v>24</v>
      </c>
      <c r="B1713">
        <v>2018</v>
      </c>
      <c r="C1713" t="s">
        <v>20</v>
      </c>
      <c r="D1713">
        <v>35651.410000000003</v>
      </c>
      <c r="E1713">
        <v>42058.68</v>
      </c>
      <c r="F1713">
        <v>107.05</v>
      </c>
      <c r="G1713">
        <v>1138.1199999999999</v>
      </c>
      <c r="H1713">
        <v>34.369999999999997</v>
      </c>
      <c r="I1713">
        <f t="shared" si="26"/>
        <v>9.4058622992303109E-2</v>
      </c>
    </row>
    <row r="1714" spans="1:9" x14ac:dyDescent="0.3">
      <c r="A1714" s="1" t="s">
        <v>34</v>
      </c>
      <c r="B1714">
        <v>2021</v>
      </c>
      <c r="C1714" t="s">
        <v>10</v>
      </c>
      <c r="D1714">
        <v>8387.3799999999992</v>
      </c>
      <c r="E1714">
        <v>7124.6</v>
      </c>
      <c r="F1714">
        <v>48.27</v>
      </c>
      <c r="G1714">
        <v>416.51</v>
      </c>
      <c r="H1714">
        <v>57.22</v>
      </c>
      <c r="I1714">
        <f t="shared" si="26"/>
        <v>0.11589157523228735</v>
      </c>
    </row>
    <row r="1715" spans="1:9" x14ac:dyDescent="0.3">
      <c r="A1715" s="1" t="s">
        <v>29</v>
      </c>
      <c r="B1715">
        <v>2024</v>
      </c>
      <c r="C1715" t="s">
        <v>23</v>
      </c>
      <c r="D1715">
        <v>43166.14</v>
      </c>
      <c r="E1715">
        <v>42762.22</v>
      </c>
      <c r="F1715">
        <v>90.23</v>
      </c>
      <c r="G1715">
        <v>721.96</v>
      </c>
      <c r="H1715">
        <v>45.47</v>
      </c>
      <c r="I1715">
        <f t="shared" si="26"/>
        <v>0.12497922322566347</v>
      </c>
    </row>
    <row r="1716" spans="1:9" x14ac:dyDescent="0.3">
      <c r="A1716" s="1" t="s">
        <v>9</v>
      </c>
      <c r="B1716">
        <v>2020</v>
      </c>
      <c r="C1716" t="s">
        <v>14</v>
      </c>
      <c r="D1716">
        <v>25602.25</v>
      </c>
      <c r="E1716">
        <v>22353.88</v>
      </c>
      <c r="F1716">
        <v>118.49</v>
      </c>
      <c r="G1716">
        <v>749.89</v>
      </c>
      <c r="H1716">
        <v>63.9</v>
      </c>
      <c r="I1716">
        <f t="shared" si="26"/>
        <v>0.15800984144341171</v>
      </c>
    </row>
    <row r="1717" spans="1:9" x14ac:dyDescent="0.3">
      <c r="A1717" s="1" t="s">
        <v>31</v>
      </c>
      <c r="B1717">
        <v>2022</v>
      </c>
      <c r="C1717" t="s">
        <v>23</v>
      </c>
      <c r="D1717">
        <v>40757.120000000003</v>
      </c>
      <c r="E1717">
        <v>39501.14</v>
      </c>
      <c r="F1717">
        <v>123.04</v>
      </c>
      <c r="G1717">
        <v>668.61</v>
      </c>
      <c r="H1717">
        <v>62.18</v>
      </c>
      <c r="I1717">
        <f t="shared" si="26"/>
        <v>0.18402357128969055</v>
      </c>
    </row>
    <row r="1718" spans="1:9" x14ac:dyDescent="0.3">
      <c r="A1718" s="1" t="s">
        <v>13</v>
      </c>
      <c r="B1718">
        <v>2023</v>
      </c>
      <c r="C1718" t="s">
        <v>14</v>
      </c>
      <c r="D1718">
        <v>12295.52</v>
      </c>
      <c r="E1718">
        <v>12498.26</v>
      </c>
      <c r="F1718">
        <v>158.68</v>
      </c>
      <c r="G1718">
        <v>1210.98</v>
      </c>
      <c r="H1718">
        <v>69.08</v>
      </c>
      <c r="I1718">
        <f t="shared" si="26"/>
        <v>0.13103436885828007</v>
      </c>
    </row>
    <row r="1719" spans="1:9" x14ac:dyDescent="0.3">
      <c r="A1719" s="1" t="s">
        <v>31</v>
      </c>
      <c r="B1719">
        <v>2024</v>
      </c>
      <c r="C1719" t="s">
        <v>21</v>
      </c>
      <c r="D1719">
        <v>32745.8</v>
      </c>
      <c r="E1719">
        <v>29929.73</v>
      </c>
      <c r="F1719">
        <v>113.34</v>
      </c>
      <c r="G1719">
        <v>222.23</v>
      </c>
      <c r="H1719">
        <v>38.08</v>
      </c>
      <c r="I1719">
        <f t="shared" si="26"/>
        <v>0.51001214957476493</v>
      </c>
    </row>
    <row r="1720" spans="1:9" x14ac:dyDescent="0.3">
      <c r="A1720" s="1" t="s">
        <v>34</v>
      </c>
      <c r="B1720">
        <v>2024</v>
      </c>
      <c r="C1720" t="s">
        <v>20</v>
      </c>
      <c r="D1720">
        <v>45030.47</v>
      </c>
      <c r="E1720">
        <v>41196.589999999997</v>
      </c>
      <c r="F1720">
        <v>92.94</v>
      </c>
      <c r="G1720">
        <v>1119.04</v>
      </c>
      <c r="H1720">
        <v>56.87</v>
      </c>
      <c r="I1720">
        <f t="shared" si="26"/>
        <v>8.3053331426937382E-2</v>
      </c>
    </row>
    <row r="1721" spans="1:9" x14ac:dyDescent="0.3">
      <c r="A1721" s="1" t="s">
        <v>24</v>
      </c>
      <c r="B1721">
        <v>2022</v>
      </c>
      <c r="C1721" t="s">
        <v>10</v>
      </c>
      <c r="D1721">
        <v>16373.89</v>
      </c>
      <c r="E1721">
        <v>14440.85</v>
      </c>
      <c r="F1721">
        <v>118.1</v>
      </c>
      <c r="G1721">
        <v>1242.49</v>
      </c>
      <c r="H1721">
        <v>32.01</v>
      </c>
      <c r="I1721">
        <f t="shared" si="26"/>
        <v>9.5051066809390808E-2</v>
      </c>
    </row>
    <row r="1722" spans="1:9" x14ac:dyDescent="0.3">
      <c r="A1722" s="1" t="s">
        <v>24</v>
      </c>
      <c r="B1722">
        <v>2021</v>
      </c>
      <c r="C1722" t="s">
        <v>12</v>
      </c>
      <c r="D1722">
        <v>9209.33</v>
      </c>
      <c r="E1722">
        <v>10673.4</v>
      </c>
      <c r="F1722">
        <v>130.27000000000001</v>
      </c>
      <c r="G1722">
        <v>493.96</v>
      </c>
      <c r="H1722">
        <v>59.59</v>
      </c>
      <c r="I1722">
        <f t="shared" si="26"/>
        <v>0.2637258077577132</v>
      </c>
    </row>
    <row r="1723" spans="1:9" x14ac:dyDescent="0.3">
      <c r="A1723" s="1" t="s">
        <v>29</v>
      </c>
      <c r="B1723">
        <v>2023</v>
      </c>
      <c r="C1723" t="s">
        <v>21</v>
      </c>
      <c r="D1723">
        <v>49737.09</v>
      </c>
      <c r="E1723">
        <v>57141.36</v>
      </c>
      <c r="F1723">
        <v>48.65</v>
      </c>
      <c r="G1723">
        <v>291.33</v>
      </c>
      <c r="H1723">
        <v>63.28</v>
      </c>
      <c r="I1723">
        <f t="shared" si="26"/>
        <v>0.16699275735420313</v>
      </c>
    </row>
    <row r="1724" spans="1:9" x14ac:dyDescent="0.3">
      <c r="A1724" s="1" t="s">
        <v>19</v>
      </c>
      <c r="B1724">
        <v>2024</v>
      </c>
      <c r="C1724" t="s">
        <v>12</v>
      </c>
      <c r="D1724">
        <v>44233.62</v>
      </c>
      <c r="E1724">
        <v>48960.11</v>
      </c>
      <c r="F1724">
        <v>41.35</v>
      </c>
      <c r="G1724">
        <v>454.89</v>
      </c>
      <c r="H1724">
        <v>54.46</v>
      </c>
      <c r="I1724">
        <f t="shared" si="26"/>
        <v>9.090109696849788E-2</v>
      </c>
    </row>
    <row r="1725" spans="1:9" x14ac:dyDescent="0.3">
      <c r="A1725" s="1" t="s">
        <v>34</v>
      </c>
      <c r="B1725">
        <v>2022</v>
      </c>
      <c r="C1725" t="s">
        <v>26</v>
      </c>
      <c r="D1725">
        <v>6263.58</v>
      </c>
      <c r="E1725">
        <v>7038.29</v>
      </c>
      <c r="F1725">
        <v>183.38</v>
      </c>
      <c r="G1725">
        <v>1030.1400000000001</v>
      </c>
      <c r="H1725">
        <v>68.59</v>
      </c>
      <c r="I1725">
        <f t="shared" si="26"/>
        <v>0.17801463878696097</v>
      </c>
    </row>
    <row r="1726" spans="1:9" x14ac:dyDescent="0.3">
      <c r="A1726" s="1" t="s">
        <v>34</v>
      </c>
      <c r="B1726">
        <v>2022</v>
      </c>
      <c r="C1726" t="s">
        <v>12</v>
      </c>
      <c r="D1726">
        <v>46070.81</v>
      </c>
      <c r="E1726">
        <v>46684.82</v>
      </c>
      <c r="F1726">
        <v>58.47</v>
      </c>
      <c r="G1726">
        <v>674.67</v>
      </c>
      <c r="H1726">
        <v>42.72</v>
      </c>
      <c r="I1726">
        <f t="shared" si="26"/>
        <v>8.6664591578104855E-2</v>
      </c>
    </row>
    <row r="1727" spans="1:9" x14ac:dyDescent="0.3">
      <c r="A1727" s="1" t="s">
        <v>29</v>
      </c>
      <c r="B1727">
        <v>2019</v>
      </c>
      <c r="C1727" t="s">
        <v>20</v>
      </c>
      <c r="D1727">
        <v>4238.6899999999996</v>
      </c>
      <c r="E1727">
        <v>4890.25</v>
      </c>
      <c r="F1727">
        <v>165.2</v>
      </c>
      <c r="G1727">
        <v>239.82</v>
      </c>
      <c r="H1727">
        <v>57.1</v>
      </c>
      <c r="I1727">
        <f t="shared" si="26"/>
        <v>0.68884997081144184</v>
      </c>
    </row>
    <row r="1728" spans="1:9" x14ac:dyDescent="0.3">
      <c r="A1728" s="1" t="s">
        <v>28</v>
      </c>
      <c r="B1728">
        <v>2021</v>
      </c>
      <c r="C1728" t="s">
        <v>14</v>
      </c>
      <c r="D1728">
        <v>27690.42</v>
      </c>
      <c r="E1728">
        <v>32462.18</v>
      </c>
      <c r="F1728">
        <v>94.21</v>
      </c>
      <c r="G1728">
        <v>1210</v>
      </c>
      <c r="H1728">
        <v>67.48</v>
      </c>
      <c r="I1728">
        <f t="shared" si="26"/>
        <v>7.7859504132231402E-2</v>
      </c>
    </row>
    <row r="1729" spans="1:9" x14ac:dyDescent="0.3">
      <c r="A1729" s="1" t="s">
        <v>13</v>
      </c>
      <c r="B1729">
        <v>2020</v>
      </c>
      <c r="C1729" t="s">
        <v>26</v>
      </c>
      <c r="D1729">
        <v>43866.239999999998</v>
      </c>
      <c r="E1729">
        <v>38226.46</v>
      </c>
      <c r="F1729">
        <v>86.05</v>
      </c>
      <c r="G1729">
        <v>273.33</v>
      </c>
      <c r="H1729">
        <v>53.77</v>
      </c>
      <c r="I1729">
        <f t="shared" si="26"/>
        <v>0.31482091245015181</v>
      </c>
    </row>
    <row r="1730" spans="1:9" x14ac:dyDescent="0.3">
      <c r="A1730" s="1" t="s">
        <v>24</v>
      </c>
      <c r="B1730">
        <v>2023</v>
      </c>
      <c r="C1730" t="s">
        <v>12</v>
      </c>
      <c r="D1730">
        <v>29950.37</v>
      </c>
      <c r="E1730">
        <v>29371.74</v>
      </c>
      <c r="F1730">
        <v>80.39</v>
      </c>
      <c r="G1730">
        <v>1337.46</v>
      </c>
      <c r="H1730">
        <v>32.64</v>
      </c>
      <c r="I1730">
        <f t="shared" si="26"/>
        <v>6.0106470473883331E-2</v>
      </c>
    </row>
    <row r="1731" spans="1:9" x14ac:dyDescent="0.3">
      <c r="A1731" s="1" t="s">
        <v>17</v>
      </c>
      <c r="B1731">
        <v>2018</v>
      </c>
      <c r="C1731" t="s">
        <v>16</v>
      </c>
      <c r="D1731">
        <v>47812.52</v>
      </c>
      <c r="E1731">
        <v>56261.23</v>
      </c>
      <c r="F1731">
        <v>86.12</v>
      </c>
      <c r="G1731">
        <v>719.57</v>
      </c>
      <c r="H1731">
        <v>45.54</v>
      </c>
      <c r="I1731">
        <f t="shared" ref="I1731:I1794" si="27">F1731/G1731</f>
        <v>0.11968258821240463</v>
      </c>
    </row>
    <row r="1732" spans="1:9" x14ac:dyDescent="0.3">
      <c r="A1732" s="1" t="s">
        <v>35</v>
      </c>
      <c r="B1732">
        <v>2019</v>
      </c>
      <c r="C1732" t="s">
        <v>12</v>
      </c>
      <c r="D1732">
        <v>15618.75</v>
      </c>
      <c r="E1732">
        <v>17114.68</v>
      </c>
      <c r="F1732">
        <v>188.62</v>
      </c>
      <c r="G1732">
        <v>707.74</v>
      </c>
      <c r="H1732">
        <v>41.52</v>
      </c>
      <c r="I1732">
        <f t="shared" si="27"/>
        <v>0.2665103003927996</v>
      </c>
    </row>
    <row r="1733" spans="1:9" x14ac:dyDescent="0.3">
      <c r="A1733" s="1" t="s">
        <v>31</v>
      </c>
      <c r="B1733">
        <v>2022</v>
      </c>
      <c r="C1733" t="s">
        <v>26</v>
      </c>
      <c r="D1733">
        <v>6358.72</v>
      </c>
      <c r="E1733">
        <v>6242.26</v>
      </c>
      <c r="F1733">
        <v>85.89</v>
      </c>
      <c r="G1733">
        <v>220.23</v>
      </c>
      <c r="H1733">
        <v>47.19</v>
      </c>
      <c r="I1733">
        <f t="shared" si="27"/>
        <v>0.39000136221223269</v>
      </c>
    </row>
    <row r="1734" spans="1:9" x14ac:dyDescent="0.3">
      <c r="A1734" s="1" t="s">
        <v>13</v>
      </c>
      <c r="B1734">
        <v>2019</v>
      </c>
      <c r="C1734" t="s">
        <v>10</v>
      </c>
      <c r="D1734">
        <v>45407.23</v>
      </c>
      <c r="E1734">
        <v>41091.54</v>
      </c>
      <c r="F1734">
        <v>121.71</v>
      </c>
      <c r="G1734">
        <v>1285.6300000000001</v>
      </c>
      <c r="H1734">
        <v>60.85</v>
      </c>
      <c r="I1734">
        <f t="shared" si="27"/>
        <v>9.4669539447585993E-2</v>
      </c>
    </row>
    <row r="1735" spans="1:9" x14ac:dyDescent="0.3">
      <c r="A1735" s="1" t="s">
        <v>15</v>
      </c>
      <c r="B1735">
        <v>2022</v>
      </c>
      <c r="C1735" t="s">
        <v>12</v>
      </c>
      <c r="D1735">
        <v>29885.99</v>
      </c>
      <c r="E1735">
        <v>28704.65</v>
      </c>
      <c r="F1735">
        <v>187.19</v>
      </c>
      <c r="G1735">
        <v>411.09</v>
      </c>
      <c r="H1735">
        <v>39.21</v>
      </c>
      <c r="I1735">
        <f t="shared" si="27"/>
        <v>0.45535040988591308</v>
      </c>
    </row>
    <row r="1736" spans="1:9" x14ac:dyDescent="0.3">
      <c r="A1736" s="1" t="s">
        <v>24</v>
      </c>
      <c r="B1736">
        <v>2019</v>
      </c>
      <c r="C1736" t="s">
        <v>16</v>
      </c>
      <c r="D1736">
        <v>45475.46</v>
      </c>
      <c r="E1736">
        <v>47403.78</v>
      </c>
      <c r="F1736">
        <v>172.04</v>
      </c>
      <c r="G1736">
        <v>326.18</v>
      </c>
      <c r="H1736">
        <v>35.04</v>
      </c>
      <c r="I1736">
        <f t="shared" si="27"/>
        <v>0.52743883745171372</v>
      </c>
    </row>
    <row r="1737" spans="1:9" x14ac:dyDescent="0.3">
      <c r="A1737" s="1" t="s">
        <v>15</v>
      </c>
      <c r="B1737">
        <v>2022</v>
      </c>
      <c r="C1737" t="s">
        <v>26</v>
      </c>
      <c r="D1737">
        <v>31197.91</v>
      </c>
      <c r="E1737">
        <v>28484.77</v>
      </c>
      <c r="F1737">
        <v>174.88</v>
      </c>
      <c r="G1737">
        <v>445.65</v>
      </c>
      <c r="H1737">
        <v>56.67</v>
      </c>
      <c r="I1737">
        <f t="shared" si="27"/>
        <v>0.3924155727588915</v>
      </c>
    </row>
    <row r="1738" spans="1:9" x14ac:dyDescent="0.3">
      <c r="A1738" s="1" t="s">
        <v>25</v>
      </c>
      <c r="B1738">
        <v>2022</v>
      </c>
      <c r="C1738" t="s">
        <v>26</v>
      </c>
      <c r="D1738">
        <v>48136.959999999999</v>
      </c>
      <c r="E1738">
        <v>43590.5</v>
      </c>
      <c r="F1738">
        <v>199.41</v>
      </c>
      <c r="G1738">
        <v>766.17</v>
      </c>
      <c r="H1738">
        <v>69.19</v>
      </c>
      <c r="I1738">
        <f t="shared" si="27"/>
        <v>0.2602686087943929</v>
      </c>
    </row>
    <row r="1739" spans="1:9" x14ac:dyDescent="0.3">
      <c r="A1739" s="1" t="s">
        <v>17</v>
      </c>
      <c r="B1739">
        <v>2022</v>
      </c>
      <c r="C1739" t="s">
        <v>10</v>
      </c>
      <c r="D1739">
        <v>42863.19</v>
      </c>
      <c r="E1739">
        <v>45929.85</v>
      </c>
      <c r="F1739">
        <v>115.61</v>
      </c>
      <c r="G1739">
        <v>143.68</v>
      </c>
      <c r="H1739">
        <v>32.36</v>
      </c>
      <c r="I1739">
        <f t="shared" si="27"/>
        <v>0.80463530066815137</v>
      </c>
    </row>
    <row r="1740" spans="1:9" x14ac:dyDescent="0.3">
      <c r="A1740" s="1" t="s">
        <v>36</v>
      </c>
      <c r="B1740">
        <v>2021</v>
      </c>
      <c r="C1740" t="s">
        <v>14</v>
      </c>
      <c r="D1740">
        <v>46417.62</v>
      </c>
      <c r="E1740">
        <v>37255.81</v>
      </c>
      <c r="F1740">
        <v>138.6</v>
      </c>
      <c r="G1740">
        <v>380.54</v>
      </c>
      <c r="H1740">
        <v>34.99</v>
      </c>
      <c r="I1740">
        <f t="shared" si="27"/>
        <v>0.36421926735691385</v>
      </c>
    </row>
    <row r="1741" spans="1:9" x14ac:dyDescent="0.3">
      <c r="A1741" s="1" t="s">
        <v>33</v>
      </c>
      <c r="B1741">
        <v>2019</v>
      </c>
      <c r="C1741" t="s">
        <v>23</v>
      </c>
      <c r="D1741">
        <v>32616.89</v>
      </c>
      <c r="E1741">
        <v>35818.75</v>
      </c>
      <c r="F1741">
        <v>105.35</v>
      </c>
      <c r="G1741">
        <v>39.85</v>
      </c>
      <c r="H1741">
        <v>39.94</v>
      </c>
      <c r="I1741">
        <f t="shared" si="27"/>
        <v>2.6436637390213296</v>
      </c>
    </row>
    <row r="1742" spans="1:9" x14ac:dyDescent="0.3">
      <c r="A1742" s="1" t="s">
        <v>9</v>
      </c>
      <c r="B1742">
        <v>2023</v>
      </c>
      <c r="C1742" t="s">
        <v>26</v>
      </c>
      <c r="D1742">
        <v>13151.02</v>
      </c>
      <c r="E1742">
        <v>12029.98</v>
      </c>
      <c r="F1742">
        <v>192.59</v>
      </c>
      <c r="G1742">
        <v>682.76</v>
      </c>
      <c r="H1742">
        <v>50.71</v>
      </c>
      <c r="I1742">
        <f t="shared" si="27"/>
        <v>0.28207569277637823</v>
      </c>
    </row>
    <row r="1743" spans="1:9" x14ac:dyDescent="0.3">
      <c r="A1743" s="1" t="s">
        <v>11</v>
      </c>
      <c r="B1743">
        <v>2021</v>
      </c>
      <c r="C1743" t="s">
        <v>12</v>
      </c>
      <c r="D1743">
        <v>8407.16</v>
      </c>
      <c r="E1743">
        <v>9735.68</v>
      </c>
      <c r="F1743">
        <v>45.43</v>
      </c>
      <c r="G1743">
        <v>1090.18</v>
      </c>
      <c r="H1743">
        <v>43</v>
      </c>
      <c r="I1743">
        <f t="shared" si="27"/>
        <v>4.1672017465005776E-2</v>
      </c>
    </row>
    <row r="1744" spans="1:9" x14ac:dyDescent="0.3">
      <c r="A1744" s="1" t="s">
        <v>35</v>
      </c>
      <c r="B1744">
        <v>2023</v>
      </c>
      <c r="C1744" t="s">
        <v>21</v>
      </c>
      <c r="D1744">
        <v>48793.72</v>
      </c>
      <c r="E1744">
        <v>49727.43</v>
      </c>
      <c r="F1744">
        <v>83.06</v>
      </c>
      <c r="G1744">
        <v>557.59</v>
      </c>
      <c r="H1744">
        <v>38.67</v>
      </c>
      <c r="I1744">
        <f t="shared" si="27"/>
        <v>0.14896249932746283</v>
      </c>
    </row>
    <row r="1745" spans="1:9" x14ac:dyDescent="0.3">
      <c r="A1745" s="1" t="s">
        <v>29</v>
      </c>
      <c r="B1745">
        <v>2020</v>
      </c>
      <c r="C1745" t="s">
        <v>20</v>
      </c>
      <c r="D1745">
        <v>24587.1</v>
      </c>
      <c r="E1745">
        <v>22971.14</v>
      </c>
      <c r="F1745">
        <v>154.22</v>
      </c>
      <c r="G1745">
        <v>931.39</v>
      </c>
      <c r="H1745">
        <v>35.92</v>
      </c>
      <c r="I1745">
        <f t="shared" si="27"/>
        <v>0.16558047649212468</v>
      </c>
    </row>
    <row r="1746" spans="1:9" x14ac:dyDescent="0.3">
      <c r="A1746" s="1" t="s">
        <v>30</v>
      </c>
      <c r="B1746">
        <v>2021</v>
      </c>
      <c r="C1746" t="s">
        <v>21</v>
      </c>
      <c r="D1746">
        <v>36997.75</v>
      </c>
      <c r="E1746">
        <v>32085.61</v>
      </c>
      <c r="F1746">
        <v>132.83000000000001</v>
      </c>
      <c r="G1746">
        <v>328.22</v>
      </c>
      <c r="H1746">
        <v>66.78</v>
      </c>
      <c r="I1746">
        <f t="shared" si="27"/>
        <v>0.40469806836877703</v>
      </c>
    </row>
    <row r="1747" spans="1:9" x14ac:dyDescent="0.3">
      <c r="A1747" s="1" t="s">
        <v>19</v>
      </c>
      <c r="B1747">
        <v>2020</v>
      </c>
      <c r="C1747" t="s">
        <v>16</v>
      </c>
      <c r="D1747">
        <v>32872.5</v>
      </c>
      <c r="E1747">
        <v>33542.22</v>
      </c>
      <c r="F1747">
        <v>68</v>
      </c>
      <c r="G1747">
        <v>577.39</v>
      </c>
      <c r="H1747">
        <v>41.75</v>
      </c>
      <c r="I1747">
        <f t="shared" si="27"/>
        <v>0.11777135038708672</v>
      </c>
    </row>
    <row r="1748" spans="1:9" x14ac:dyDescent="0.3">
      <c r="A1748" s="1" t="s">
        <v>24</v>
      </c>
      <c r="B1748">
        <v>2018</v>
      </c>
      <c r="C1748" t="s">
        <v>12</v>
      </c>
      <c r="D1748">
        <v>46211.12</v>
      </c>
      <c r="E1748">
        <v>50732.08</v>
      </c>
      <c r="F1748">
        <v>34.520000000000003</v>
      </c>
      <c r="G1748">
        <v>272.31</v>
      </c>
      <c r="H1748">
        <v>67.86</v>
      </c>
      <c r="I1748">
        <f t="shared" si="27"/>
        <v>0.12676728728287615</v>
      </c>
    </row>
    <row r="1749" spans="1:9" x14ac:dyDescent="0.3">
      <c r="A1749" s="1" t="s">
        <v>35</v>
      </c>
      <c r="B1749">
        <v>2021</v>
      </c>
      <c r="C1749" t="s">
        <v>16</v>
      </c>
      <c r="D1749">
        <v>32319.53</v>
      </c>
      <c r="E1749">
        <v>26371.64</v>
      </c>
      <c r="F1749">
        <v>150.85</v>
      </c>
      <c r="G1749">
        <v>1200.42</v>
      </c>
      <c r="H1749">
        <v>42.42</v>
      </c>
      <c r="I1749">
        <f t="shared" si="27"/>
        <v>0.12566435081054964</v>
      </c>
    </row>
    <row r="1750" spans="1:9" x14ac:dyDescent="0.3">
      <c r="A1750" s="1" t="s">
        <v>34</v>
      </c>
      <c r="B1750">
        <v>2019</v>
      </c>
      <c r="C1750" t="s">
        <v>23</v>
      </c>
      <c r="D1750">
        <v>42721.72</v>
      </c>
      <c r="E1750">
        <v>50891.26</v>
      </c>
      <c r="F1750">
        <v>88.01</v>
      </c>
      <c r="G1750">
        <v>1245.72</v>
      </c>
      <c r="H1750">
        <v>30.83</v>
      </c>
      <c r="I1750">
        <f t="shared" si="27"/>
        <v>7.064990527566388E-2</v>
      </c>
    </row>
    <row r="1751" spans="1:9" x14ac:dyDescent="0.3">
      <c r="A1751" s="1" t="s">
        <v>11</v>
      </c>
      <c r="B1751">
        <v>2020</v>
      </c>
      <c r="C1751" t="s">
        <v>14</v>
      </c>
      <c r="D1751">
        <v>29330.49</v>
      </c>
      <c r="E1751">
        <v>33250.36</v>
      </c>
      <c r="F1751">
        <v>66.989999999999995</v>
      </c>
      <c r="G1751">
        <v>1316.42</v>
      </c>
      <c r="H1751">
        <v>53.09</v>
      </c>
      <c r="I1751">
        <f t="shared" si="27"/>
        <v>5.0888014463469099E-2</v>
      </c>
    </row>
    <row r="1752" spans="1:9" x14ac:dyDescent="0.3">
      <c r="A1752" s="1" t="s">
        <v>33</v>
      </c>
      <c r="B1752">
        <v>2018</v>
      </c>
      <c r="C1752" t="s">
        <v>23</v>
      </c>
      <c r="D1752">
        <v>1004.76</v>
      </c>
      <c r="E1752">
        <v>1073.82</v>
      </c>
      <c r="F1752">
        <v>114.15</v>
      </c>
      <c r="G1752">
        <v>136.91999999999999</v>
      </c>
      <c r="H1752">
        <v>65.709999999999994</v>
      </c>
      <c r="I1752">
        <f t="shared" si="27"/>
        <v>0.8336985100788783</v>
      </c>
    </row>
    <row r="1753" spans="1:9" x14ac:dyDescent="0.3">
      <c r="A1753" s="1" t="s">
        <v>36</v>
      </c>
      <c r="B1753">
        <v>2023</v>
      </c>
      <c r="C1753" t="s">
        <v>26</v>
      </c>
      <c r="D1753">
        <v>42578.559999999998</v>
      </c>
      <c r="E1753">
        <v>47128.22</v>
      </c>
      <c r="F1753">
        <v>110.62</v>
      </c>
      <c r="G1753">
        <v>343.53</v>
      </c>
      <c r="H1753">
        <v>31.41</v>
      </c>
      <c r="I1753">
        <f t="shared" si="27"/>
        <v>0.32200972258609151</v>
      </c>
    </row>
    <row r="1754" spans="1:9" x14ac:dyDescent="0.3">
      <c r="A1754" s="1" t="s">
        <v>29</v>
      </c>
      <c r="B1754">
        <v>2019</v>
      </c>
      <c r="C1754" t="s">
        <v>14</v>
      </c>
      <c r="D1754">
        <v>2333.9299999999998</v>
      </c>
      <c r="E1754">
        <v>2756.35</v>
      </c>
      <c r="F1754">
        <v>87.33</v>
      </c>
      <c r="G1754">
        <v>487.62</v>
      </c>
      <c r="H1754">
        <v>49.23</v>
      </c>
      <c r="I1754">
        <f t="shared" si="27"/>
        <v>0.17909437676879536</v>
      </c>
    </row>
    <row r="1755" spans="1:9" x14ac:dyDescent="0.3">
      <c r="A1755" s="1" t="s">
        <v>27</v>
      </c>
      <c r="B1755">
        <v>2022</v>
      </c>
      <c r="C1755" t="s">
        <v>20</v>
      </c>
      <c r="D1755">
        <v>6583.48</v>
      </c>
      <c r="E1755">
        <v>7133.03</v>
      </c>
      <c r="F1755">
        <v>53.19</v>
      </c>
      <c r="G1755">
        <v>1238.58</v>
      </c>
      <c r="H1755">
        <v>68.19</v>
      </c>
      <c r="I1755">
        <f t="shared" si="27"/>
        <v>4.2944339485539891E-2</v>
      </c>
    </row>
    <row r="1756" spans="1:9" x14ac:dyDescent="0.3">
      <c r="A1756" s="1" t="s">
        <v>22</v>
      </c>
      <c r="B1756">
        <v>2023</v>
      </c>
      <c r="C1756" t="s">
        <v>12</v>
      </c>
      <c r="D1756">
        <v>32124.53</v>
      </c>
      <c r="E1756">
        <v>30188.52</v>
      </c>
      <c r="F1756">
        <v>27.19</v>
      </c>
      <c r="G1756">
        <v>1275.71</v>
      </c>
      <c r="H1756">
        <v>62.15</v>
      </c>
      <c r="I1756">
        <f t="shared" si="27"/>
        <v>2.1313621434338525E-2</v>
      </c>
    </row>
    <row r="1757" spans="1:9" x14ac:dyDescent="0.3">
      <c r="A1757" s="1" t="s">
        <v>24</v>
      </c>
      <c r="B1757">
        <v>2022</v>
      </c>
      <c r="C1757" t="s">
        <v>26</v>
      </c>
      <c r="D1757">
        <v>9672.11</v>
      </c>
      <c r="E1757">
        <v>11579.58</v>
      </c>
      <c r="F1757">
        <v>139.34</v>
      </c>
      <c r="G1757">
        <v>899.64</v>
      </c>
      <c r="H1757">
        <v>62.32</v>
      </c>
      <c r="I1757">
        <f t="shared" si="27"/>
        <v>0.15488417589257927</v>
      </c>
    </row>
    <row r="1758" spans="1:9" x14ac:dyDescent="0.3">
      <c r="A1758" s="1" t="s">
        <v>24</v>
      </c>
      <c r="B1758">
        <v>2020</v>
      </c>
      <c r="C1758" t="s">
        <v>23</v>
      </c>
      <c r="D1758">
        <v>3055.17</v>
      </c>
      <c r="E1758">
        <v>2893.18</v>
      </c>
      <c r="F1758">
        <v>171.78</v>
      </c>
      <c r="G1758">
        <v>91.83</v>
      </c>
      <c r="H1758">
        <v>41.67</v>
      </c>
      <c r="I1758">
        <f t="shared" si="27"/>
        <v>1.8706305129042797</v>
      </c>
    </row>
    <row r="1759" spans="1:9" x14ac:dyDescent="0.3">
      <c r="A1759" s="1" t="s">
        <v>32</v>
      </c>
      <c r="B1759">
        <v>2018</v>
      </c>
      <c r="C1759" t="s">
        <v>20</v>
      </c>
      <c r="D1759">
        <v>37577.43</v>
      </c>
      <c r="E1759">
        <v>40347.57</v>
      </c>
      <c r="F1759">
        <v>198.46</v>
      </c>
      <c r="G1759">
        <v>662.1</v>
      </c>
      <c r="H1759">
        <v>48.21</v>
      </c>
      <c r="I1759">
        <f t="shared" si="27"/>
        <v>0.29974324120223533</v>
      </c>
    </row>
    <row r="1760" spans="1:9" x14ac:dyDescent="0.3">
      <c r="A1760" s="1" t="s">
        <v>13</v>
      </c>
      <c r="B1760">
        <v>2023</v>
      </c>
      <c r="C1760" t="s">
        <v>23</v>
      </c>
      <c r="D1760">
        <v>40808.559999999998</v>
      </c>
      <c r="E1760">
        <v>36086.339999999997</v>
      </c>
      <c r="F1760">
        <v>52.59</v>
      </c>
      <c r="G1760">
        <v>833.59</v>
      </c>
      <c r="H1760">
        <v>53.29</v>
      </c>
      <c r="I1760">
        <f t="shared" si="27"/>
        <v>6.3088568720833987E-2</v>
      </c>
    </row>
    <row r="1761" spans="1:9" x14ac:dyDescent="0.3">
      <c r="A1761" s="1" t="s">
        <v>31</v>
      </c>
      <c r="B1761">
        <v>2024</v>
      </c>
      <c r="C1761" t="s">
        <v>12</v>
      </c>
      <c r="D1761">
        <v>47536.2</v>
      </c>
      <c r="E1761">
        <v>46886.22</v>
      </c>
      <c r="F1761">
        <v>84.49</v>
      </c>
      <c r="G1761">
        <v>376.19</v>
      </c>
      <c r="H1761">
        <v>57.53</v>
      </c>
      <c r="I1761">
        <f t="shared" si="27"/>
        <v>0.22459395518222175</v>
      </c>
    </row>
    <row r="1762" spans="1:9" x14ac:dyDescent="0.3">
      <c r="A1762" s="1" t="s">
        <v>35</v>
      </c>
      <c r="B1762">
        <v>2021</v>
      </c>
      <c r="C1762" t="s">
        <v>23</v>
      </c>
      <c r="D1762">
        <v>3917.88</v>
      </c>
      <c r="E1762">
        <v>3911.94</v>
      </c>
      <c r="F1762">
        <v>197.97</v>
      </c>
      <c r="G1762">
        <v>1016.55</v>
      </c>
      <c r="H1762">
        <v>55.35</v>
      </c>
      <c r="I1762">
        <f t="shared" si="27"/>
        <v>0.19474693817323299</v>
      </c>
    </row>
    <row r="1763" spans="1:9" x14ac:dyDescent="0.3">
      <c r="A1763" s="1" t="s">
        <v>35</v>
      </c>
      <c r="B1763">
        <v>2021</v>
      </c>
      <c r="C1763" t="s">
        <v>12</v>
      </c>
      <c r="D1763">
        <v>43527.28</v>
      </c>
      <c r="E1763">
        <v>49663.05</v>
      </c>
      <c r="F1763">
        <v>65.95</v>
      </c>
      <c r="G1763">
        <v>682.47</v>
      </c>
      <c r="H1763">
        <v>45.78</v>
      </c>
      <c r="I1763">
        <f t="shared" si="27"/>
        <v>9.6634284290884581E-2</v>
      </c>
    </row>
    <row r="1764" spans="1:9" x14ac:dyDescent="0.3">
      <c r="A1764" s="1" t="s">
        <v>9</v>
      </c>
      <c r="B1764">
        <v>2021</v>
      </c>
      <c r="C1764" t="s">
        <v>23</v>
      </c>
      <c r="D1764">
        <v>7946.8</v>
      </c>
      <c r="E1764">
        <v>8273.06</v>
      </c>
      <c r="F1764">
        <v>163.25</v>
      </c>
      <c r="G1764">
        <v>586.75</v>
      </c>
      <c r="H1764">
        <v>66.33</v>
      </c>
      <c r="I1764">
        <f t="shared" si="27"/>
        <v>0.27822752449936089</v>
      </c>
    </row>
    <row r="1765" spans="1:9" x14ac:dyDescent="0.3">
      <c r="A1765" s="1" t="s">
        <v>9</v>
      </c>
      <c r="B1765">
        <v>2022</v>
      </c>
      <c r="C1765" t="s">
        <v>23</v>
      </c>
      <c r="D1765">
        <v>49145.2</v>
      </c>
      <c r="E1765">
        <v>52483.15</v>
      </c>
      <c r="F1765">
        <v>198.37</v>
      </c>
      <c r="G1765">
        <v>430.64</v>
      </c>
      <c r="H1765">
        <v>48.06</v>
      </c>
      <c r="I1765">
        <f t="shared" si="27"/>
        <v>0.46063997770759801</v>
      </c>
    </row>
    <row r="1766" spans="1:9" x14ac:dyDescent="0.3">
      <c r="A1766" s="1" t="s">
        <v>15</v>
      </c>
      <c r="B1766">
        <v>2019</v>
      </c>
      <c r="C1766" t="s">
        <v>20</v>
      </c>
      <c r="D1766">
        <v>23747.67</v>
      </c>
      <c r="E1766">
        <v>28401.18</v>
      </c>
      <c r="F1766">
        <v>96.21</v>
      </c>
      <c r="G1766">
        <v>1197.29</v>
      </c>
      <c r="H1766">
        <v>54.64</v>
      </c>
      <c r="I1766">
        <f t="shared" si="27"/>
        <v>8.0356471698585966E-2</v>
      </c>
    </row>
    <row r="1767" spans="1:9" x14ac:dyDescent="0.3">
      <c r="A1767" s="1" t="s">
        <v>29</v>
      </c>
      <c r="B1767">
        <v>2021</v>
      </c>
      <c r="C1767" t="s">
        <v>10</v>
      </c>
      <c r="D1767">
        <v>34048.36</v>
      </c>
      <c r="E1767">
        <v>32944.379999999997</v>
      </c>
      <c r="F1767">
        <v>124.93</v>
      </c>
      <c r="G1767">
        <v>652.76</v>
      </c>
      <c r="H1767">
        <v>54.31</v>
      </c>
      <c r="I1767">
        <f t="shared" si="27"/>
        <v>0.19138733991053375</v>
      </c>
    </row>
    <row r="1768" spans="1:9" x14ac:dyDescent="0.3">
      <c r="A1768" s="1" t="s">
        <v>18</v>
      </c>
      <c r="B1768">
        <v>2024</v>
      </c>
      <c r="C1768" t="s">
        <v>20</v>
      </c>
      <c r="D1768">
        <v>12728.31</v>
      </c>
      <c r="E1768">
        <v>12115.94</v>
      </c>
      <c r="F1768">
        <v>55.08</v>
      </c>
      <c r="G1768">
        <v>760.37</v>
      </c>
      <c r="H1768">
        <v>38.630000000000003</v>
      </c>
      <c r="I1768">
        <f t="shared" si="27"/>
        <v>7.2438418138537811E-2</v>
      </c>
    </row>
    <row r="1769" spans="1:9" x14ac:dyDescent="0.3">
      <c r="A1769" s="1" t="s">
        <v>36</v>
      </c>
      <c r="B1769">
        <v>2022</v>
      </c>
      <c r="C1769" t="s">
        <v>10</v>
      </c>
      <c r="D1769">
        <v>15263.75</v>
      </c>
      <c r="E1769">
        <v>14975.08</v>
      </c>
      <c r="F1769">
        <v>87.9</v>
      </c>
      <c r="G1769">
        <v>111.01</v>
      </c>
      <c r="H1769">
        <v>60.75</v>
      </c>
      <c r="I1769">
        <f t="shared" si="27"/>
        <v>0.79182055670660301</v>
      </c>
    </row>
    <row r="1770" spans="1:9" x14ac:dyDescent="0.3">
      <c r="A1770" s="1" t="s">
        <v>18</v>
      </c>
      <c r="B1770">
        <v>2019</v>
      </c>
      <c r="C1770" t="s">
        <v>10</v>
      </c>
      <c r="D1770">
        <v>25980.61</v>
      </c>
      <c r="E1770">
        <v>26860.13</v>
      </c>
      <c r="F1770">
        <v>96.51</v>
      </c>
      <c r="G1770">
        <v>1285.32</v>
      </c>
      <c r="H1770">
        <v>51.27</v>
      </c>
      <c r="I1770">
        <f t="shared" si="27"/>
        <v>7.5086359817010562E-2</v>
      </c>
    </row>
    <row r="1771" spans="1:9" x14ac:dyDescent="0.3">
      <c r="A1771" s="1" t="s">
        <v>34</v>
      </c>
      <c r="B1771">
        <v>2023</v>
      </c>
      <c r="C1771" t="s">
        <v>10</v>
      </c>
      <c r="D1771">
        <v>23351.45</v>
      </c>
      <c r="E1771">
        <v>19223.95</v>
      </c>
      <c r="F1771">
        <v>94.34</v>
      </c>
      <c r="G1771">
        <v>771.32</v>
      </c>
      <c r="H1771">
        <v>46.08</v>
      </c>
      <c r="I1771">
        <f t="shared" si="27"/>
        <v>0.12230980656536845</v>
      </c>
    </row>
    <row r="1772" spans="1:9" x14ac:dyDescent="0.3">
      <c r="A1772" s="1" t="s">
        <v>13</v>
      </c>
      <c r="B1772">
        <v>2019</v>
      </c>
      <c r="C1772" t="s">
        <v>23</v>
      </c>
      <c r="D1772">
        <v>25607.91</v>
      </c>
      <c r="E1772">
        <v>29545.06</v>
      </c>
      <c r="F1772">
        <v>198.37</v>
      </c>
      <c r="G1772">
        <v>1391.05</v>
      </c>
      <c r="H1772">
        <v>37.31</v>
      </c>
      <c r="I1772">
        <f t="shared" si="27"/>
        <v>0.1426045073865066</v>
      </c>
    </row>
    <row r="1773" spans="1:9" x14ac:dyDescent="0.3">
      <c r="A1773" s="1" t="s">
        <v>32</v>
      </c>
      <c r="B1773">
        <v>2024</v>
      </c>
      <c r="C1773" t="s">
        <v>14</v>
      </c>
      <c r="D1773">
        <v>31029.16</v>
      </c>
      <c r="E1773">
        <v>29166.87</v>
      </c>
      <c r="F1773">
        <v>146.09</v>
      </c>
      <c r="G1773">
        <v>184.15</v>
      </c>
      <c r="H1773">
        <v>44.95</v>
      </c>
      <c r="I1773">
        <f t="shared" si="27"/>
        <v>0.79332066250339395</v>
      </c>
    </row>
    <row r="1774" spans="1:9" x14ac:dyDescent="0.3">
      <c r="A1774" s="1" t="s">
        <v>13</v>
      </c>
      <c r="B1774">
        <v>2019</v>
      </c>
      <c r="C1774" t="s">
        <v>20</v>
      </c>
      <c r="D1774">
        <v>35661.980000000003</v>
      </c>
      <c r="E1774">
        <v>39208.050000000003</v>
      </c>
      <c r="F1774">
        <v>146.85</v>
      </c>
      <c r="G1774">
        <v>789.28</v>
      </c>
      <c r="H1774">
        <v>44.16</v>
      </c>
      <c r="I1774">
        <f t="shared" si="27"/>
        <v>0.18605564565173321</v>
      </c>
    </row>
    <row r="1775" spans="1:9" x14ac:dyDescent="0.3">
      <c r="A1775" s="1" t="s">
        <v>18</v>
      </c>
      <c r="B1775">
        <v>2024</v>
      </c>
      <c r="C1775" t="s">
        <v>16</v>
      </c>
      <c r="D1775">
        <v>43886.44</v>
      </c>
      <c r="E1775">
        <v>39205.980000000003</v>
      </c>
      <c r="F1775">
        <v>51.59</v>
      </c>
      <c r="G1775">
        <v>1135.3</v>
      </c>
      <c r="H1775">
        <v>31.61</v>
      </c>
      <c r="I1775">
        <f t="shared" si="27"/>
        <v>4.5441733462520922E-2</v>
      </c>
    </row>
    <row r="1776" spans="1:9" x14ac:dyDescent="0.3">
      <c r="A1776" s="1" t="s">
        <v>19</v>
      </c>
      <c r="B1776">
        <v>2019</v>
      </c>
      <c r="C1776" t="s">
        <v>21</v>
      </c>
      <c r="D1776">
        <v>3525.68</v>
      </c>
      <c r="E1776">
        <v>2933.31</v>
      </c>
      <c r="F1776">
        <v>34.54</v>
      </c>
      <c r="G1776">
        <v>1208.58</v>
      </c>
      <c r="H1776">
        <v>34.590000000000003</v>
      </c>
      <c r="I1776">
        <f t="shared" si="27"/>
        <v>2.8578993529596718E-2</v>
      </c>
    </row>
    <row r="1777" spans="1:9" x14ac:dyDescent="0.3">
      <c r="A1777" s="1" t="s">
        <v>30</v>
      </c>
      <c r="B1777">
        <v>2021</v>
      </c>
      <c r="C1777" t="s">
        <v>21</v>
      </c>
      <c r="D1777">
        <v>31664.31</v>
      </c>
      <c r="E1777">
        <v>37376.19</v>
      </c>
      <c r="F1777">
        <v>133.71</v>
      </c>
      <c r="G1777">
        <v>112.87</v>
      </c>
      <c r="H1777">
        <v>60.04</v>
      </c>
      <c r="I1777">
        <f t="shared" si="27"/>
        <v>1.1846371932311508</v>
      </c>
    </row>
    <row r="1778" spans="1:9" x14ac:dyDescent="0.3">
      <c r="A1778" s="1" t="s">
        <v>28</v>
      </c>
      <c r="B1778">
        <v>2023</v>
      </c>
      <c r="C1778" t="s">
        <v>23</v>
      </c>
      <c r="D1778">
        <v>13448.93</v>
      </c>
      <c r="E1778">
        <v>11774.96</v>
      </c>
      <c r="F1778">
        <v>99.43</v>
      </c>
      <c r="G1778">
        <v>250.36</v>
      </c>
      <c r="H1778">
        <v>68.27</v>
      </c>
      <c r="I1778">
        <f t="shared" si="27"/>
        <v>0.39714810672631412</v>
      </c>
    </row>
    <row r="1779" spans="1:9" x14ac:dyDescent="0.3">
      <c r="A1779" s="1" t="s">
        <v>9</v>
      </c>
      <c r="B1779">
        <v>2019</v>
      </c>
      <c r="C1779" t="s">
        <v>14</v>
      </c>
      <c r="D1779">
        <v>43769.49</v>
      </c>
      <c r="E1779">
        <v>41760.1</v>
      </c>
      <c r="F1779">
        <v>84.39</v>
      </c>
      <c r="G1779">
        <v>608.12</v>
      </c>
      <c r="H1779">
        <v>30.52</v>
      </c>
      <c r="I1779">
        <f t="shared" si="27"/>
        <v>0.1387719529040321</v>
      </c>
    </row>
    <row r="1780" spans="1:9" x14ac:dyDescent="0.3">
      <c r="A1780" s="1" t="s">
        <v>29</v>
      </c>
      <c r="B1780">
        <v>2022</v>
      </c>
      <c r="C1780" t="s">
        <v>12</v>
      </c>
      <c r="D1780">
        <v>46237.24</v>
      </c>
      <c r="E1780">
        <v>45419.13</v>
      </c>
      <c r="F1780">
        <v>117.46</v>
      </c>
      <c r="G1780">
        <v>303.70999999999998</v>
      </c>
      <c r="H1780">
        <v>36.44</v>
      </c>
      <c r="I1780">
        <f t="shared" si="27"/>
        <v>0.38675051858680981</v>
      </c>
    </row>
    <row r="1781" spans="1:9" x14ac:dyDescent="0.3">
      <c r="A1781" s="1" t="s">
        <v>19</v>
      </c>
      <c r="B1781">
        <v>2023</v>
      </c>
      <c r="C1781" t="s">
        <v>12</v>
      </c>
      <c r="D1781">
        <v>40338.019999999997</v>
      </c>
      <c r="E1781">
        <v>32405.22</v>
      </c>
      <c r="F1781">
        <v>42.45</v>
      </c>
      <c r="G1781">
        <v>153.05000000000001</v>
      </c>
      <c r="H1781">
        <v>69.489999999999995</v>
      </c>
      <c r="I1781">
        <f t="shared" si="27"/>
        <v>0.27736033975824892</v>
      </c>
    </row>
    <row r="1782" spans="1:9" x14ac:dyDescent="0.3">
      <c r="A1782" s="1" t="s">
        <v>13</v>
      </c>
      <c r="B1782">
        <v>2023</v>
      </c>
      <c r="C1782" t="s">
        <v>16</v>
      </c>
      <c r="D1782">
        <v>10440.31</v>
      </c>
      <c r="E1782">
        <v>9644.16</v>
      </c>
      <c r="F1782">
        <v>84.2</v>
      </c>
      <c r="G1782">
        <v>1143.5899999999999</v>
      </c>
      <c r="H1782">
        <v>49.7</v>
      </c>
      <c r="I1782">
        <f t="shared" si="27"/>
        <v>7.362778618211073E-2</v>
      </c>
    </row>
    <row r="1783" spans="1:9" x14ac:dyDescent="0.3">
      <c r="A1783" s="1" t="s">
        <v>35</v>
      </c>
      <c r="B1783">
        <v>2024</v>
      </c>
      <c r="C1783" t="s">
        <v>21</v>
      </c>
      <c r="D1783">
        <v>39155.040000000001</v>
      </c>
      <c r="E1783">
        <v>32634.58</v>
      </c>
      <c r="F1783">
        <v>151.69</v>
      </c>
      <c r="G1783">
        <v>610.65</v>
      </c>
      <c r="H1783">
        <v>38.28</v>
      </c>
      <c r="I1783">
        <f t="shared" si="27"/>
        <v>0.24840743470072874</v>
      </c>
    </row>
    <row r="1784" spans="1:9" x14ac:dyDescent="0.3">
      <c r="A1784" s="1" t="s">
        <v>34</v>
      </c>
      <c r="B1784">
        <v>2021</v>
      </c>
      <c r="C1784" t="s">
        <v>16</v>
      </c>
      <c r="D1784">
        <v>30834.13</v>
      </c>
      <c r="E1784">
        <v>26750.37</v>
      </c>
      <c r="F1784">
        <v>86.68</v>
      </c>
      <c r="G1784">
        <v>160.97</v>
      </c>
      <c r="H1784">
        <v>34.15</v>
      </c>
      <c r="I1784">
        <f t="shared" si="27"/>
        <v>0.5384854320680873</v>
      </c>
    </row>
    <row r="1785" spans="1:9" x14ac:dyDescent="0.3">
      <c r="A1785" s="1" t="s">
        <v>32</v>
      </c>
      <c r="B1785">
        <v>2021</v>
      </c>
      <c r="C1785" t="s">
        <v>23</v>
      </c>
      <c r="D1785">
        <v>6285.01</v>
      </c>
      <c r="E1785">
        <v>6861.76</v>
      </c>
      <c r="F1785">
        <v>175.93</v>
      </c>
      <c r="G1785">
        <v>862.5</v>
      </c>
      <c r="H1785">
        <v>44.75</v>
      </c>
      <c r="I1785">
        <f t="shared" si="27"/>
        <v>0.20397681159420292</v>
      </c>
    </row>
    <row r="1786" spans="1:9" x14ac:dyDescent="0.3">
      <c r="A1786" s="1" t="s">
        <v>17</v>
      </c>
      <c r="B1786">
        <v>2018</v>
      </c>
      <c r="C1786" t="s">
        <v>20</v>
      </c>
      <c r="D1786">
        <v>1573.89</v>
      </c>
      <c r="E1786">
        <v>1575.94</v>
      </c>
      <c r="F1786">
        <v>33.53</v>
      </c>
      <c r="G1786">
        <v>11.46</v>
      </c>
      <c r="H1786">
        <v>69.89</v>
      </c>
      <c r="I1786">
        <f t="shared" si="27"/>
        <v>2.9258289703315881</v>
      </c>
    </row>
    <row r="1787" spans="1:9" x14ac:dyDescent="0.3">
      <c r="A1787" s="1" t="s">
        <v>18</v>
      </c>
      <c r="B1787">
        <v>2018</v>
      </c>
      <c r="C1787" t="s">
        <v>21</v>
      </c>
      <c r="D1787">
        <v>47358.45</v>
      </c>
      <c r="E1787">
        <v>55900.26</v>
      </c>
      <c r="F1787">
        <v>39.08</v>
      </c>
      <c r="G1787">
        <v>847.2</v>
      </c>
      <c r="H1787">
        <v>69.94</v>
      </c>
      <c r="I1787">
        <f t="shared" si="27"/>
        <v>4.6128423040604341E-2</v>
      </c>
    </row>
    <row r="1788" spans="1:9" x14ac:dyDescent="0.3">
      <c r="A1788" s="1" t="s">
        <v>22</v>
      </c>
      <c r="B1788">
        <v>2018</v>
      </c>
      <c r="C1788" t="s">
        <v>20</v>
      </c>
      <c r="D1788">
        <v>32406.6</v>
      </c>
      <c r="E1788">
        <v>32328.11</v>
      </c>
      <c r="F1788">
        <v>91.75</v>
      </c>
      <c r="G1788">
        <v>177.99</v>
      </c>
      <c r="H1788">
        <v>37.659999999999997</v>
      </c>
      <c r="I1788">
        <f t="shared" si="27"/>
        <v>0.51547839766279002</v>
      </c>
    </row>
    <row r="1789" spans="1:9" x14ac:dyDescent="0.3">
      <c r="A1789" s="1" t="s">
        <v>24</v>
      </c>
      <c r="B1789">
        <v>2020</v>
      </c>
      <c r="C1789" t="s">
        <v>14</v>
      </c>
      <c r="D1789">
        <v>9051.5499999999993</v>
      </c>
      <c r="E1789">
        <v>7530.28</v>
      </c>
      <c r="F1789">
        <v>122.73</v>
      </c>
      <c r="G1789">
        <v>228.58</v>
      </c>
      <c r="H1789">
        <v>44.37</v>
      </c>
      <c r="I1789">
        <f t="shared" si="27"/>
        <v>0.53692361536442379</v>
      </c>
    </row>
    <row r="1790" spans="1:9" x14ac:dyDescent="0.3">
      <c r="A1790" s="1" t="s">
        <v>15</v>
      </c>
      <c r="B1790">
        <v>2024</v>
      </c>
      <c r="C1790" t="s">
        <v>14</v>
      </c>
      <c r="D1790">
        <v>45066.06</v>
      </c>
      <c r="E1790">
        <v>49348.46</v>
      </c>
      <c r="F1790">
        <v>145.63</v>
      </c>
      <c r="G1790">
        <v>1298.8399999999999</v>
      </c>
      <c r="H1790">
        <v>47.08</v>
      </c>
      <c r="I1790">
        <f t="shared" si="27"/>
        <v>0.11212312525022328</v>
      </c>
    </row>
    <row r="1791" spans="1:9" x14ac:dyDescent="0.3">
      <c r="A1791" s="1" t="s">
        <v>25</v>
      </c>
      <c r="B1791">
        <v>2020</v>
      </c>
      <c r="C1791" t="s">
        <v>14</v>
      </c>
      <c r="D1791">
        <v>47081.61</v>
      </c>
      <c r="E1791">
        <v>45557.24</v>
      </c>
      <c r="F1791">
        <v>136.57</v>
      </c>
      <c r="G1791">
        <v>288.76</v>
      </c>
      <c r="H1791">
        <v>38.58</v>
      </c>
      <c r="I1791">
        <f t="shared" si="27"/>
        <v>0.47295331763402132</v>
      </c>
    </row>
    <row r="1792" spans="1:9" x14ac:dyDescent="0.3">
      <c r="A1792" s="1" t="s">
        <v>33</v>
      </c>
      <c r="B1792">
        <v>2023</v>
      </c>
      <c r="C1792" t="s">
        <v>26</v>
      </c>
      <c r="D1792">
        <v>7353.5</v>
      </c>
      <c r="E1792">
        <v>6107.4</v>
      </c>
      <c r="F1792">
        <v>166.22</v>
      </c>
      <c r="G1792">
        <v>123.76</v>
      </c>
      <c r="H1792">
        <v>32.85</v>
      </c>
      <c r="I1792">
        <f t="shared" si="27"/>
        <v>1.3430833872010342</v>
      </c>
    </row>
    <row r="1793" spans="1:9" x14ac:dyDescent="0.3">
      <c r="A1793" s="1" t="s">
        <v>28</v>
      </c>
      <c r="B1793">
        <v>2021</v>
      </c>
      <c r="C1793" t="s">
        <v>26</v>
      </c>
      <c r="D1793">
        <v>45408.01</v>
      </c>
      <c r="E1793">
        <v>51287.28</v>
      </c>
      <c r="F1793">
        <v>94.93</v>
      </c>
      <c r="G1793">
        <v>436.99</v>
      </c>
      <c r="H1793">
        <v>52.57</v>
      </c>
      <c r="I1793">
        <f t="shared" si="27"/>
        <v>0.21723609235909289</v>
      </c>
    </row>
    <row r="1794" spans="1:9" x14ac:dyDescent="0.3">
      <c r="A1794" s="1" t="s">
        <v>19</v>
      </c>
      <c r="B1794">
        <v>2018</v>
      </c>
      <c r="C1794" t="s">
        <v>21</v>
      </c>
      <c r="D1794">
        <v>39429.65</v>
      </c>
      <c r="E1794">
        <v>37256.49</v>
      </c>
      <c r="F1794">
        <v>26.06</v>
      </c>
      <c r="G1794">
        <v>584.29999999999995</v>
      </c>
      <c r="H1794">
        <v>60.62</v>
      </c>
      <c r="I1794">
        <f t="shared" si="27"/>
        <v>4.4600376518911522E-2</v>
      </c>
    </row>
    <row r="1795" spans="1:9" x14ac:dyDescent="0.3">
      <c r="A1795" s="1" t="s">
        <v>13</v>
      </c>
      <c r="B1795">
        <v>2020</v>
      </c>
      <c r="C1795" t="s">
        <v>14</v>
      </c>
      <c r="D1795">
        <v>32712.11</v>
      </c>
      <c r="E1795">
        <v>30451.14</v>
      </c>
      <c r="F1795">
        <v>140.59</v>
      </c>
      <c r="G1795">
        <v>359.67</v>
      </c>
      <c r="H1795">
        <v>62.78</v>
      </c>
      <c r="I1795">
        <f t="shared" ref="I1795:I1858" si="28">F1795/G1795</f>
        <v>0.39088609002696917</v>
      </c>
    </row>
    <row r="1796" spans="1:9" x14ac:dyDescent="0.3">
      <c r="A1796" s="1" t="s">
        <v>18</v>
      </c>
      <c r="B1796">
        <v>2023</v>
      </c>
      <c r="C1796" t="s">
        <v>23</v>
      </c>
      <c r="D1796">
        <v>31398.560000000001</v>
      </c>
      <c r="E1796">
        <v>35945.1</v>
      </c>
      <c r="F1796">
        <v>29.25</v>
      </c>
      <c r="G1796">
        <v>627.03</v>
      </c>
      <c r="H1796">
        <v>36.15</v>
      </c>
      <c r="I1796">
        <f t="shared" si="28"/>
        <v>4.664848571838668E-2</v>
      </c>
    </row>
    <row r="1797" spans="1:9" x14ac:dyDescent="0.3">
      <c r="A1797" s="1" t="s">
        <v>18</v>
      </c>
      <c r="B1797">
        <v>2020</v>
      </c>
      <c r="C1797" t="s">
        <v>16</v>
      </c>
      <c r="D1797">
        <v>8367.92</v>
      </c>
      <c r="E1797">
        <v>8949.16</v>
      </c>
      <c r="F1797">
        <v>168.54</v>
      </c>
      <c r="G1797">
        <v>1387.92</v>
      </c>
      <c r="H1797">
        <v>62.87</v>
      </c>
      <c r="I1797">
        <f t="shared" si="28"/>
        <v>0.12143351201798373</v>
      </c>
    </row>
    <row r="1798" spans="1:9" x14ac:dyDescent="0.3">
      <c r="A1798" s="1" t="s">
        <v>30</v>
      </c>
      <c r="B1798">
        <v>2022</v>
      </c>
      <c r="C1798" t="s">
        <v>10</v>
      </c>
      <c r="D1798">
        <v>15003.92</v>
      </c>
      <c r="E1798">
        <v>13428.76</v>
      </c>
      <c r="F1798">
        <v>70.34</v>
      </c>
      <c r="G1798">
        <v>1150.31</v>
      </c>
      <c r="H1798">
        <v>69.510000000000005</v>
      </c>
      <c r="I1798">
        <f t="shared" si="28"/>
        <v>6.1148733819579075E-2</v>
      </c>
    </row>
    <row r="1799" spans="1:9" x14ac:dyDescent="0.3">
      <c r="A1799" s="1" t="s">
        <v>28</v>
      </c>
      <c r="B1799">
        <v>2019</v>
      </c>
      <c r="C1799" t="s">
        <v>14</v>
      </c>
      <c r="D1799">
        <v>49131.040000000001</v>
      </c>
      <c r="E1799">
        <v>49173.08</v>
      </c>
      <c r="F1799">
        <v>150.52000000000001</v>
      </c>
      <c r="G1799">
        <v>148.4</v>
      </c>
      <c r="H1799">
        <v>47.84</v>
      </c>
      <c r="I1799">
        <f t="shared" si="28"/>
        <v>1.0142857142857142</v>
      </c>
    </row>
    <row r="1800" spans="1:9" x14ac:dyDescent="0.3">
      <c r="A1800" s="1" t="s">
        <v>11</v>
      </c>
      <c r="B1800">
        <v>2022</v>
      </c>
      <c r="C1800" t="s">
        <v>10</v>
      </c>
      <c r="D1800">
        <v>4892.76</v>
      </c>
      <c r="E1800">
        <v>5052.8599999999997</v>
      </c>
      <c r="F1800">
        <v>28.46</v>
      </c>
      <c r="G1800">
        <v>981.08</v>
      </c>
      <c r="H1800">
        <v>52.17</v>
      </c>
      <c r="I1800">
        <f t="shared" si="28"/>
        <v>2.9008847392669304E-2</v>
      </c>
    </row>
    <row r="1801" spans="1:9" x14ac:dyDescent="0.3">
      <c r="A1801" s="1" t="s">
        <v>33</v>
      </c>
      <c r="B1801">
        <v>2021</v>
      </c>
      <c r="C1801" t="s">
        <v>10</v>
      </c>
      <c r="D1801">
        <v>30764.52</v>
      </c>
      <c r="E1801">
        <v>28671.75</v>
      </c>
      <c r="F1801">
        <v>47.98</v>
      </c>
      <c r="G1801">
        <v>1127.76</v>
      </c>
      <c r="H1801">
        <v>60.98</v>
      </c>
      <c r="I1801">
        <f t="shared" si="28"/>
        <v>4.2544513016953958E-2</v>
      </c>
    </row>
    <row r="1802" spans="1:9" x14ac:dyDescent="0.3">
      <c r="A1802" s="1" t="s">
        <v>29</v>
      </c>
      <c r="B1802">
        <v>2022</v>
      </c>
      <c r="C1802" t="s">
        <v>21</v>
      </c>
      <c r="D1802">
        <v>517.61</v>
      </c>
      <c r="E1802">
        <v>576.78</v>
      </c>
      <c r="F1802">
        <v>60.93</v>
      </c>
      <c r="G1802">
        <v>245.82</v>
      </c>
      <c r="H1802">
        <v>35.85</v>
      </c>
      <c r="I1802">
        <f t="shared" si="28"/>
        <v>0.24786429094459361</v>
      </c>
    </row>
    <row r="1803" spans="1:9" x14ac:dyDescent="0.3">
      <c r="A1803" s="1" t="s">
        <v>30</v>
      </c>
      <c r="B1803">
        <v>2018</v>
      </c>
      <c r="C1803" t="s">
        <v>20</v>
      </c>
      <c r="D1803">
        <v>19970.490000000002</v>
      </c>
      <c r="E1803">
        <v>22580.080000000002</v>
      </c>
      <c r="F1803">
        <v>65.239999999999995</v>
      </c>
      <c r="G1803">
        <v>1239.8900000000001</v>
      </c>
      <c r="H1803">
        <v>34.409999999999997</v>
      </c>
      <c r="I1803">
        <f t="shared" si="28"/>
        <v>5.2617570913548774E-2</v>
      </c>
    </row>
    <row r="1804" spans="1:9" x14ac:dyDescent="0.3">
      <c r="A1804" s="1" t="s">
        <v>22</v>
      </c>
      <c r="B1804">
        <v>2024</v>
      </c>
      <c r="C1804" t="s">
        <v>26</v>
      </c>
      <c r="D1804">
        <v>33519.800000000003</v>
      </c>
      <c r="E1804">
        <v>36757.81</v>
      </c>
      <c r="F1804">
        <v>161.69</v>
      </c>
      <c r="G1804">
        <v>276.08</v>
      </c>
      <c r="H1804">
        <v>56.4</v>
      </c>
      <c r="I1804">
        <f t="shared" si="28"/>
        <v>0.58566357577513761</v>
      </c>
    </row>
    <row r="1805" spans="1:9" x14ac:dyDescent="0.3">
      <c r="A1805" s="1" t="s">
        <v>15</v>
      </c>
      <c r="B1805">
        <v>2020</v>
      </c>
      <c r="C1805" t="s">
        <v>16</v>
      </c>
      <c r="D1805">
        <v>46643.08</v>
      </c>
      <c r="E1805">
        <v>49785.97</v>
      </c>
      <c r="F1805">
        <v>34.1</v>
      </c>
      <c r="G1805">
        <v>1310.7</v>
      </c>
      <c r="H1805">
        <v>48.43</v>
      </c>
      <c r="I1805">
        <f t="shared" si="28"/>
        <v>2.60166323338674E-2</v>
      </c>
    </row>
    <row r="1806" spans="1:9" x14ac:dyDescent="0.3">
      <c r="A1806" s="1" t="s">
        <v>11</v>
      </c>
      <c r="B1806">
        <v>2024</v>
      </c>
      <c r="C1806" t="s">
        <v>14</v>
      </c>
      <c r="D1806">
        <v>26014.74</v>
      </c>
      <c r="E1806">
        <v>22046.11</v>
      </c>
      <c r="F1806">
        <v>139.72</v>
      </c>
      <c r="G1806">
        <v>30.95</v>
      </c>
      <c r="H1806">
        <v>64.94</v>
      </c>
      <c r="I1806">
        <f t="shared" si="28"/>
        <v>4.5143780290791602</v>
      </c>
    </row>
    <row r="1807" spans="1:9" x14ac:dyDescent="0.3">
      <c r="A1807" s="1" t="s">
        <v>22</v>
      </c>
      <c r="B1807">
        <v>2021</v>
      </c>
      <c r="C1807" t="s">
        <v>26</v>
      </c>
      <c r="D1807">
        <v>3799.48</v>
      </c>
      <c r="E1807">
        <v>3099.82</v>
      </c>
      <c r="F1807">
        <v>156.94</v>
      </c>
      <c r="G1807">
        <v>1337.82</v>
      </c>
      <c r="H1807">
        <v>31.69</v>
      </c>
      <c r="I1807">
        <f t="shared" si="28"/>
        <v>0.11731025100536695</v>
      </c>
    </row>
    <row r="1808" spans="1:9" x14ac:dyDescent="0.3">
      <c r="A1808" s="1" t="s">
        <v>30</v>
      </c>
      <c r="B1808">
        <v>2018</v>
      </c>
      <c r="C1808" t="s">
        <v>10</v>
      </c>
      <c r="D1808">
        <v>14126.29</v>
      </c>
      <c r="E1808">
        <v>16893.560000000001</v>
      </c>
      <c r="F1808">
        <v>175.41</v>
      </c>
      <c r="G1808">
        <v>875.65</v>
      </c>
      <c r="H1808">
        <v>50.09</v>
      </c>
      <c r="I1808">
        <f t="shared" si="28"/>
        <v>0.20031976246217095</v>
      </c>
    </row>
    <row r="1809" spans="1:9" x14ac:dyDescent="0.3">
      <c r="A1809" s="1" t="s">
        <v>33</v>
      </c>
      <c r="B1809">
        <v>2018</v>
      </c>
      <c r="C1809" t="s">
        <v>20</v>
      </c>
      <c r="D1809">
        <v>45602.44</v>
      </c>
      <c r="E1809">
        <v>40879.26</v>
      </c>
      <c r="F1809">
        <v>149.76</v>
      </c>
      <c r="G1809">
        <v>951.58</v>
      </c>
      <c r="H1809">
        <v>51.83</v>
      </c>
      <c r="I1809">
        <f t="shared" si="28"/>
        <v>0.15738035688013619</v>
      </c>
    </row>
    <row r="1810" spans="1:9" x14ac:dyDescent="0.3">
      <c r="A1810" s="1" t="s">
        <v>24</v>
      </c>
      <c r="B1810">
        <v>2021</v>
      </c>
      <c r="C1810" t="s">
        <v>26</v>
      </c>
      <c r="D1810">
        <v>41470.400000000001</v>
      </c>
      <c r="E1810">
        <v>45018.64</v>
      </c>
      <c r="F1810">
        <v>105.89</v>
      </c>
      <c r="G1810">
        <v>873</v>
      </c>
      <c r="H1810">
        <v>63</v>
      </c>
      <c r="I1810">
        <f t="shared" si="28"/>
        <v>0.12129438717067582</v>
      </c>
    </row>
    <row r="1811" spans="1:9" x14ac:dyDescent="0.3">
      <c r="A1811" s="1" t="s">
        <v>9</v>
      </c>
      <c r="B1811">
        <v>2022</v>
      </c>
      <c r="C1811" t="s">
        <v>23</v>
      </c>
      <c r="D1811">
        <v>27743.51</v>
      </c>
      <c r="E1811">
        <v>25956.39</v>
      </c>
      <c r="F1811">
        <v>91.64</v>
      </c>
      <c r="G1811">
        <v>163.76</v>
      </c>
      <c r="H1811">
        <v>34.36</v>
      </c>
      <c r="I1811">
        <f t="shared" si="28"/>
        <v>0.55959941377625799</v>
      </c>
    </row>
    <row r="1812" spans="1:9" x14ac:dyDescent="0.3">
      <c r="A1812" s="1" t="s">
        <v>25</v>
      </c>
      <c r="B1812">
        <v>2023</v>
      </c>
      <c r="C1812" t="s">
        <v>14</v>
      </c>
      <c r="D1812">
        <v>38649.18</v>
      </c>
      <c r="E1812">
        <v>31579.18</v>
      </c>
      <c r="F1812">
        <v>56.11</v>
      </c>
      <c r="G1812">
        <v>814.16</v>
      </c>
      <c r="H1812">
        <v>60.69</v>
      </c>
      <c r="I1812">
        <f t="shared" si="28"/>
        <v>6.8917657462906554E-2</v>
      </c>
    </row>
    <row r="1813" spans="1:9" x14ac:dyDescent="0.3">
      <c r="A1813" s="1" t="s">
        <v>9</v>
      </c>
      <c r="B1813">
        <v>2021</v>
      </c>
      <c r="C1813" t="s">
        <v>21</v>
      </c>
      <c r="D1813">
        <v>36479.51</v>
      </c>
      <c r="E1813">
        <v>40488.370000000003</v>
      </c>
      <c r="F1813">
        <v>167.63</v>
      </c>
      <c r="G1813">
        <v>146.37</v>
      </c>
      <c r="H1813">
        <v>58.45</v>
      </c>
      <c r="I1813">
        <f t="shared" si="28"/>
        <v>1.1452483432397349</v>
      </c>
    </row>
    <row r="1814" spans="1:9" x14ac:dyDescent="0.3">
      <c r="A1814" s="1" t="s">
        <v>13</v>
      </c>
      <c r="B1814">
        <v>2018</v>
      </c>
      <c r="C1814" t="s">
        <v>16</v>
      </c>
      <c r="D1814">
        <v>17394.53</v>
      </c>
      <c r="E1814">
        <v>18757.29</v>
      </c>
      <c r="F1814">
        <v>154.52000000000001</v>
      </c>
      <c r="G1814">
        <v>359.36</v>
      </c>
      <c r="H1814">
        <v>41.04</v>
      </c>
      <c r="I1814">
        <f t="shared" si="28"/>
        <v>0.42998664292074801</v>
      </c>
    </row>
    <row r="1815" spans="1:9" x14ac:dyDescent="0.3">
      <c r="A1815" s="1" t="s">
        <v>17</v>
      </c>
      <c r="B1815">
        <v>2019</v>
      </c>
      <c r="C1815" t="s">
        <v>12</v>
      </c>
      <c r="D1815">
        <v>30287.13</v>
      </c>
      <c r="E1815">
        <v>28878.12</v>
      </c>
      <c r="F1815">
        <v>54.33</v>
      </c>
      <c r="G1815">
        <v>596.44000000000005</v>
      </c>
      <c r="H1815">
        <v>49.38</v>
      </c>
      <c r="I1815">
        <f t="shared" si="28"/>
        <v>9.1090470122728182E-2</v>
      </c>
    </row>
    <row r="1816" spans="1:9" x14ac:dyDescent="0.3">
      <c r="A1816" s="1" t="s">
        <v>30</v>
      </c>
      <c r="B1816">
        <v>2022</v>
      </c>
      <c r="C1816" t="s">
        <v>10</v>
      </c>
      <c r="D1816">
        <v>26025.35</v>
      </c>
      <c r="E1816">
        <v>26034.02</v>
      </c>
      <c r="F1816">
        <v>75.12</v>
      </c>
      <c r="G1816">
        <v>256.32</v>
      </c>
      <c r="H1816">
        <v>53.89</v>
      </c>
      <c r="I1816">
        <f t="shared" si="28"/>
        <v>0.29307116104868919</v>
      </c>
    </row>
    <row r="1817" spans="1:9" x14ac:dyDescent="0.3">
      <c r="A1817" s="1" t="s">
        <v>19</v>
      </c>
      <c r="B1817">
        <v>2018</v>
      </c>
      <c r="C1817" t="s">
        <v>23</v>
      </c>
      <c r="D1817">
        <v>23048.799999999999</v>
      </c>
      <c r="E1817">
        <v>27491.11</v>
      </c>
      <c r="F1817">
        <v>142.76</v>
      </c>
      <c r="G1817">
        <v>1006.54</v>
      </c>
      <c r="H1817">
        <v>37.020000000000003</v>
      </c>
      <c r="I1817">
        <f t="shared" si="28"/>
        <v>0.14183241599936416</v>
      </c>
    </row>
    <row r="1818" spans="1:9" x14ac:dyDescent="0.3">
      <c r="A1818" s="1" t="s">
        <v>36</v>
      </c>
      <c r="B1818">
        <v>2023</v>
      </c>
      <c r="C1818" t="s">
        <v>12</v>
      </c>
      <c r="D1818">
        <v>19438.29</v>
      </c>
      <c r="E1818">
        <v>22652.07</v>
      </c>
      <c r="F1818">
        <v>86.85</v>
      </c>
      <c r="G1818">
        <v>865.23</v>
      </c>
      <c r="H1818">
        <v>36.729999999999997</v>
      </c>
      <c r="I1818">
        <f t="shared" si="28"/>
        <v>0.10037793419090876</v>
      </c>
    </row>
    <row r="1819" spans="1:9" x14ac:dyDescent="0.3">
      <c r="A1819" s="1" t="s">
        <v>33</v>
      </c>
      <c r="B1819">
        <v>2019</v>
      </c>
      <c r="C1819" t="s">
        <v>12</v>
      </c>
      <c r="D1819">
        <v>40107.69</v>
      </c>
      <c r="E1819">
        <v>32976.720000000001</v>
      </c>
      <c r="F1819">
        <v>95.88</v>
      </c>
      <c r="G1819">
        <v>40.19</v>
      </c>
      <c r="H1819">
        <v>31.13</v>
      </c>
      <c r="I1819">
        <f t="shared" si="28"/>
        <v>2.3856680766359792</v>
      </c>
    </row>
    <row r="1820" spans="1:9" x14ac:dyDescent="0.3">
      <c r="A1820" s="1" t="s">
        <v>34</v>
      </c>
      <c r="B1820">
        <v>2022</v>
      </c>
      <c r="C1820" t="s">
        <v>23</v>
      </c>
      <c r="D1820">
        <v>19155.88</v>
      </c>
      <c r="E1820">
        <v>17069.740000000002</v>
      </c>
      <c r="F1820">
        <v>33.68</v>
      </c>
      <c r="G1820">
        <v>12.54</v>
      </c>
      <c r="H1820">
        <v>53.73</v>
      </c>
      <c r="I1820">
        <f t="shared" si="28"/>
        <v>2.6858054226475279</v>
      </c>
    </row>
    <row r="1821" spans="1:9" x14ac:dyDescent="0.3">
      <c r="A1821" s="1" t="s">
        <v>35</v>
      </c>
      <c r="B1821">
        <v>2024</v>
      </c>
      <c r="C1821" t="s">
        <v>21</v>
      </c>
      <c r="D1821">
        <v>21004.82</v>
      </c>
      <c r="E1821">
        <v>16927.09</v>
      </c>
      <c r="F1821">
        <v>109.2</v>
      </c>
      <c r="G1821">
        <v>840.09</v>
      </c>
      <c r="H1821">
        <v>39.94</v>
      </c>
      <c r="I1821">
        <f t="shared" si="28"/>
        <v>0.12998607292075848</v>
      </c>
    </row>
    <row r="1822" spans="1:9" x14ac:dyDescent="0.3">
      <c r="A1822" s="1" t="s">
        <v>17</v>
      </c>
      <c r="B1822">
        <v>2023</v>
      </c>
      <c r="C1822" t="s">
        <v>14</v>
      </c>
      <c r="D1822">
        <v>47035.68</v>
      </c>
      <c r="E1822">
        <v>52552.41</v>
      </c>
      <c r="F1822">
        <v>43.53</v>
      </c>
      <c r="G1822">
        <v>187.69</v>
      </c>
      <c r="H1822">
        <v>46.27</v>
      </c>
      <c r="I1822">
        <f t="shared" si="28"/>
        <v>0.23192498268421333</v>
      </c>
    </row>
    <row r="1823" spans="1:9" x14ac:dyDescent="0.3">
      <c r="A1823" s="1" t="s">
        <v>22</v>
      </c>
      <c r="B1823">
        <v>2019</v>
      </c>
      <c r="C1823" t="s">
        <v>16</v>
      </c>
      <c r="D1823">
        <v>17002.3</v>
      </c>
      <c r="E1823">
        <v>18242.84</v>
      </c>
      <c r="F1823">
        <v>150.77000000000001</v>
      </c>
      <c r="G1823">
        <v>112.79</v>
      </c>
      <c r="H1823">
        <v>49.48</v>
      </c>
      <c r="I1823">
        <f t="shared" si="28"/>
        <v>1.336731979785442</v>
      </c>
    </row>
    <row r="1824" spans="1:9" x14ac:dyDescent="0.3">
      <c r="A1824" s="1" t="s">
        <v>9</v>
      </c>
      <c r="B1824">
        <v>2024</v>
      </c>
      <c r="C1824" t="s">
        <v>21</v>
      </c>
      <c r="D1824">
        <v>30731.56</v>
      </c>
      <c r="E1824">
        <v>35981.040000000001</v>
      </c>
      <c r="F1824">
        <v>185.96</v>
      </c>
      <c r="G1824">
        <v>986.66</v>
      </c>
      <c r="H1824">
        <v>41.94</v>
      </c>
      <c r="I1824">
        <f t="shared" si="28"/>
        <v>0.18847424644761115</v>
      </c>
    </row>
    <row r="1825" spans="1:9" x14ac:dyDescent="0.3">
      <c r="A1825" s="1" t="s">
        <v>33</v>
      </c>
      <c r="B1825">
        <v>2020</v>
      </c>
      <c r="C1825" t="s">
        <v>26</v>
      </c>
      <c r="D1825">
        <v>13499.98</v>
      </c>
      <c r="E1825">
        <v>13593.82</v>
      </c>
      <c r="F1825">
        <v>136.44999999999999</v>
      </c>
      <c r="G1825">
        <v>778.31</v>
      </c>
      <c r="H1825">
        <v>31.46</v>
      </c>
      <c r="I1825">
        <f t="shared" si="28"/>
        <v>0.17531574822371548</v>
      </c>
    </row>
    <row r="1826" spans="1:9" x14ac:dyDescent="0.3">
      <c r="A1826" s="1" t="s">
        <v>30</v>
      </c>
      <c r="B1826">
        <v>2024</v>
      </c>
      <c r="C1826" t="s">
        <v>14</v>
      </c>
      <c r="D1826">
        <v>14592.73</v>
      </c>
      <c r="E1826">
        <v>14443.07</v>
      </c>
      <c r="F1826">
        <v>76.33</v>
      </c>
      <c r="G1826">
        <v>752.73</v>
      </c>
      <c r="H1826">
        <v>55.75</v>
      </c>
      <c r="I1826">
        <f t="shared" si="28"/>
        <v>0.10140422196537935</v>
      </c>
    </row>
    <row r="1827" spans="1:9" x14ac:dyDescent="0.3">
      <c r="A1827" s="1" t="s">
        <v>27</v>
      </c>
      <c r="B1827">
        <v>2024</v>
      </c>
      <c r="C1827" t="s">
        <v>14</v>
      </c>
      <c r="D1827">
        <v>28942.01</v>
      </c>
      <c r="E1827">
        <v>26738.86</v>
      </c>
      <c r="F1827">
        <v>47.05</v>
      </c>
      <c r="G1827">
        <v>879.48</v>
      </c>
      <c r="H1827">
        <v>55.25</v>
      </c>
      <c r="I1827">
        <f t="shared" si="28"/>
        <v>5.349752126256424E-2</v>
      </c>
    </row>
    <row r="1828" spans="1:9" x14ac:dyDescent="0.3">
      <c r="A1828" s="1" t="s">
        <v>25</v>
      </c>
      <c r="B1828">
        <v>2023</v>
      </c>
      <c r="C1828" t="s">
        <v>23</v>
      </c>
      <c r="D1828">
        <v>8312.01</v>
      </c>
      <c r="E1828">
        <v>7442.82</v>
      </c>
      <c r="F1828">
        <v>106.56</v>
      </c>
      <c r="G1828">
        <v>929.78</v>
      </c>
      <c r="H1828">
        <v>47.64</v>
      </c>
      <c r="I1828">
        <f t="shared" si="28"/>
        <v>0.11460775667362172</v>
      </c>
    </row>
    <row r="1829" spans="1:9" x14ac:dyDescent="0.3">
      <c r="A1829" s="1" t="s">
        <v>30</v>
      </c>
      <c r="B1829">
        <v>2020</v>
      </c>
      <c r="C1829" t="s">
        <v>12</v>
      </c>
      <c r="D1829">
        <v>16770.54</v>
      </c>
      <c r="E1829">
        <v>14492.63</v>
      </c>
      <c r="F1829">
        <v>131.47999999999999</v>
      </c>
      <c r="G1829">
        <v>380.8</v>
      </c>
      <c r="H1829">
        <v>46.97</v>
      </c>
      <c r="I1829">
        <f t="shared" si="28"/>
        <v>0.34527310924369742</v>
      </c>
    </row>
    <row r="1830" spans="1:9" x14ac:dyDescent="0.3">
      <c r="A1830" s="1" t="s">
        <v>28</v>
      </c>
      <c r="B1830">
        <v>2018</v>
      </c>
      <c r="C1830" t="s">
        <v>12</v>
      </c>
      <c r="D1830">
        <v>46680.480000000003</v>
      </c>
      <c r="E1830">
        <v>40190.28</v>
      </c>
      <c r="F1830">
        <v>28.28</v>
      </c>
      <c r="G1830">
        <v>24.19</v>
      </c>
      <c r="H1830">
        <v>66.75</v>
      </c>
      <c r="I1830">
        <f t="shared" si="28"/>
        <v>1.1690781314592806</v>
      </c>
    </row>
    <row r="1831" spans="1:9" x14ac:dyDescent="0.3">
      <c r="A1831" s="1" t="s">
        <v>27</v>
      </c>
      <c r="B1831">
        <v>2018</v>
      </c>
      <c r="C1831" t="s">
        <v>12</v>
      </c>
      <c r="D1831">
        <v>18248.77</v>
      </c>
      <c r="E1831">
        <v>16599.39</v>
      </c>
      <c r="F1831">
        <v>152.43</v>
      </c>
      <c r="G1831">
        <v>417.82</v>
      </c>
      <c r="H1831">
        <v>49.24</v>
      </c>
      <c r="I1831">
        <f t="shared" si="28"/>
        <v>0.36482217222727492</v>
      </c>
    </row>
    <row r="1832" spans="1:9" x14ac:dyDescent="0.3">
      <c r="A1832" s="1" t="s">
        <v>17</v>
      </c>
      <c r="B1832">
        <v>2024</v>
      </c>
      <c r="C1832" t="s">
        <v>10</v>
      </c>
      <c r="D1832">
        <v>12090.15</v>
      </c>
      <c r="E1832">
        <v>10281.780000000001</v>
      </c>
      <c r="F1832">
        <v>193.08</v>
      </c>
      <c r="G1832">
        <v>1288.6500000000001</v>
      </c>
      <c r="H1832">
        <v>68.67</v>
      </c>
      <c r="I1832">
        <f t="shared" si="28"/>
        <v>0.14983121871726224</v>
      </c>
    </row>
    <row r="1833" spans="1:9" x14ac:dyDescent="0.3">
      <c r="A1833" s="1" t="s">
        <v>34</v>
      </c>
      <c r="B1833">
        <v>2021</v>
      </c>
      <c r="C1833" t="s">
        <v>20</v>
      </c>
      <c r="D1833">
        <v>47227.73</v>
      </c>
      <c r="E1833">
        <v>40158.85</v>
      </c>
      <c r="F1833">
        <v>28.15</v>
      </c>
      <c r="G1833">
        <v>909.21</v>
      </c>
      <c r="H1833">
        <v>47.31</v>
      </c>
      <c r="I1833">
        <f t="shared" si="28"/>
        <v>3.0960944116320759E-2</v>
      </c>
    </row>
    <row r="1834" spans="1:9" x14ac:dyDescent="0.3">
      <c r="A1834" s="1" t="s">
        <v>31</v>
      </c>
      <c r="B1834">
        <v>2021</v>
      </c>
      <c r="C1834" t="s">
        <v>16</v>
      </c>
      <c r="D1834">
        <v>21466.799999999999</v>
      </c>
      <c r="E1834">
        <v>20122.080000000002</v>
      </c>
      <c r="F1834">
        <v>128.44</v>
      </c>
      <c r="G1834">
        <v>1146.07</v>
      </c>
      <c r="H1834">
        <v>65.010000000000005</v>
      </c>
      <c r="I1834">
        <f t="shared" si="28"/>
        <v>0.11206994337169632</v>
      </c>
    </row>
    <row r="1835" spans="1:9" x14ac:dyDescent="0.3">
      <c r="A1835" s="1" t="s">
        <v>32</v>
      </c>
      <c r="B1835">
        <v>2018</v>
      </c>
      <c r="C1835" t="s">
        <v>20</v>
      </c>
      <c r="D1835">
        <v>26569.77</v>
      </c>
      <c r="E1835">
        <v>27208.17</v>
      </c>
      <c r="F1835">
        <v>102.15</v>
      </c>
      <c r="G1835">
        <v>291.69</v>
      </c>
      <c r="H1835">
        <v>30.84</v>
      </c>
      <c r="I1835">
        <f t="shared" si="28"/>
        <v>0.35020055538414074</v>
      </c>
    </row>
    <row r="1836" spans="1:9" x14ac:dyDescent="0.3">
      <c r="A1836" s="1" t="s">
        <v>15</v>
      </c>
      <c r="B1836">
        <v>2021</v>
      </c>
      <c r="C1836" t="s">
        <v>26</v>
      </c>
      <c r="D1836">
        <v>37429.54</v>
      </c>
      <c r="E1836">
        <v>39656.050000000003</v>
      </c>
      <c r="F1836">
        <v>55.44</v>
      </c>
      <c r="G1836">
        <v>384.5</v>
      </c>
      <c r="H1836">
        <v>45.85</v>
      </c>
      <c r="I1836">
        <f t="shared" si="28"/>
        <v>0.14418725617685305</v>
      </c>
    </row>
    <row r="1837" spans="1:9" x14ac:dyDescent="0.3">
      <c r="A1837" s="1" t="s">
        <v>11</v>
      </c>
      <c r="B1837">
        <v>2024</v>
      </c>
      <c r="C1837" t="s">
        <v>16</v>
      </c>
      <c r="D1837">
        <v>41578.83</v>
      </c>
      <c r="E1837">
        <v>37298.89</v>
      </c>
      <c r="F1837">
        <v>136.07</v>
      </c>
      <c r="G1837">
        <v>901.48</v>
      </c>
      <c r="H1837">
        <v>58.37</v>
      </c>
      <c r="I1837">
        <f t="shared" si="28"/>
        <v>0.15094067533389535</v>
      </c>
    </row>
    <row r="1838" spans="1:9" x14ac:dyDescent="0.3">
      <c r="A1838" s="1" t="s">
        <v>33</v>
      </c>
      <c r="B1838">
        <v>2020</v>
      </c>
      <c r="C1838" t="s">
        <v>21</v>
      </c>
      <c r="D1838">
        <v>45191.43</v>
      </c>
      <c r="E1838">
        <v>45956.79</v>
      </c>
      <c r="F1838">
        <v>57.02</v>
      </c>
      <c r="G1838">
        <v>1271.31</v>
      </c>
      <c r="H1838">
        <v>47.09</v>
      </c>
      <c r="I1838">
        <f t="shared" si="28"/>
        <v>4.4851373779801938E-2</v>
      </c>
    </row>
    <row r="1839" spans="1:9" x14ac:dyDescent="0.3">
      <c r="A1839" s="1" t="s">
        <v>34</v>
      </c>
      <c r="B1839">
        <v>2022</v>
      </c>
      <c r="C1839" t="s">
        <v>21</v>
      </c>
      <c r="D1839">
        <v>34891.839999999997</v>
      </c>
      <c r="E1839">
        <v>31559.15</v>
      </c>
      <c r="F1839">
        <v>141.44999999999999</v>
      </c>
      <c r="G1839">
        <v>434.77</v>
      </c>
      <c r="H1839">
        <v>52.19</v>
      </c>
      <c r="I1839">
        <f t="shared" si="28"/>
        <v>0.32534443498861465</v>
      </c>
    </row>
    <row r="1840" spans="1:9" x14ac:dyDescent="0.3">
      <c r="A1840" s="1" t="s">
        <v>35</v>
      </c>
      <c r="B1840">
        <v>2018</v>
      </c>
      <c r="C1840" t="s">
        <v>23</v>
      </c>
      <c r="D1840">
        <v>26035.57</v>
      </c>
      <c r="E1840">
        <v>24115.43</v>
      </c>
      <c r="F1840">
        <v>39.01</v>
      </c>
      <c r="G1840">
        <v>1082.3399999999999</v>
      </c>
      <c r="H1840">
        <v>38.5</v>
      </c>
      <c r="I1840">
        <f t="shared" si="28"/>
        <v>3.6042278766376556E-2</v>
      </c>
    </row>
    <row r="1841" spans="1:9" x14ac:dyDescent="0.3">
      <c r="A1841" s="1" t="s">
        <v>30</v>
      </c>
      <c r="B1841">
        <v>2019</v>
      </c>
      <c r="C1841" t="s">
        <v>21</v>
      </c>
      <c r="D1841">
        <v>12016.56</v>
      </c>
      <c r="E1841">
        <v>10628.92</v>
      </c>
      <c r="F1841">
        <v>110.62</v>
      </c>
      <c r="G1841">
        <v>331.49</v>
      </c>
      <c r="H1841">
        <v>35.020000000000003</v>
      </c>
      <c r="I1841">
        <f t="shared" si="28"/>
        <v>0.33370539081118589</v>
      </c>
    </row>
    <row r="1842" spans="1:9" x14ac:dyDescent="0.3">
      <c r="A1842" s="1" t="s">
        <v>25</v>
      </c>
      <c r="B1842">
        <v>2022</v>
      </c>
      <c r="C1842" t="s">
        <v>21</v>
      </c>
      <c r="D1842">
        <v>5391.43</v>
      </c>
      <c r="E1842">
        <v>6068.79</v>
      </c>
      <c r="F1842">
        <v>138.09</v>
      </c>
      <c r="G1842">
        <v>122.74</v>
      </c>
      <c r="H1842">
        <v>68.8</v>
      </c>
      <c r="I1842">
        <f t="shared" si="28"/>
        <v>1.1250611047743198</v>
      </c>
    </row>
    <row r="1843" spans="1:9" x14ac:dyDescent="0.3">
      <c r="A1843" s="1" t="s">
        <v>28</v>
      </c>
      <c r="B1843">
        <v>2018</v>
      </c>
      <c r="C1843" t="s">
        <v>14</v>
      </c>
      <c r="D1843">
        <v>27923.07</v>
      </c>
      <c r="E1843">
        <v>29009.89</v>
      </c>
      <c r="F1843">
        <v>111.9</v>
      </c>
      <c r="G1843">
        <v>1185.6500000000001</v>
      </c>
      <c r="H1843">
        <v>37.15</v>
      </c>
      <c r="I1843">
        <f t="shared" si="28"/>
        <v>9.4378610888542144E-2</v>
      </c>
    </row>
    <row r="1844" spans="1:9" x14ac:dyDescent="0.3">
      <c r="A1844" s="1" t="s">
        <v>27</v>
      </c>
      <c r="B1844">
        <v>2020</v>
      </c>
      <c r="C1844" t="s">
        <v>16</v>
      </c>
      <c r="D1844">
        <v>38838.74</v>
      </c>
      <c r="E1844">
        <v>32123.22</v>
      </c>
      <c r="F1844">
        <v>136.85</v>
      </c>
      <c r="G1844">
        <v>1160.6500000000001</v>
      </c>
      <c r="H1844">
        <v>45.57</v>
      </c>
      <c r="I1844">
        <f t="shared" si="28"/>
        <v>0.11790806875457716</v>
      </c>
    </row>
    <row r="1845" spans="1:9" x14ac:dyDescent="0.3">
      <c r="A1845" s="1" t="s">
        <v>36</v>
      </c>
      <c r="B1845">
        <v>2018</v>
      </c>
      <c r="C1845" t="s">
        <v>23</v>
      </c>
      <c r="D1845">
        <v>21937.45</v>
      </c>
      <c r="E1845">
        <v>23241.1</v>
      </c>
      <c r="F1845">
        <v>87.89</v>
      </c>
      <c r="G1845">
        <v>831.96</v>
      </c>
      <c r="H1845">
        <v>57.63</v>
      </c>
      <c r="I1845">
        <f t="shared" si="28"/>
        <v>0.105642098177797</v>
      </c>
    </row>
    <row r="1846" spans="1:9" x14ac:dyDescent="0.3">
      <c r="A1846" s="1" t="s">
        <v>32</v>
      </c>
      <c r="B1846">
        <v>2019</v>
      </c>
      <c r="C1846" t="s">
        <v>23</v>
      </c>
      <c r="D1846">
        <v>4023.38</v>
      </c>
      <c r="E1846">
        <v>3768.31</v>
      </c>
      <c r="F1846">
        <v>110.69</v>
      </c>
      <c r="G1846">
        <v>1141.3</v>
      </c>
      <c r="H1846">
        <v>65.88</v>
      </c>
      <c r="I1846">
        <f t="shared" si="28"/>
        <v>9.6985893279593449E-2</v>
      </c>
    </row>
    <row r="1847" spans="1:9" x14ac:dyDescent="0.3">
      <c r="A1847" s="1" t="s">
        <v>27</v>
      </c>
      <c r="B1847">
        <v>2019</v>
      </c>
      <c r="C1847" t="s">
        <v>21</v>
      </c>
      <c r="D1847">
        <v>39724.75</v>
      </c>
      <c r="E1847">
        <v>34944.07</v>
      </c>
      <c r="F1847">
        <v>83.38</v>
      </c>
      <c r="G1847">
        <v>77.92</v>
      </c>
      <c r="H1847">
        <v>35.68</v>
      </c>
      <c r="I1847">
        <f t="shared" si="28"/>
        <v>1.0700718685831621</v>
      </c>
    </row>
    <row r="1848" spans="1:9" x14ac:dyDescent="0.3">
      <c r="A1848" s="1" t="s">
        <v>35</v>
      </c>
      <c r="B1848">
        <v>2018</v>
      </c>
      <c r="C1848" t="s">
        <v>12</v>
      </c>
      <c r="D1848">
        <v>26122.94</v>
      </c>
      <c r="E1848">
        <v>29785.58</v>
      </c>
      <c r="F1848">
        <v>95.83</v>
      </c>
      <c r="G1848">
        <v>1076.6300000000001</v>
      </c>
      <c r="H1848">
        <v>53.16</v>
      </c>
      <c r="I1848">
        <f t="shared" si="28"/>
        <v>8.9009223224320325E-2</v>
      </c>
    </row>
    <row r="1849" spans="1:9" x14ac:dyDescent="0.3">
      <c r="A1849" s="1" t="s">
        <v>13</v>
      </c>
      <c r="B1849">
        <v>2020</v>
      </c>
      <c r="C1849" t="s">
        <v>21</v>
      </c>
      <c r="D1849">
        <v>48970.79</v>
      </c>
      <c r="E1849">
        <v>41489.980000000003</v>
      </c>
      <c r="F1849">
        <v>73.84</v>
      </c>
      <c r="G1849">
        <v>27.3</v>
      </c>
      <c r="H1849">
        <v>59.61</v>
      </c>
      <c r="I1849">
        <f t="shared" si="28"/>
        <v>2.7047619047619049</v>
      </c>
    </row>
    <row r="1850" spans="1:9" x14ac:dyDescent="0.3">
      <c r="A1850" s="1" t="s">
        <v>34</v>
      </c>
      <c r="B1850">
        <v>2024</v>
      </c>
      <c r="C1850" t="s">
        <v>10</v>
      </c>
      <c r="D1850">
        <v>36283.83</v>
      </c>
      <c r="E1850">
        <v>41217.279999999999</v>
      </c>
      <c r="F1850">
        <v>56.31</v>
      </c>
      <c r="G1850">
        <v>729</v>
      </c>
      <c r="H1850">
        <v>62.54</v>
      </c>
      <c r="I1850">
        <f t="shared" si="28"/>
        <v>7.7242798353909473E-2</v>
      </c>
    </row>
    <row r="1851" spans="1:9" x14ac:dyDescent="0.3">
      <c r="A1851" s="1" t="s">
        <v>25</v>
      </c>
      <c r="B1851">
        <v>2024</v>
      </c>
      <c r="C1851" t="s">
        <v>20</v>
      </c>
      <c r="D1851">
        <v>15071.26</v>
      </c>
      <c r="E1851">
        <v>16957.71</v>
      </c>
      <c r="F1851">
        <v>146.47</v>
      </c>
      <c r="G1851">
        <v>254.85</v>
      </c>
      <c r="H1851">
        <v>49.46</v>
      </c>
      <c r="I1851">
        <f t="shared" si="28"/>
        <v>0.57473023347066898</v>
      </c>
    </row>
    <row r="1852" spans="1:9" x14ac:dyDescent="0.3">
      <c r="A1852" s="1" t="s">
        <v>27</v>
      </c>
      <c r="B1852">
        <v>2019</v>
      </c>
      <c r="C1852" t="s">
        <v>14</v>
      </c>
      <c r="D1852">
        <v>38345.980000000003</v>
      </c>
      <c r="E1852">
        <v>44353.29</v>
      </c>
      <c r="F1852">
        <v>101.99</v>
      </c>
      <c r="G1852">
        <v>1019.78</v>
      </c>
      <c r="H1852">
        <v>61.12</v>
      </c>
      <c r="I1852">
        <f t="shared" si="28"/>
        <v>0.10001176724391535</v>
      </c>
    </row>
    <row r="1853" spans="1:9" x14ac:dyDescent="0.3">
      <c r="A1853" s="1" t="s">
        <v>36</v>
      </c>
      <c r="B1853">
        <v>2023</v>
      </c>
      <c r="C1853" t="s">
        <v>26</v>
      </c>
      <c r="D1853">
        <v>28659.64</v>
      </c>
      <c r="E1853">
        <v>33469.89</v>
      </c>
      <c r="F1853">
        <v>43.48</v>
      </c>
      <c r="G1853">
        <v>448.9</v>
      </c>
      <c r="H1853">
        <v>38.200000000000003</v>
      </c>
      <c r="I1853">
        <f t="shared" si="28"/>
        <v>9.6858988638895069E-2</v>
      </c>
    </row>
    <row r="1854" spans="1:9" x14ac:dyDescent="0.3">
      <c r="A1854" s="1" t="s">
        <v>34</v>
      </c>
      <c r="B1854">
        <v>2023</v>
      </c>
      <c r="C1854" t="s">
        <v>23</v>
      </c>
      <c r="D1854">
        <v>22853.53</v>
      </c>
      <c r="E1854">
        <v>19743.52</v>
      </c>
      <c r="F1854">
        <v>118.02</v>
      </c>
      <c r="G1854">
        <v>1219.8399999999999</v>
      </c>
      <c r="H1854">
        <v>48.11</v>
      </c>
      <c r="I1854">
        <f t="shared" si="28"/>
        <v>9.6750393494228759E-2</v>
      </c>
    </row>
    <row r="1855" spans="1:9" x14ac:dyDescent="0.3">
      <c r="A1855" s="1" t="s">
        <v>36</v>
      </c>
      <c r="B1855">
        <v>2024</v>
      </c>
      <c r="C1855" t="s">
        <v>20</v>
      </c>
      <c r="D1855">
        <v>42576.12</v>
      </c>
      <c r="E1855">
        <v>36608.89</v>
      </c>
      <c r="F1855">
        <v>122.1</v>
      </c>
      <c r="G1855">
        <v>232.32</v>
      </c>
      <c r="H1855">
        <v>49.14</v>
      </c>
      <c r="I1855">
        <f t="shared" si="28"/>
        <v>0.52556818181818177</v>
      </c>
    </row>
    <row r="1856" spans="1:9" x14ac:dyDescent="0.3">
      <c r="A1856" s="1" t="s">
        <v>13</v>
      </c>
      <c r="B1856">
        <v>2020</v>
      </c>
      <c r="C1856" t="s">
        <v>12</v>
      </c>
      <c r="D1856">
        <v>8655.9699999999993</v>
      </c>
      <c r="E1856">
        <v>8339.86</v>
      </c>
      <c r="F1856">
        <v>63.27</v>
      </c>
      <c r="G1856">
        <v>844.44</v>
      </c>
      <c r="H1856">
        <v>51.12</v>
      </c>
      <c r="I1856">
        <f t="shared" si="28"/>
        <v>7.492539434418076E-2</v>
      </c>
    </row>
    <row r="1857" spans="1:9" x14ac:dyDescent="0.3">
      <c r="A1857" s="1" t="s">
        <v>18</v>
      </c>
      <c r="B1857">
        <v>2020</v>
      </c>
      <c r="C1857" t="s">
        <v>26</v>
      </c>
      <c r="D1857">
        <v>37735.89</v>
      </c>
      <c r="E1857">
        <v>40260.269999999997</v>
      </c>
      <c r="F1857">
        <v>196.73</v>
      </c>
      <c r="G1857">
        <v>810.25</v>
      </c>
      <c r="H1857">
        <v>44.65</v>
      </c>
      <c r="I1857">
        <f t="shared" si="28"/>
        <v>0.24280160444307311</v>
      </c>
    </row>
    <row r="1858" spans="1:9" x14ac:dyDescent="0.3">
      <c r="A1858" s="1" t="s">
        <v>13</v>
      </c>
      <c r="B1858">
        <v>2024</v>
      </c>
      <c r="C1858" t="s">
        <v>21</v>
      </c>
      <c r="D1858">
        <v>9932.43</v>
      </c>
      <c r="E1858">
        <v>8383.34</v>
      </c>
      <c r="F1858">
        <v>120.27</v>
      </c>
      <c r="G1858">
        <v>908.01</v>
      </c>
      <c r="H1858">
        <v>43.93</v>
      </c>
      <c r="I1858">
        <f t="shared" si="28"/>
        <v>0.13245448838669177</v>
      </c>
    </row>
    <row r="1859" spans="1:9" x14ac:dyDescent="0.3">
      <c r="A1859" s="1" t="s">
        <v>28</v>
      </c>
      <c r="B1859">
        <v>2024</v>
      </c>
      <c r="C1859" t="s">
        <v>10</v>
      </c>
      <c r="D1859">
        <v>6032.18</v>
      </c>
      <c r="E1859">
        <v>6151.26</v>
      </c>
      <c r="F1859">
        <v>112.3</v>
      </c>
      <c r="G1859">
        <v>1332.45</v>
      </c>
      <c r="H1859">
        <v>52.37</v>
      </c>
      <c r="I1859">
        <f t="shared" ref="I1859:I1922" si="29">F1859/G1859</f>
        <v>8.4280836053885699E-2</v>
      </c>
    </row>
    <row r="1860" spans="1:9" x14ac:dyDescent="0.3">
      <c r="A1860" s="1" t="s">
        <v>29</v>
      </c>
      <c r="B1860">
        <v>2018</v>
      </c>
      <c r="C1860" t="s">
        <v>16</v>
      </c>
      <c r="D1860">
        <v>26056.17</v>
      </c>
      <c r="E1860">
        <v>24413.84</v>
      </c>
      <c r="F1860">
        <v>117.2</v>
      </c>
      <c r="G1860">
        <v>57.76</v>
      </c>
      <c r="H1860">
        <v>30.03</v>
      </c>
      <c r="I1860">
        <f t="shared" si="29"/>
        <v>2.0290858725761773</v>
      </c>
    </row>
    <row r="1861" spans="1:9" x14ac:dyDescent="0.3">
      <c r="A1861" s="1" t="s">
        <v>25</v>
      </c>
      <c r="B1861">
        <v>2018</v>
      </c>
      <c r="C1861" t="s">
        <v>26</v>
      </c>
      <c r="D1861">
        <v>14604.16</v>
      </c>
      <c r="E1861">
        <v>15194.73</v>
      </c>
      <c r="F1861">
        <v>36.29</v>
      </c>
      <c r="G1861">
        <v>339.27</v>
      </c>
      <c r="H1861">
        <v>55.25</v>
      </c>
      <c r="I1861">
        <f t="shared" si="29"/>
        <v>0.10696495416629823</v>
      </c>
    </row>
    <row r="1862" spans="1:9" x14ac:dyDescent="0.3">
      <c r="A1862" s="1" t="s">
        <v>25</v>
      </c>
      <c r="B1862">
        <v>2019</v>
      </c>
      <c r="C1862" t="s">
        <v>20</v>
      </c>
      <c r="D1862">
        <v>16844.8</v>
      </c>
      <c r="E1862">
        <v>17224.3</v>
      </c>
      <c r="F1862">
        <v>75.56</v>
      </c>
      <c r="G1862">
        <v>775.03</v>
      </c>
      <c r="H1862">
        <v>43.95</v>
      </c>
      <c r="I1862">
        <f t="shared" si="29"/>
        <v>9.7493000270957253E-2</v>
      </c>
    </row>
    <row r="1863" spans="1:9" x14ac:dyDescent="0.3">
      <c r="A1863" s="1" t="s">
        <v>33</v>
      </c>
      <c r="B1863">
        <v>2023</v>
      </c>
      <c r="C1863" t="s">
        <v>23</v>
      </c>
      <c r="D1863">
        <v>39730.81</v>
      </c>
      <c r="E1863">
        <v>44325.47</v>
      </c>
      <c r="F1863">
        <v>163.16</v>
      </c>
      <c r="G1863">
        <v>61.71</v>
      </c>
      <c r="H1863">
        <v>46.91</v>
      </c>
      <c r="I1863">
        <f t="shared" si="29"/>
        <v>2.6439799060119915</v>
      </c>
    </row>
    <row r="1864" spans="1:9" x14ac:dyDescent="0.3">
      <c r="A1864" s="1" t="s">
        <v>13</v>
      </c>
      <c r="B1864">
        <v>2018</v>
      </c>
      <c r="C1864" t="s">
        <v>12</v>
      </c>
      <c r="D1864">
        <v>20966.82</v>
      </c>
      <c r="E1864">
        <v>19596.060000000001</v>
      </c>
      <c r="F1864">
        <v>193.47</v>
      </c>
      <c r="G1864">
        <v>415.21</v>
      </c>
      <c r="H1864">
        <v>52.26</v>
      </c>
      <c r="I1864">
        <f t="shared" si="29"/>
        <v>0.4659569856217336</v>
      </c>
    </row>
    <row r="1865" spans="1:9" x14ac:dyDescent="0.3">
      <c r="A1865" s="1" t="s">
        <v>30</v>
      </c>
      <c r="B1865">
        <v>2019</v>
      </c>
      <c r="C1865" t="s">
        <v>16</v>
      </c>
      <c r="D1865">
        <v>29516.12</v>
      </c>
      <c r="E1865">
        <v>35036.839999999997</v>
      </c>
      <c r="F1865">
        <v>56.48</v>
      </c>
      <c r="G1865">
        <v>155.84</v>
      </c>
      <c r="H1865">
        <v>35.26</v>
      </c>
      <c r="I1865">
        <f t="shared" si="29"/>
        <v>0.36242299794661187</v>
      </c>
    </row>
    <row r="1866" spans="1:9" x14ac:dyDescent="0.3">
      <c r="A1866" s="1" t="s">
        <v>17</v>
      </c>
      <c r="B1866">
        <v>2023</v>
      </c>
      <c r="C1866" t="s">
        <v>10</v>
      </c>
      <c r="D1866">
        <v>20208.419999999998</v>
      </c>
      <c r="E1866">
        <v>19286.57</v>
      </c>
      <c r="F1866">
        <v>182.45</v>
      </c>
      <c r="G1866">
        <v>1016.39</v>
      </c>
      <c r="H1866">
        <v>48.33</v>
      </c>
      <c r="I1866">
        <f t="shared" si="29"/>
        <v>0.17950786607503025</v>
      </c>
    </row>
    <row r="1867" spans="1:9" x14ac:dyDescent="0.3">
      <c r="A1867" s="1" t="s">
        <v>24</v>
      </c>
      <c r="B1867">
        <v>2020</v>
      </c>
      <c r="C1867" t="s">
        <v>26</v>
      </c>
      <c r="D1867">
        <v>26406.09</v>
      </c>
      <c r="E1867">
        <v>23352.92</v>
      </c>
      <c r="F1867">
        <v>101.98</v>
      </c>
      <c r="G1867">
        <v>386.6</v>
      </c>
      <c r="H1867">
        <v>38.29</v>
      </c>
      <c r="I1867">
        <f t="shared" si="29"/>
        <v>0.26378685980341438</v>
      </c>
    </row>
    <row r="1868" spans="1:9" x14ac:dyDescent="0.3">
      <c r="A1868" s="1" t="s">
        <v>9</v>
      </c>
      <c r="B1868">
        <v>2020</v>
      </c>
      <c r="C1868" t="s">
        <v>23</v>
      </c>
      <c r="D1868">
        <v>21547.95</v>
      </c>
      <c r="E1868">
        <v>21574.32</v>
      </c>
      <c r="F1868">
        <v>167.36</v>
      </c>
      <c r="G1868">
        <v>362.97</v>
      </c>
      <c r="H1868">
        <v>58.31</v>
      </c>
      <c r="I1868">
        <f t="shared" si="29"/>
        <v>0.46108493814915835</v>
      </c>
    </row>
    <row r="1869" spans="1:9" x14ac:dyDescent="0.3">
      <c r="A1869" s="1" t="s">
        <v>30</v>
      </c>
      <c r="B1869">
        <v>2022</v>
      </c>
      <c r="C1869" t="s">
        <v>14</v>
      </c>
      <c r="D1869">
        <v>25959.21</v>
      </c>
      <c r="E1869">
        <v>25386.49</v>
      </c>
      <c r="F1869">
        <v>92.56</v>
      </c>
      <c r="G1869">
        <v>304.05</v>
      </c>
      <c r="H1869">
        <v>47.21</v>
      </c>
      <c r="I1869">
        <f t="shared" si="29"/>
        <v>0.30442361453708272</v>
      </c>
    </row>
    <row r="1870" spans="1:9" x14ac:dyDescent="0.3">
      <c r="A1870" s="1" t="s">
        <v>32</v>
      </c>
      <c r="B1870">
        <v>2019</v>
      </c>
      <c r="C1870" t="s">
        <v>16</v>
      </c>
      <c r="D1870">
        <v>31050.98</v>
      </c>
      <c r="E1870">
        <v>24975.82</v>
      </c>
      <c r="F1870">
        <v>132.83000000000001</v>
      </c>
      <c r="G1870">
        <v>906.59</v>
      </c>
      <c r="H1870">
        <v>34.5</v>
      </c>
      <c r="I1870">
        <f t="shared" si="29"/>
        <v>0.14651606569673173</v>
      </c>
    </row>
    <row r="1871" spans="1:9" x14ac:dyDescent="0.3">
      <c r="A1871" s="1" t="s">
        <v>22</v>
      </c>
      <c r="B1871">
        <v>2023</v>
      </c>
      <c r="C1871" t="s">
        <v>23</v>
      </c>
      <c r="D1871">
        <v>22382.54</v>
      </c>
      <c r="E1871">
        <v>23012.5</v>
      </c>
      <c r="F1871">
        <v>57.26</v>
      </c>
      <c r="G1871">
        <v>1333.93</v>
      </c>
      <c r="H1871">
        <v>42.26</v>
      </c>
      <c r="I1871">
        <f t="shared" si="29"/>
        <v>4.2925790708657874E-2</v>
      </c>
    </row>
    <row r="1872" spans="1:9" x14ac:dyDescent="0.3">
      <c r="A1872" s="1" t="s">
        <v>34</v>
      </c>
      <c r="B1872">
        <v>2023</v>
      </c>
      <c r="C1872" t="s">
        <v>20</v>
      </c>
      <c r="D1872">
        <v>23202.62</v>
      </c>
      <c r="E1872">
        <v>25711.18</v>
      </c>
      <c r="F1872">
        <v>108.2</v>
      </c>
      <c r="G1872">
        <v>58.44</v>
      </c>
      <c r="H1872">
        <v>30.02</v>
      </c>
      <c r="I1872">
        <f t="shared" si="29"/>
        <v>1.8514715947980835</v>
      </c>
    </row>
    <row r="1873" spans="1:9" x14ac:dyDescent="0.3">
      <c r="A1873" s="1" t="s">
        <v>9</v>
      </c>
      <c r="B1873">
        <v>2022</v>
      </c>
      <c r="C1873" t="s">
        <v>21</v>
      </c>
      <c r="D1873">
        <v>46452.95</v>
      </c>
      <c r="E1873">
        <v>49081.57</v>
      </c>
      <c r="F1873">
        <v>176.89</v>
      </c>
      <c r="G1873">
        <v>476.77</v>
      </c>
      <c r="H1873">
        <v>60.28</v>
      </c>
      <c r="I1873">
        <f t="shared" si="29"/>
        <v>0.3710174717368962</v>
      </c>
    </row>
    <row r="1874" spans="1:9" x14ac:dyDescent="0.3">
      <c r="A1874" s="1" t="s">
        <v>17</v>
      </c>
      <c r="B1874">
        <v>2022</v>
      </c>
      <c r="C1874" t="s">
        <v>23</v>
      </c>
      <c r="D1874">
        <v>16327.38</v>
      </c>
      <c r="E1874">
        <v>18419.43</v>
      </c>
      <c r="F1874">
        <v>133.81</v>
      </c>
      <c r="G1874">
        <v>823.27</v>
      </c>
      <c r="H1874">
        <v>61.29</v>
      </c>
      <c r="I1874">
        <f t="shared" si="29"/>
        <v>0.16253476988108398</v>
      </c>
    </row>
    <row r="1875" spans="1:9" x14ac:dyDescent="0.3">
      <c r="A1875" s="1" t="s">
        <v>17</v>
      </c>
      <c r="B1875">
        <v>2018</v>
      </c>
      <c r="C1875" t="s">
        <v>26</v>
      </c>
      <c r="D1875">
        <v>37938.86</v>
      </c>
      <c r="E1875">
        <v>34421.72</v>
      </c>
      <c r="F1875">
        <v>141.38999999999999</v>
      </c>
      <c r="G1875">
        <v>1149.53</v>
      </c>
      <c r="H1875">
        <v>45.24</v>
      </c>
      <c r="I1875">
        <f t="shared" si="29"/>
        <v>0.12299809487355701</v>
      </c>
    </row>
    <row r="1876" spans="1:9" x14ac:dyDescent="0.3">
      <c r="A1876" s="1" t="s">
        <v>28</v>
      </c>
      <c r="B1876">
        <v>2024</v>
      </c>
      <c r="C1876" t="s">
        <v>23</v>
      </c>
      <c r="D1876">
        <v>41603.870000000003</v>
      </c>
      <c r="E1876">
        <v>33990.35</v>
      </c>
      <c r="F1876">
        <v>192.64</v>
      </c>
      <c r="G1876">
        <v>744.29</v>
      </c>
      <c r="H1876">
        <v>32.44</v>
      </c>
      <c r="I1876">
        <f t="shared" si="29"/>
        <v>0.25882384554407556</v>
      </c>
    </row>
    <row r="1877" spans="1:9" x14ac:dyDescent="0.3">
      <c r="A1877" s="1" t="s">
        <v>33</v>
      </c>
      <c r="B1877">
        <v>2021</v>
      </c>
      <c r="C1877" t="s">
        <v>10</v>
      </c>
      <c r="D1877">
        <v>24857.97</v>
      </c>
      <c r="E1877">
        <v>22075.919999999998</v>
      </c>
      <c r="F1877">
        <v>130.26</v>
      </c>
      <c r="G1877">
        <v>261.89</v>
      </c>
      <c r="H1877">
        <v>69.459999999999994</v>
      </c>
      <c r="I1877">
        <f t="shared" si="29"/>
        <v>0.49738439802970713</v>
      </c>
    </row>
    <row r="1878" spans="1:9" x14ac:dyDescent="0.3">
      <c r="A1878" s="1" t="s">
        <v>24</v>
      </c>
      <c r="B1878">
        <v>2018</v>
      </c>
      <c r="C1878" t="s">
        <v>21</v>
      </c>
      <c r="D1878">
        <v>4550.45</v>
      </c>
      <c r="E1878">
        <v>4515.6000000000004</v>
      </c>
      <c r="F1878">
        <v>93.54</v>
      </c>
      <c r="G1878">
        <v>116.32</v>
      </c>
      <c r="H1878">
        <v>48.25</v>
      </c>
      <c r="I1878">
        <f t="shared" si="29"/>
        <v>0.80416093535075661</v>
      </c>
    </row>
    <row r="1879" spans="1:9" x14ac:dyDescent="0.3">
      <c r="A1879" s="1" t="s">
        <v>25</v>
      </c>
      <c r="B1879">
        <v>2020</v>
      </c>
      <c r="C1879" t="s">
        <v>12</v>
      </c>
      <c r="D1879">
        <v>48750.62</v>
      </c>
      <c r="E1879">
        <v>50109.79</v>
      </c>
      <c r="F1879">
        <v>179.28</v>
      </c>
      <c r="G1879">
        <v>1174.82</v>
      </c>
      <c r="H1879">
        <v>32.5</v>
      </c>
      <c r="I1879">
        <f t="shared" si="29"/>
        <v>0.15260210074734853</v>
      </c>
    </row>
    <row r="1880" spans="1:9" x14ac:dyDescent="0.3">
      <c r="A1880" s="1" t="s">
        <v>35</v>
      </c>
      <c r="B1880">
        <v>2022</v>
      </c>
      <c r="C1880" t="s">
        <v>10</v>
      </c>
      <c r="D1880">
        <v>26416.84</v>
      </c>
      <c r="E1880">
        <v>28843.62</v>
      </c>
      <c r="F1880">
        <v>54.22</v>
      </c>
      <c r="G1880">
        <v>1122.68</v>
      </c>
      <c r="H1880">
        <v>30.98</v>
      </c>
      <c r="I1880">
        <f t="shared" si="29"/>
        <v>4.8295150888944309E-2</v>
      </c>
    </row>
    <row r="1881" spans="1:9" x14ac:dyDescent="0.3">
      <c r="A1881" s="1" t="s">
        <v>29</v>
      </c>
      <c r="B1881">
        <v>2021</v>
      </c>
      <c r="C1881" t="s">
        <v>16</v>
      </c>
      <c r="D1881">
        <v>43059.88</v>
      </c>
      <c r="E1881">
        <v>46226.9</v>
      </c>
      <c r="F1881">
        <v>172.24</v>
      </c>
      <c r="G1881">
        <v>512.01</v>
      </c>
      <c r="H1881">
        <v>44.18</v>
      </c>
      <c r="I1881">
        <f t="shared" si="29"/>
        <v>0.336399679693756</v>
      </c>
    </row>
    <row r="1882" spans="1:9" x14ac:dyDescent="0.3">
      <c r="A1882" s="1" t="s">
        <v>35</v>
      </c>
      <c r="B1882">
        <v>2020</v>
      </c>
      <c r="C1882" t="s">
        <v>20</v>
      </c>
      <c r="D1882">
        <v>18079.560000000001</v>
      </c>
      <c r="E1882">
        <v>18341.080000000002</v>
      </c>
      <c r="F1882">
        <v>170.68</v>
      </c>
      <c r="G1882">
        <v>137.21</v>
      </c>
      <c r="H1882">
        <v>38.47</v>
      </c>
      <c r="I1882">
        <f t="shared" si="29"/>
        <v>1.2439326579695358</v>
      </c>
    </row>
    <row r="1883" spans="1:9" x14ac:dyDescent="0.3">
      <c r="A1883" s="1" t="s">
        <v>25</v>
      </c>
      <c r="B1883">
        <v>2024</v>
      </c>
      <c r="C1883" t="s">
        <v>14</v>
      </c>
      <c r="D1883">
        <v>32272.29</v>
      </c>
      <c r="E1883">
        <v>26747.69</v>
      </c>
      <c r="F1883">
        <v>159.76</v>
      </c>
      <c r="G1883">
        <v>1197.26</v>
      </c>
      <c r="H1883">
        <v>44.98</v>
      </c>
      <c r="I1883">
        <f t="shared" si="29"/>
        <v>0.13343801680503817</v>
      </c>
    </row>
    <row r="1884" spans="1:9" x14ac:dyDescent="0.3">
      <c r="A1884" s="1" t="s">
        <v>13</v>
      </c>
      <c r="B1884">
        <v>2024</v>
      </c>
      <c r="C1884" t="s">
        <v>26</v>
      </c>
      <c r="D1884">
        <v>34146.15</v>
      </c>
      <c r="E1884">
        <v>38664.019999999997</v>
      </c>
      <c r="F1884">
        <v>72.19</v>
      </c>
      <c r="G1884">
        <v>504.22</v>
      </c>
      <c r="H1884">
        <v>55.84</v>
      </c>
      <c r="I1884">
        <f t="shared" si="29"/>
        <v>0.14317163143072467</v>
      </c>
    </row>
    <row r="1885" spans="1:9" x14ac:dyDescent="0.3">
      <c r="A1885" s="1" t="s">
        <v>29</v>
      </c>
      <c r="B1885">
        <v>2021</v>
      </c>
      <c r="C1885" t="s">
        <v>20</v>
      </c>
      <c r="D1885">
        <v>13201.57</v>
      </c>
      <c r="E1885">
        <v>15333.62</v>
      </c>
      <c r="F1885">
        <v>52.68</v>
      </c>
      <c r="G1885">
        <v>115.08</v>
      </c>
      <c r="H1885">
        <v>46.14</v>
      </c>
      <c r="I1885">
        <f t="shared" si="29"/>
        <v>0.45776850886339937</v>
      </c>
    </row>
    <row r="1886" spans="1:9" x14ac:dyDescent="0.3">
      <c r="A1886" s="1" t="s">
        <v>27</v>
      </c>
      <c r="B1886">
        <v>2021</v>
      </c>
      <c r="C1886" t="s">
        <v>23</v>
      </c>
      <c r="D1886">
        <v>14150.18</v>
      </c>
      <c r="E1886">
        <v>14226.65</v>
      </c>
      <c r="F1886">
        <v>178.93</v>
      </c>
      <c r="G1886">
        <v>61.29</v>
      </c>
      <c r="H1886">
        <v>37.33</v>
      </c>
      <c r="I1886">
        <f t="shared" si="29"/>
        <v>2.9193995757872413</v>
      </c>
    </row>
    <row r="1887" spans="1:9" x14ac:dyDescent="0.3">
      <c r="A1887" s="1" t="s">
        <v>19</v>
      </c>
      <c r="B1887">
        <v>2023</v>
      </c>
      <c r="C1887" t="s">
        <v>12</v>
      </c>
      <c r="D1887">
        <v>6901.13</v>
      </c>
      <c r="E1887">
        <v>7359.68</v>
      </c>
      <c r="F1887">
        <v>135.47999999999999</v>
      </c>
      <c r="G1887">
        <v>229.89</v>
      </c>
      <c r="H1887">
        <v>36.799999999999997</v>
      </c>
      <c r="I1887">
        <f t="shared" si="29"/>
        <v>0.58932532950541561</v>
      </c>
    </row>
    <row r="1888" spans="1:9" x14ac:dyDescent="0.3">
      <c r="A1888" s="1" t="s">
        <v>25</v>
      </c>
      <c r="B1888">
        <v>2019</v>
      </c>
      <c r="C1888" t="s">
        <v>26</v>
      </c>
      <c r="D1888">
        <v>5611.35</v>
      </c>
      <c r="E1888">
        <v>5955.37</v>
      </c>
      <c r="F1888">
        <v>83.59</v>
      </c>
      <c r="G1888">
        <v>599.73</v>
      </c>
      <c r="H1888">
        <v>60.87</v>
      </c>
      <c r="I1888">
        <f t="shared" si="29"/>
        <v>0.13937938739099262</v>
      </c>
    </row>
    <row r="1889" spans="1:9" x14ac:dyDescent="0.3">
      <c r="A1889" s="1" t="s">
        <v>35</v>
      </c>
      <c r="B1889">
        <v>2023</v>
      </c>
      <c r="C1889" t="s">
        <v>26</v>
      </c>
      <c r="D1889">
        <v>37560.080000000002</v>
      </c>
      <c r="E1889">
        <v>30645.7</v>
      </c>
      <c r="F1889">
        <v>120.84</v>
      </c>
      <c r="G1889">
        <v>516.13</v>
      </c>
      <c r="H1889">
        <v>44.2</v>
      </c>
      <c r="I1889">
        <f t="shared" si="29"/>
        <v>0.23412706101176062</v>
      </c>
    </row>
    <row r="1890" spans="1:9" x14ac:dyDescent="0.3">
      <c r="A1890" s="1" t="s">
        <v>15</v>
      </c>
      <c r="B1890">
        <v>2022</v>
      </c>
      <c r="C1890" t="s">
        <v>23</v>
      </c>
      <c r="D1890">
        <v>10751.44</v>
      </c>
      <c r="E1890">
        <v>8987.4</v>
      </c>
      <c r="F1890">
        <v>131.56</v>
      </c>
      <c r="G1890">
        <v>1296.98</v>
      </c>
      <c r="H1890">
        <v>63.74</v>
      </c>
      <c r="I1890">
        <f t="shared" si="29"/>
        <v>0.10143564280096841</v>
      </c>
    </row>
    <row r="1891" spans="1:9" x14ac:dyDescent="0.3">
      <c r="A1891" s="1" t="s">
        <v>24</v>
      </c>
      <c r="B1891">
        <v>2018</v>
      </c>
      <c r="C1891" t="s">
        <v>16</v>
      </c>
      <c r="D1891">
        <v>29385.94</v>
      </c>
      <c r="E1891">
        <v>27250.31</v>
      </c>
      <c r="F1891">
        <v>61.36</v>
      </c>
      <c r="G1891">
        <v>535.20000000000005</v>
      </c>
      <c r="H1891">
        <v>35.950000000000003</v>
      </c>
      <c r="I1891">
        <f t="shared" si="29"/>
        <v>0.11464872944693572</v>
      </c>
    </row>
    <row r="1892" spans="1:9" x14ac:dyDescent="0.3">
      <c r="A1892" s="1" t="s">
        <v>28</v>
      </c>
      <c r="B1892">
        <v>2023</v>
      </c>
      <c r="C1892" t="s">
        <v>14</v>
      </c>
      <c r="D1892">
        <v>2544.13</v>
      </c>
      <c r="E1892">
        <v>2929.07</v>
      </c>
      <c r="F1892">
        <v>117.33</v>
      </c>
      <c r="G1892">
        <v>302.85000000000002</v>
      </c>
      <c r="H1892">
        <v>51.96</v>
      </c>
      <c r="I1892">
        <f t="shared" si="29"/>
        <v>0.38741951461119362</v>
      </c>
    </row>
    <row r="1893" spans="1:9" x14ac:dyDescent="0.3">
      <c r="A1893" s="1" t="s">
        <v>13</v>
      </c>
      <c r="B1893">
        <v>2023</v>
      </c>
      <c r="C1893" t="s">
        <v>20</v>
      </c>
      <c r="D1893">
        <v>5914.08</v>
      </c>
      <c r="E1893">
        <v>5072.79</v>
      </c>
      <c r="F1893">
        <v>113.07</v>
      </c>
      <c r="G1893">
        <v>899.36</v>
      </c>
      <c r="H1893">
        <v>33.869999999999997</v>
      </c>
      <c r="I1893">
        <f t="shared" si="29"/>
        <v>0.12572273616794163</v>
      </c>
    </row>
    <row r="1894" spans="1:9" x14ac:dyDescent="0.3">
      <c r="A1894" s="1" t="s">
        <v>32</v>
      </c>
      <c r="B1894">
        <v>2019</v>
      </c>
      <c r="C1894" t="s">
        <v>16</v>
      </c>
      <c r="D1894">
        <v>11573.09</v>
      </c>
      <c r="E1894">
        <v>11212.17</v>
      </c>
      <c r="F1894">
        <v>52.81</v>
      </c>
      <c r="G1894">
        <v>190.27</v>
      </c>
      <c r="H1894">
        <v>35.89</v>
      </c>
      <c r="I1894">
        <f t="shared" si="29"/>
        <v>0.27755295106953276</v>
      </c>
    </row>
    <row r="1895" spans="1:9" x14ac:dyDescent="0.3">
      <c r="A1895" s="1" t="s">
        <v>28</v>
      </c>
      <c r="B1895">
        <v>2023</v>
      </c>
      <c r="C1895" t="s">
        <v>16</v>
      </c>
      <c r="D1895">
        <v>4282.13</v>
      </c>
      <c r="E1895">
        <v>4826.13</v>
      </c>
      <c r="F1895">
        <v>35.54</v>
      </c>
      <c r="G1895">
        <v>749.21</v>
      </c>
      <c r="H1895">
        <v>59.35</v>
      </c>
      <c r="I1895">
        <f t="shared" si="29"/>
        <v>4.7436633253693884E-2</v>
      </c>
    </row>
    <row r="1896" spans="1:9" x14ac:dyDescent="0.3">
      <c r="A1896" s="1" t="s">
        <v>34</v>
      </c>
      <c r="B1896">
        <v>2023</v>
      </c>
      <c r="C1896" t="s">
        <v>14</v>
      </c>
      <c r="D1896">
        <v>45027.58</v>
      </c>
      <c r="E1896">
        <v>46548.39</v>
      </c>
      <c r="F1896">
        <v>174.97</v>
      </c>
      <c r="G1896">
        <v>383.44</v>
      </c>
      <c r="H1896">
        <v>45.99</v>
      </c>
      <c r="I1896">
        <f t="shared" si="29"/>
        <v>0.45631650323388273</v>
      </c>
    </row>
    <row r="1897" spans="1:9" x14ac:dyDescent="0.3">
      <c r="A1897" s="1" t="s">
        <v>27</v>
      </c>
      <c r="B1897">
        <v>2023</v>
      </c>
      <c r="C1897" t="s">
        <v>14</v>
      </c>
      <c r="D1897">
        <v>9633.2800000000007</v>
      </c>
      <c r="E1897">
        <v>8830.2199999999993</v>
      </c>
      <c r="F1897">
        <v>68.34</v>
      </c>
      <c r="G1897">
        <v>834.84</v>
      </c>
      <c r="H1897">
        <v>61.75</v>
      </c>
      <c r="I1897">
        <f t="shared" si="29"/>
        <v>8.1859997125197648E-2</v>
      </c>
    </row>
    <row r="1898" spans="1:9" x14ac:dyDescent="0.3">
      <c r="A1898" s="1" t="s">
        <v>31</v>
      </c>
      <c r="B1898">
        <v>2021</v>
      </c>
      <c r="C1898" t="s">
        <v>21</v>
      </c>
      <c r="D1898">
        <v>45162.51</v>
      </c>
      <c r="E1898">
        <v>44880.05</v>
      </c>
      <c r="F1898">
        <v>41.79</v>
      </c>
      <c r="G1898">
        <v>954.89</v>
      </c>
      <c r="H1898">
        <v>55.87</v>
      </c>
      <c r="I1898">
        <f t="shared" si="29"/>
        <v>4.3764203206652072E-2</v>
      </c>
    </row>
    <row r="1899" spans="1:9" x14ac:dyDescent="0.3">
      <c r="A1899" s="1" t="s">
        <v>27</v>
      </c>
      <c r="B1899">
        <v>2024</v>
      </c>
      <c r="C1899" t="s">
        <v>16</v>
      </c>
      <c r="D1899">
        <v>46556.75</v>
      </c>
      <c r="E1899">
        <v>42942.59</v>
      </c>
      <c r="F1899">
        <v>135.63</v>
      </c>
      <c r="G1899">
        <v>263.77</v>
      </c>
      <c r="H1899">
        <v>51.01</v>
      </c>
      <c r="I1899">
        <f t="shared" si="29"/>
        <v>0.51419797550896618</v>
      </c>
    </row>
    <row r="1900" spans="1:9" x14ac:dyDescent="0.3">
      <c r="A1900" s="1" t="s">
        <v>34</v>
      </c>
      <c r="B1900">
        <v>2023</v>
      </c>
      <c r="C1900" t="s">
        <v>20</v>
      </c>
      <c r="D1900">
        <v>46136</v>
      </c>
      <c r="E1900">
        <v>45904.35</v>
      </c>
      <c r="F1900">
        <v>160.68</v>
      </c>
      <c r="G1900">
        <v>974.32</v>
      </c>
      <c r="H1900">
        <v>41.4</v>
      </c>
      <c r="I1900">
        <f t="shared" si="29"/>
        <v>0.16491501765333771</v>
      </c>
    </row>
    <row r="1901" spans="1:9" x14ac:dyDescent="0.3">
      <c r="A1901" s="1" t="s">
        <v>30</v>
      </c>
      <c r="B1901">
        <v>2020</v>
      </c>
      <c r="C1901" t="s">
        <v>21</v>
      </c>
      <c r="D1901">
        <v>4893.99</v>
      </c>
      <c r="E1901">
        <v>4034.88</v>
      </c>
      <c r="F1901">
        <v>105.19</v>
      </c>
      <c r="G1901">
        <v>510.24</v>
      </c>
      <c r="H1901">
        <v>31.81</v>
      </c>
      <c r="I1901">
        <f t="shared" si="29"/>
        <v>0.20615788648479147</v>
      </c>
    </row>
    <row r="1902" spans="1:9" x14ac:dyDescent="0.3">
      <c r="A1902" s="1" t="s">
        <v>24</v>
      </c>
      <c r="B1902">
        <v>2019</v>
      </c>
      <c r="C1902" t="s">
        <v>16</v>
      </c>
      <c r="D1902">
        <v>30598.5</v>
      </c>
      <c r="E1902">
        <v>34392.32</v>
      </c>
      <c r="F1902">
        <v>159.09</v>
      </c>
      <c r="G1902">
        <v>738.91</v>
      </c>
      <c r="H1902">
        <v>50.83</v>
      </c>
      <c r="I1902">
        <f t="shared" si="29"/>
        <v>0.21530362290400726</v>
      </c>
    </row>
    <row r="1903" spans="1:9" x14ac:dyDescent="0.3">
      <c r="A1903" s="1" t="s">
        <v>18</v>
      </c>
      <c r="B1903">
        <v>2024</v>
      </c>
      <c r="C1903" t="s">
        <v>10</v>
      </c>
      <c r="D1903">
        <v>10124.299999999999</v>
      </c>
      <c r="E1903">
        <v>8979.4699999999993</v>
      </c>
      <c r="F1903">
        <v>181.05</v>
      </c>
      <c r="G1903">
        <v>613.92999999999995</v>
      </c>
      <c r="H1903">
        <v>44.56</v>
      </c>
      <c r="I1903">
        <f t="shared" si="29"/>
        <v>0.29490332774094768</v>
      </c>
    </row>
    <row r="1904" spans="1:9" x14ac:dyDescent="0.3">
      <c r="A1904" s="1" t="s">
        <v>9</v>
      </c>
      <c r="B1904">
        <v>2022</v>
      </c>
      <c r="C1904" t="s">
        <v>16</v>
      </c>
      <c r="D1904">
        <v>38371.75</v>
      </c>
      <c r="E1904">
        <v>37851.620000000003</v>
      </c>
      <c r="F1904">
        <v>67</v>
      </c>
      <c r="G1904">
        <v>1198</v>
      </c>
      <c r="H1904">
        <v>53.97</v>
      </c>
      <c r="I1904">
        <f t="shared" si="29"/>
        <v>5.5926544240400666E-2</v>
      </c>
    </row>
    <row r="1905" spans="1:9" x14ac:dyDescent="0.3">
      <c r="A1905" s="1" t="s">
        <v>35</v>
      </c>
      <c r="B1905">
        <v>2024</v>
      </c>
      <c r="C1905" t="s">
        <v>26</v>
      </c>
      <c r="D1905">
        <v>10290.86</v>
      </c>
      <c r="E1905">
        <v>11048.84</v>
      </c>
      <c r="F1905">
        <v>81.459999999999994</v>
      </c>
      <c r="G1905">
        <v>1276.02</v>
      </c>
      <c r="H1905">
        <v>39.57</v>
      </c>
      <c r="I1905">
        <f t="shared" si="29"/>
        <v>6.383912477860848E-2</v>
      </c>
    </row>
    <row r="1906" spans="1:9" x14ac:dyDescent="0.3">
      <c r="A1906" s="1" t="s">
        <v>27</v>
      </c>
      <c r="B1906">
        <v>2024</v>
      </c>
      <c r="C1906" t="s">
        <v>20</v>
      </c>
      <c r="D1906">
        <v>15462.15</v>
      </c>
      <c r="E1906">
        <v>15203.97</v>
      </c>
      <c r="F1906">
        <v>79.319999999999993</v>
      </c>
      <c r="G1906">
        <v>349.84</v>
      </c>
      <c r="H1906">
        <v>36.14</v>
      </c>
      <c r="I1906">
        <f t="shared" si="29"/>
        <v>0.22673222044363137</v>
      </c>
    </row>
    <row r="1907" spans="1:9" x14ac:dyDescent="0.3">
      <c r="A1907" s="1" t="s">
        <v>30</v>
      </c>
      <c r="B1907">
        <v>2023</v>
      </c>
      <c r="C1907" t="s">
        <v>23</v>
      </c>
      <c r="D1907">
        <v>5575.76</v>
      </c>
      <c r="E1907">
        <v>5997.71</v>
      </c>
      <c r="F1907">
        <v>168.26</v>
      </c>
      <c r="G1907">
        <v>920.7</v>
      </c>
      <c r="H1907">
        <v>42.2</v>
      </c>
      <c r="I1907">
        <f t="shared" si="29"/>
        <v>0.18275225371999565</v>
      </c>
    </row>
    <row r="1908" spans="1:9" x14ac:dyDescent="0.3">
      <c r="A1908" s="1" t="s">
        <v>19</v>
      </c>
      <c r="B1908">
        <v>2021</v>
      </c>
      <c r="C1908" t="s">
        <v>14</v>
      </c>
      <c r="D1908">
        <v>24766.12</v>
      </c>
      <c r="E1908">
        <v>29199.89</v>
      </c>
      <c r="F1908">
        <v>39.840000000000003</v>
      </c>
      <c r="G1908">
        <v>1060.44</v>
      </c>
      <c r="H1908">
        <v>37.64</v>
      </c>
      <c r="I1908">
        <f t="shared" si="29"/>
        <v>3.7569310852099129E-2</v>
      </c>
    </row>
    <row r="1909" spans="1:9" x14ac:dyDescent="0.3">
      <c r="A1909" s="1" t="s">
        <v>29</v>
      </c>
      <c r="B1909">
        <v>2022</v>
      </c>
      <c r="C1909" t="s">
        <v>12</v>
      </c>
      <c r="D1909">
        <v>44346.35</v>
      </c>
      <c r="E1909">
        <v>45835.32</v>
      </c>
      <c r="F1909">
        <v>68.84</v>
      </c>
      <c r="G1909">
        <v>246.61</v>
      </c>
      <c r="H1909">
        <v>31.12</v>
      </c>
      <c r="I1909">
        <f t="shared" si="29"/>
        <v>0.2791452090345079</v>
      </c>
    </row>
    <row r="1910" spans="1:9" x14ac:dyDescent="0.3">
      <c r="A1910" s="1" t="s">
        <v>34</v>
      </c>
      <c r="B1910">
        <v>2019</v>
      </c>
      <c r="C1910" t="s">
        <v>16</v>
      </c>
      <c r="D1910">
        <v>43867.53</v>
      </c>
      <c r="E1910">
        <v>43424.76</v>
      </c>
      <c r="F1910">
        <v>125.38</v>
      </c>
      <c r="G1910">
        <v>506.33</v>
      </c>
      <c r="H1910">
        <v>66.180000000000007</v>
      </c>
      <c r="I1910">
        <f t="shared" si="29"/>
        <v>0.24762506665613335</v>
      </c>
    </row>
    <row r="1911" spans="1:9" x14ac:dyDescent="0.3">
      <c r="A1911" s="1" t="s">
        <v>13</v>
      </c>
      <c r="B1911">
        <v>2024</v>
      </c>
      <c r="C1911" t="s">
        <v>10</v>
      </c>
      <c r="D1911">
        <v>16313.98</v>
      </c>
      <c r="E1911">
        <v>13151.48</v>
      </c>
      <c r="F1911">
        <v>117.37</v>
      </c>
      <c r="G1911">
        <v>857.42</v>
      </c>
      <c r="H1911">
        <v>65.39</v>
      </c>
      <c r="I1911">
        <f t="shared" si="29"/>
        <v>0.13688740640526231</v>
      </c>
    </row>
    <row r="1912" spans="1:9" x14ac:dyDescent="0.3">
      <c r="A1912" s="1" t="s">
        <v>35</v>
      </c>
      <c r="B1912">
        <v>2019</v>
      </c>
      <c r="C1912" t="s">
        <v>23</v>
      </c>
      <c r="D1912">
        <v>27947.56</v>
      </c>
      <c r="E1912">
        <v>23836.43</v>
      </c>
      <c r="F1912">
        <v>47.48</v>
      </c>
      <c r="G1912">
        <v>600.14</v>
      </c>
      <c r="H1912">
        <v>54.69</v>
      </c>
      <c r="I1912">
        <f t="shared" si="29"/>
        <v>7.911487319625421E-2</v>
      </c>
    </row>
    <row r="1913" spans="1:9" x14ac:dyDescent="0.3">
      <c r="A1913" s="1" t="s">
        <v>29</v>
      </c>
      <c r="B1913">
        <v>2021</v>
      </c>
      <c r="C1913" t="s">
        <v>14</v>
      </c>
      <c r="D1913">
        <v>10675.42</v>
      </c>
      <c r="E1913">
        <v>10732.23</v>
      </c>
      <c r="F1913">
        <v>88</v>
      </c>
      <c r="G1913">
        <v>20.34</v>
      </c>
      <c r="H1913">
        <v>68.45</v>
      </c>
      <c r="I1913">
        <f t="shared" si="29"/>
        <v>4.3264503441494595</v>
      </c>
    </row>
    <row r="1914" spans="1:9" x14ac:dyDescent="0.3">
      <c r="A1914" s="1" t="s">
        <v>18</v>
      </c>
      <c r="B1914">
        <v>2023</v>
      </c>
      <c r="C1914" t="s">
        <v>16</v>
      </c>
      <c r="D1914">
        <v>6962.05</v>
      </c>
      <c r="E1914">
        <v>7390.53</v>
      </c>
      <c r="F1914">
        <v>113.45</v>
      </c>
      <c r="G1914">
        <v>453.29</v>
      </c>
      <c r="H1914">
        <v>66.12</v>
      </c>
      <c r="I1914">
        <f t="shared" si="29"/>
        <v>0.25028127688676122</v>
      </c>
    </row>
    <row r="1915" spans="1:9" x14ac:dyDescent="0.3">
      <c r="A1915" s="1" t="s">
        <v>11</v>
      </c>
      <c r="B1915">
        <v>2019</v>
      </c>
      <c r="C1915" t="s">
        <v>20</v>
      </c>
      <c r="D1915">
        <v>4668.8900000000003</v>
      </c>
      <c r="E1915">
        <v>4069.92</v>
      </c>
      <c r="F1915">
        <v>156.86000000000001</v>
      </c>
      <c r="G1915">
        <v>409.87</v>
      </c>
      <c r="H1915">
        <v>36.42</v>
      </c>
      <c r="I1915">
        <f t="shared" si="29"/>
        <v>0.38270671188425603</v>
      </c>
    </row>
    <row r="1916" spans="1:9" x14ac:dyDescent="0.3">
      <c r="A1916" s="1" t="s">
        <v>22</v>
      </c>
      <c r="B1916">
        <v>2024</v>
      </c>
      <c r="C1916" t="s">
        <v>12</v>
      </c>
      <c r="D1916">
        <v>34323.78</v>
      </c>
      <c r="E1916">
        <v>29914.05</v>
      </c>
      <c r="F1916">
        <v>90.8</v>
      </c>
      <c r="G1916">
        <v>802.77</v>
      </c>
      <c r="H1916">
        <v>64.260000000000005</v>
      </c>
      <c r="I1916">
        <f t="shared" si="29"/>
        <v>0.11310836229555166</v>
      </c>
    </row>
    <row r="1917" spans="1:9" x14ac:dyDescent="0.3">
      <c r="A1917" s="1" t="s">
        <v>28</v>
      </c>
      <c r="B1917">
        <v>2019</v>
      </c>
      <c r="C1917" t="s">
        <v>20</v>
      </c>
      <c r="D1917">
        <v>46425.97</v>
      </c>
      <c r="E1917">
        <v>42039.23</v>
      </c>
      <c r="F1917">
        <v>97.38</v>
      </c>
      <c r="G1917">
        <v>604.79999999999995</v>
      </c>
      <c r="H1917">
        <v>54.43</v>
      </c>
      <c r="I1917">
        <f t="shared" si="29"/>
        <v>0.16101190476190477</v>
      </c>
    </row>
    <row r="1918" spans="1:9" x14ac:dyDescent="0.3">
      <c r="A1918" s="1" t="s">
        <v>18</v>
      </c>
      <c r="B1918">
        <v>2020</v>
      </c>
      <c r="C1918" t="s">
        <v>16</v>
      </c>
      <c r="D1918">
        <v>33869.08</v>
      </c>
      <c r="E1918">
        <v>39393.64</v>
      </c>
      <c r="F1918">
        <v>47.94</v>
      </c>
      <c r="G1918">
        <v>478.88</v>
      </c>
      <c r="H1918">
        <v>63.51</v>
      </c>
      <c r="I1918">
        <f t="shared" si="29"/>
        <v>0.10010858670230538</v>
      </c>
    </row>
    <row r="1919" spans="1:9" x14ac:dyDescent="0.3">
      <c r="A1919" s="1" t="s">
        <v>27</v>
      </c>
      <c r="B1919">
        <v>2021</v>
      </c>
      <c r="C1919" t="s">
        <v>12</v>
      </c>
      <c r="D1919">
        <v>15792.82</v>
      </c>
      <c r="E1919">
        <v>13928.46</v>
      </c>
      <c r="F1919">
        <v>190.83</v>
      </c>
      <c r="G1919">
        <v>777.44</v>
      </c>
      <c r="H1919">
        <v>45.64</v>
      </c>
      <c r="I1919">
        <f t="shared" si="29"/>
        <v>0.24545945667832889</v>
      </c>
    </row>
    <row r="1920" spans="1:9" x14ac:dyDescent="0.3">
      <c r="A1920" s="1" t="s">
        <v>18</v>
      </c>
      <c r="B1920">
        <v>2020</v>
      </c>
      <c r="C1920" t="s">
        <v>12</v>
      </c>
      <c r="D1920">
        <v>24702.5</v>
      </c>
      <c r="E1920">
        <v>24507.47</v>
      </c>
      <c r="F1920">
        <v>29.51</v>
      </c>
      <c r="G1920">
        <v>509.75</v>
      </c>
      <c r="H1920">
        <v>35.44</v>
      </c>
      <c r="I1920">
        <f t="shared" si="29"/>
        <v>5.7891123099558607E-2</v>
      </c>
    </row>
    <row r="1921" spans="1:9" x14ac:dyDescent="0.3">
      <c r="A1921" s="1" t="s">
        <v>33</v>
      </c>
      <c r="B1921">
        <v>2023</v>
      </c>
      <c r="C1921" t="s">
        <v>16</v>
      </c>
      <c r="D1921">
        <v>7317</v>
      </c>
      <c r="E1921">
        <v>6147.99</v>
      </c>
      <c r="F1921">
        <v>37.85</v>
      </c>
      <c r="G1921">
        <v>285.31</v>
      </c>
      <c r="H1921">
        <v>38.590000000000003</v>
      </c>
      <c r="I1921">
        <f t="shared" si="29"/>
        <v>0.13266271774561003</v>
      </c>
    </row>
    <row r="1922" spans="1:9" x14ac:dyDescent="0.3">
      <c r="A1922" s="1" t="s">
        <v>25</v>
      </c>
      <c r="B1922">
        <v>2022</v>
      </c>
      <c r="C1922" t="s">
        <v>16</v>
      </c>
      <c r="D1922">
        <v>22160.77</v>
      </c>
      <c r="E1922">
        <v>18453.23</v>
      </c>
      <c r="F1922">
        <v>144.19</v>
      </c>
      <c r="G1922">
        <v>814.77</v>
      </c>
      <c r="H1922">
        <v>49.32</v>
      </c>
      <c r="I1922">
        <f t="shared" si="29"/>
        <v>0.17697018790578936</v>
      </c>
    </row>
    <row r="1923" spans="1:9" x14ac:dyDescent="0.3">
      <c r="A1923" s="1" t="s">
        <v>33</v>
      </c>
      <c r="B1923">
        <v>2023</v>
      </c>
      <c r="C1923" t="s">
        <v>26</v>
      </c>
      <c r="D1923">
        <v>36457.699999999997</v>
      </c>
      <c r="E1923">
        <v>35507.75</v>
      </c>
      <c r="F1923">
        <v>156.06</v>
      </c>
      <c r="G1923">
        <v>822.5</v>
      </c>
      <c r="H1923">
        <v>42.21</v>
      </c>
      <c r="I1923">
        <f t="shared" ref="I1923:I1986" si="30">F1923/G1923</f>
        <v>0.18973860182370822</v>
      </c>
    </row>
    <row r="1924" spans="1:9" x14ac:dyDescent="0.3">
      <c r="A1924" s="1" t="s">
        <v>32</v>
      </c>
      <c r="B1924">
        <v>2021</v>
      </c>
      <c r="C1924" t="s">
        <v>26</v>
      </c>
      <c r="D1924">
        <v>13177.03</v>
      </c>
      <c r="E1924">
        <v>11186.44</v>
      </c>
      <c r="F1924">
        <v>96.41</v>
      </c>
      <c r="G1924">
        <v>866.97</v>
      </c>
      <c r="H1924">
        <v>64.260000000000005</v>
      </c>
      <c r="I1924">
        <f t="shared" si="30"/>
        <v>0.11120338650703022</v>
      </c>
    </row>
    <row r="1925" spans="1:9" x14ac:dyDescent="0.3">
      <c r="A1925" s="1" t="s">
        <v>27</v>
      </c>
      <c r="B1925">
        <v>2020</v>
      </c>
      <c r="C1925" t="s">
        <v>16</v>
      </c>
      <c r="D1925">
        <v>16549.13</v>
      </c>
      <c r="E1925">
        <v>18798.009999999998</v>
      </c>
      <c r="F1925">
        <v>176.06</v>
      </c>
      <c r="G1925">
        <v>1330.66</v>
      </c>
      <c r="H1925">
        <v>65.83</v>
      </c>
      <c r="I1925">
        <f t="shared" si="30"/>
        <v>0.13231028211564186</v>
      </c>
    </row>
    <row r="1926" spans="1:9" x14ac:dyDescent="0.3">
      <c r="A1926" s="1" t="s">
        <v>13</v>
      </c>
      <c r="B1926">
        <v>2018</v>
      </c>
      <c r="C1926" t="s">
        <v>20</v>
      </c>
      <c r="D1926">
        <v>27457.99</v>
      </c>
      <c r="E1926">
        <v>26842.11</v>
      </c>
      <c r="F1926">
        <v>44.11</v>
      </c>
      <c r="G1926">
        <v>323.12</v>
      </c>
      <c r="H1926">
        <v>41.5</v>
      </c>
      <c r="I1926">
        <f t="shared" si="30"/>
        <v>0.13651275068086161</v>
      </c>
    </row>
    <row r="1927" spans="1:9" x14ac:dyDescent="0.3">
      <c r="A1927" s="1" t="s">
        <v>9</v>
      </c>
      <c r="B1927">
        <v>2021</v>
      </c>
      <c r="C1927" t="s">
        <v>12</v>
      </c>
      <c r="D1927">
        <v>37483.599999999999</v>
      </c>
      <c r="E1927">
        <v>30340.62</v>
      </c>
      <c r="F1927">
        <v>35.06</v>
      </c>
      <c r="G1927">
        <v>43.3</v>
      </c>
      <c r="H1927">
        <v>58.42</v>
      </c>
      <c r="I1927">
        <f t="shared" si="30"/>
        <v>0.80969976905311791</v>
      </c>
    </row>
    <row r="1928" spans="1:9" x14ac:dyDescent="0.3">
      <c r="A1928" s="1" t="s">
        <v>32</v>
      </c>
      <c r="B1928">
        <v>2023</v>
      </c>
      <c r="C1928" t="s">
        <v>23</v>
      </c>
      <c r="D1928">
        <v>1401.65</v>
      </c>
      <c r="E1928">
        <v>1589.87</v>
      </c>
      <c r="F1928">
        <v>100.81</v>
      </c>
      <c r="G1928">
        <v>715.88</v>
      </c>
      <c r="H1928">
        <v>36.450000000000003</v>
      </c>
      <c r="I1928">
        <f t="shared" si="30"/>
        <v>0.14081969045091355</v>
      </c>
    </row>
    <row r="1929" spans="1:9" x14ac:dyDescent="0.3">
      <c r="A1929" s="1" t="s">
        <v>33</v>
      </c>
      <c r="B1929">
        <v>2019</v>
      </c>
      <c r="C1929" t="s">
        <v>12</v>
      </c>
      <c r="D1929">
        <v>19155.37</v>
      </c>
      <c r="E1929">
        <v>18836.419999999998</v>
      </c>
      <c r="F1929">
        <v>76.63</v>
      </c>
      <c r="G1929">
        <v>920.98</v>
      </c>
      <c r="H1929">
        <v>51.58</v>
      </c>
      <c r="I1929">
        <f t="shared" si="30"/>
        <v>8.3204847010792851E-2</v>
      </c>
    </row>
    <row r="1930" spans="1:9" x14ac:dyDescent="0.3">
      <c r="A1930" s="1" t="s">
        <v>22</v>
      </c>
      <c r="B1930">
        <v>2019</v>
      </c>
      <c r="C1930" t="s">
        <v>26</v>
      </c>
      <c r="D1930">
        <v>29637</v>
      </c>
      <c r="E1930">
        <v>29402.46</v>
      </c>
      <c r="F1930">
        <v>88.7</v>
      </c>
      <c r="G1930">
        <v>676.5</v>
      </c>
      <c r="H1930">
        <v>64.959999999999994</v>
      </c>
      <c r="I1930">
        <f t="shared" si="30"/>
        <v>0.13111603843311162</v>
      </c>
    </row>
    <row r="1931" spans="1:9" x14ac:dyDescent="0.3">
      <c r="A1931" s="1" t="s">
        <v>17</v>
      </c>
      <c r="B1931">
        <v>2018</v>
      </c>
      <c r="C1931" t="s">
        <v>14</v>
      </c>
      <c r="D1931">
        <v>15230.15</v>
      </c>
      <c r="E1931">
        <v>17122.259999999998</v>
      </c>
      <c r="F1931">
        <v>50.72</v>
      </c>
      <c r="G1931">
        <v>1105.7</v>
      </c>
      <c r="H1931">
        <v>39.770000000000003</v>
      </c>
      <c r="I1931">
        <f t="shared" si="30"/>
        <v>4.5871393687256935E-2</v>
      </c>
    </row>
    <row r="1932" spans="1:9" x14ac:dyDescent="0.3">
      <c r="A1932" s="1" t="s">
        <v>13</v>
      </c>
      <c r="B1932">
        <v>2023</v>
      </c>
      <c r="C1932" t="s">
        <v>14</v>
      </c>
      <c r="D1932">
        <v>9224.5499999999993</v>
      </c>
      <c r="E1932">
        <v>10662.32</v>
      </c>
      <c r="F1932">
        <v>194.63</v>
      </c>
      <c r="G1932">
        <v>1325.1</v>
      </c>
      <c r="H1932">
        <v>66.16</v>
      </c>
      <c r="I1932">
        <f t="shared" si="30"/>
        <v>0.14687948079390237</v>
      </c>
    </row>
    <row r="1933" spans="1:9" x14ac:dyDescent="0.3">
      <c r="A1933" s="1" t="s">
        <v>25</v>
      </c>
      <c r="B1933">
        <v>2022</v>
      </c>
      <c r="C1933" t="s">
        <v>23</v>
      </c>
      <c r="D1933">
        <v>31304.33</v>
      </c>
      <c r="E1933">
        <v>28928.51</v>
      </c>
      <c r="F1933">
        <v>176.79</v>
      </c>
      <c r="G1933">
        <v>1013.41</v>
      </c>
      <c r="H1933">
        <v>51.35</v>
      </c>
      <c r="I1933">
        <f t="shared" si="30"/>
        <v>0.17445061722303903</v>
      </c>
    </row>
    <row r="1934" spans="1:9" x14ac:dyDescent="0.3">
      <c r="A1934" s="1" t="s">
        <v>22</v>
      </c>
      <c r="B1934">
        <v>2019</v>
      </c>
      <c r="C1934" t="s">
        <v>20</v>
      </c>
      <c r="D1934">
        <v>8507.36</v>
      </c>
      <c r="E1934">
        <v>8265.5300000000007</v>
      </c>
      <c r="F1934">
        <v>105.52</v>
      </c>
      <c r="G1934">
        <v>1268.68</v>
      </c>
      <c r="H1934">
        <v>46.15</v>
      </c>
      <c r="I1934">
        <f t="shared" si="30"/>
        <v>8.3173061764984069E-2</v>
      </c>
    </row>
    <row r="1935" spans="1:9" x14ac:dyDescent="0.3">
      <c r="A1935" s="1" t="s">
        <v>28</v>
      </c>
      <c r="B1935">
        <v>2023</v>
      </c>
      <c r="C1935" t="s">
        <v>23</v>
      </c>
      <c r="D1935">
        <v>28636.48</v>
      </c>
      <c r="E1935">
        <v>28091.86</v>
      </c>
      <c r="F1935">
        <v>46.01</v>
      </c>
      <c r="G1935">
        <v>287.33999999999997</v>
      </c>
      <c r="H1935">
        <v>57.16</v>
      </c>
      <c r="I1935">
        <f t="shared" si="30"/>
        <v>0.16012389503723812</v>
      </c>
    </row>
    <row r="1936" spans="1:9" x14ac:dyDescent="0.3">
      <c r="A1936" s="1" t="s">
        <v>31</v>
      </c>
      <c r="B1936">
        <v>2020</v>
      </c>
      <c r="C1936" t="s">
        <v>10</v>
      </c>
      <c r="D1936">
        <v>49739.79</v>
      </c>
      <c r="E1936">
        <v>50312.88</v>
      </c>
      <c r="F1936">
        <v>153.38999999999999</v>
      </c>
      <c r="G1936">
        <v>1312.21</v>
      </c>
      <c r="H1936">
        <v>32.840000000000003</v>
      </c>
      <c r="I1936">
        <f t="shared" si="30"/>
        <v>0.11689439952446634</v>
      </c>
    </row>
    <row r="1937" spans="1:9" x14ac:dyDescent="0.3">
      <c r="A1937" s="1" t="s">
        <v>19</v>
      </c>
      <c r="B1937">
        <v>2024</v>
      </c>
      <c r="C1937" t="s">
        <v>23</v>
      </c>
      <c r="D1937">
        <v>30576.71</v>
      </c>
      <c r="E1937">
        <v>28635.98</v>
      </c>
      <c r="F1937">
        <v>130.77000000000001</v>
      </c>
      <c r="G1937">
        <v>606.20000000000005</v>
      </c>
      <c r="H1937">
        <v>69.260000000000005</v>
      </c>
      <c r="I1937">
        <f t="shared" si="30"/>
        <v>0.21572088419663477</v>
      </c>
    </row>
    <row r="1938" spans="1:9" x14ac:dyDescent="0.3">
      <c r="A1938" s="1" t="s">
        <v>18</v>
      </c>
      <c r="B1938">
        <v>2019</v>
      </c>
      <c r="C1938" t="s">
        <v>21</v>
      </c>
      <c r="D1938">
        <v>34065.160000000003</v>
      </c>
      <c r="E1938">
        <v>36053.300000000003</v>
      </c>
      <c r="F1938">
        <v>171.25</v>
      </c>
      <c r="G1938">
        <v>786.38</v>
      </c>
      <c r="H1938">
        <v>32.57</v>
      </c>
      <c r="I1938">
        <f t="shared" si="30"/>
        <v>0.21777003484320559</v>
      </c>
    </row>
    <row r="1939" spans="1:9" x14ac:dyDescent="0.3">
      <c r="A1939" s="1" t="s">
        <v>30</v>
      </c>
      <c r="B1939">
        <v>2023</v>
      </c>
      <c r="C1939" t="s">
        <v>10</v>
      </c>
      <c r="D1939">
        <v>9824.6299999999992</v>
      </c>
      <c r="E1939">
        <v>10166.379999999999</v>
      </c>
      <c r="F1939">
        <v>170.95</v>
      </c>
      <c r="G1939">
        <v>95.48</v>
      </c>
      <c r="H1939">
        <v>65.78</v>
      </c>
      <c r="I1939">
        <f t="shared" si="30"/>
        <v>1.7904273146208629</v>
      </c>
    </row>
    <row r="1940" spans="1:9" x14ac:dyDescent="0.3">
      <c r="A1940" s="1" t="s">
        <v>24</v>
      </c>
      <c r="B1940">
        <v>2022</v>
      </c>
      <c r="C1940" t="s">
        <v>23</v>
      </c>
      <c r="D1940">
        <v>9697.91</v>
      </c>
      <c r="E1940">
        <v>9427.6200000000008</v>
      </c>
      <c r="F1940">
        <v>44.7</v>
      </c>
      <c r="G1940">
        <v>56.85</v>
      </c>
      <c r="H1940">
        <v>55.06</v>
      </c>
      <c r="I1940">
        <f t="shared" si="30"/>
        <v>0.78627968337730869</v>
      </c>
    </row>
    <row r="1941" spans="1:9" x14ac:dyDescent="0.3">
      <c r="A1941" s="1" t="s">
        <v>22</v>
      </c>
      <c r="B1941">
        <v>2023</v>
      </c>
      <c r="C1941" t="s">
        <v>26</v>
      </c>
      <c r="D1941">
        <v>37209.839999999997</v>
      </c>
      <c r="E1941">
        <v>40772.120000000003</v>
      </c>
      <c r="F1941">
        <v>113.06</v>
      </c>
      <c r="G1941">
        <v>270.27</v>
      </c>
      <c r="H1941">
        <v>30.78</v>
      </c>
      <c r="I1941">
        <f t="shared" si="30"/>
        <v>0.41832241832241834</v>
      </c>
    </row>
    <row r="1942" spans="1:9" x14ac:dyDescent="0.3">
      <c r="A1942" s="1" t="s">
        <v>27</v>
      </c>
      <c r="B1942">
        <v>2021</v>
      </c>
      <c r="C1942" t="s">
        <v>16</v>
      </c>
      <c r="D1942">
        <v>21101.21</v>
      </c>
      <c r="E1942">
        <v>23285.83</v>
      </c>
      <c r="F1942">
        <v>108.62</v>
      </c>
      <c r="G1942">
        <v>670.49</v>
      </c>
      <c r="H1942">
        <v>63.81</v>
      </c>
      <c r="I1942">
        <f t="shared" si="30"/>
        <v>0.1620009246968635</v>
      </c>
    </row>
    <row r="1943" spans="1:9" x14ac:dyDescent="0.3">
      <c r="A1943" s="1" t="s">
        <v>22</v>
      </c>
      <c r="B1943">
        <v>2021</v>
      </c>
      <c r="C1943" t="s">
        <v>14</v>
      </c>
      <c r="D1943">
        <v>1979.87</v>
      </c>
      <c r="E1943">
        <v>1973.37</v>
      </c>
      <c r="F1943">
        <v>26.58</v>
      </c>
      <c r="G1943">
        <v>128.16</v>
      </c>
      <c r="H1943">
        <v>63.76</v>
      </c>
      <c r="I1943">
        <f t="shared" si="30"/>
        <v>0.20739700374531833</v>
      </c>
    </row>
    <row r="1944" spans="1:9" x14ac:dyDescent="0.3">
      <c r="A1944" s="1" t="s">
        <v>33</v>
      </c>
      <c r="B1944">
        <v>2018</v>
      </c>
      <c r="C1944" t="s">
        <v>10</v>
      </c>
      <c r="D1944">
        <v>30550.86</v>
      </c>
      <c r="E1944">
        <v>35584.199999999997</v>
      </c>
      <c r="F1944">
        <v>154.75</v>
      </c>
      <c r="G1944">
        <v>269.19</v>
      </c>
      <c r="H1944">
        <v>33.85</v>
      </c>
      <c r="I1944">
        <f t="shared" si="30"/>
        <v>0.57487276644749064</v>
      </c>
    </row>
    <row r="1945" spans="1:9" x14ac:dyDescent="0.3">
      <c r="A1945" s="1" t="s">
        <v>22</v>
      </c>
      <c r="B1945">
        <v>2022</v>
      </c>
      <c r="C1945" t="s">
        <v>12</v>
      </c>
      <c r="D1945">
        <v>11836.21</v>
      </c>
      <c r="E1945">
        <v>10700.73</v>
      </c>
      <c r="F1945">
        <v>78.14</v>
      </c>
      <c r="G1945">
        <v>520.91</v>
      </c>
      <c r="H1945">
        <v>58.2</v>
      </c>
      <c r="I1945">
        <f t="shared" si="30"/>
        <v>0.1500067190109616</v>
      </c>
    </row>
    <row r="1946" spans="1:9" x14ac:dyDescent="0.3">
      <c r="A1946" s="1" t="s">
        <v>24</v>
      </c>
      <c r="B1946">
        <v>2020</v>
      </c>
      <c r="C1946" t="s">
        <v>12</v>
      </c>
      <c r="D1946">
        <v>8331.83</v>
      </c>
      <c r="E1946">
        <v>9535.8799999999992</v>
      </c>
      <c r="F1946">
        <v>130.53</v>
      </c>
      <c r="G1946">
        <v>89.66</v>
      </c>
      <c r="H1946">
        <v>42.4</v>
      </c>
      <c r="I1946">
        <f t="shared" si="30"/>
        <v>1.4558331474459068</v>
      </c>
    </row>
    <row r="1947" spans="1:9" x14ac:dyDescent="0.3">
      <c r="A1947" s="1" t="s">
        <v>31</v>
      </c>
      <c r="B1947">
        <v>2020</v>
      </c>
      <c r="C1947" t="s">
        <v>23</v>
      </c>
      <c r="D1947">
        <v>45143.4</v>
      </c>
      <c r="E1947">
        <v>37351.730000000003</v>
      </c>
      <c r="F1947">
        <v>86.96</v>
      </c>
      <c r="G1947">
        <v>1345.9</v>
      </c>
      <c r="H1947">
        <v>67.52</v>
      </c>
      <c r="I1947">
        <f t="shared" si="30"/>
        <v>6.4611040939148517E-2</v>
      </c>
    </row>
    <row r="1948" spans="1:9" x14ac:dyDescent="0.3">
      <c r="A1948" s="1" t="s">
        <v>34</v>
      </c>
      <c r="B1948">
        <v>2022</v>
      </c>
      <c r="C1948" t="s">
        <v>23</v>
      </c>
      <c r="D1948">
        <v>49364.51</v>
      </c>
      <c r="E1948">
        <v>49360.9</v>
      </c>
      <c r="F1948">
        <v>128.31</v>
      </c>
      <c r="G1948">
        <v>114.22</v>
      </c>
      <c r="H1948">
        <v>57.73</v>
      </c>
      <c r="I1948">
        <f t="shared" si="30"/>
        <v>1.1233584310978812</v>
      </c>
    </row>
    <row r="1949" spans="1:9" x14ac:dyDescent="0.3">
      <c r="A1949" s="1" t="s">
        <v>28</v>
      </c>
      <c r="B1949">
        <v>2022</v>
      </c>
      <c r="C1949" t="s">
        <v>23</v>
      </c>
      <c r="D1949">
        <v>3940.06</v>
      </c>
      <c r="E1949">
        <v>4568.88</v>
      </c>
      <c r="F1949">
        <v>164.76</v>
      </c>
      <c r="G1949">
        <v>268.85000000000002</v>
      </c>
      <c r="H1949">
        <v>53.06</v>
      </c>
      <c r="I1949">
        <f t="shared" si="30"/>
        <v>0.61283243444299784</v>
      </c>
    </row>
    <row r="1950" spans="1:9" x14ac:dyDescent="0.3">
      <c r="A1950" s="1" t="s">
        <v>24</v>
      </c>
      <c r="B1950">
        <v>2023</v>
      </c>
      <c r="C1950" t="s">
        <v>10</v>
      </c>
      <c r="D1950">
        <v>44872.35</v>
      </c>
      <c r="E1950">
        <v>47160.34</v>
      </c>
      <c r="F1950">
        <v>181.13</v>
      </c>
      <c r="G1950">
        <v>472.4</v>
      </c>
      <c r="H1950">
        <v>39.229999999999997</v>
      </c>
      <c r="I1950">
        <f t="shared" si="30"/>
        <v>0.38342506350550382</v>
      </c>
    </row>
    <row r="1951" spans="1:9" x14ac:dyDescent="0.3">
      <c r="A1951" s="1" t="s">
        <v>29</v>
      </c>
      <c r="B1951">
        <v>2023</v>
      </c>
      <c r="C1951" t="s">
        <v>14</v>
      </c>
      <c r="D1951">
        <v>33351.71</v>
      </c>
      <c r="E1951">
        <v>31582.14</v>
      </c>
      <c r="F1951">
        <v>115.37</v>
      </c>
      <c r="G1951">
        <v>1235.1600000000001</v>
      </c>
      <c r="H1951">
        <v>48.63</v>
      </c>
      <c r="I1951">
        <f t="shared" si="30"/>
        <v>9.3404903008517115E-2</v>
      </c>
    </row>
    <row r="1952" spans="1:9" x14ac:dyDescent="0.3">
      <c r="A1952" s="1" t="s">
        <v>19</v>
      </c>
      <c r="B1952">
        <v>2020</v>
      </c>
      <c r="C1952" t="s">
        <v>10</v>
      </c>
      <c r="D1952">
        <v>33917.589999999997</v>
      </c>
      <c r="E1952">
        <v>28289.62</v>
      </c>
      <c r="F1952">
        <v>192.53</v>
      </c>
      <c r="G1952">
        <v>132.80000000000001</v>
      </c>
      <c r="H1952">
        <v>65.45</v>
      </c>
      <c r="I1952">
        <f t="shared" si="30"/>
        <v>1.4497740963855421</v>
      </c>
    </row>
    <row r="1953" spans="1:9" x14ac:dyDescent="0.3">
      <c r="A1953" s="1" t="s">
        <v>18</v>
      </c>
      <c r="B1953">
        <v>2019</v>
      </c>
      <c r="C1953" t="s">
        <v>23</v>
      </c>
      <c r="D1953">
        <v>14409.27</v>
      </c>
      <c r="E1953">
        <v>16560.3</v>
      </c>
      <c r="F1953">
        <v>173.99</v>
      </c>
      <c r="G1953">
        <v>627.6</v>
      </c>
      <c r="H1953">
        <v>46.73</v>
      </c>
      <c r="I1953">
        <f t="shared" si="30"/>
        <v>0.27723072020395156</v>
      </c>
    </row>
    <row r="1954" spans="1:9" x14ac:dyDescent="0.3">
      <c r="A1954" s="1" t="s">
        <v>17</v>
      </c>
      <c r="B1954">
        <v>2022</v>
      </c>
      <c r="C1954" t="s">
        <v>10</v>
      </c>
      <c r="D1954">
        <v>49620.52</v>
      </c>
      <c r="E1954">
        <v>59228.93</v>
      </c>
      <c r="F1954">
        <v>65.58</v>
      </c>
      <c r="G1954">
        <v>1269.49</v>
      </c>
      <c r="H1954">
        <v>49.1</v>
      </c>
      <c r="I1954">
        <f t="shared" si="30"/>
        <v>5.1658540043639567E-2</v>
      </c>
    </row>
    <row r="1955" spans="1:9" x14ac:dyDescent="0.3">
      <c r="A1955" s="1" t="s">
        <v>32</v>
      </c>
      <c r="B1955">
        <v>2019</v>
      </c>
      <c r="C1955" t="s">
        <v>23</v>
      </c>
      <c r="D1955">
        <v>27266.55</v>
      </c>
      <c r="E1955">
        <v>22977.41</v>
      </c>
      <c r="F1955">
        <v>127.52</v>
      </c>
      <c r="G1955">
        <v>1024.1500000000001</v>
      </c>
      <c r="H1955">
        <v>56.15</v>
      </c>
      <c r="I1955">
        <f t="shared" si="30"/>
        <v>0.12451301078943512</v>
      </c>
    </row>
    <row r="1956" spans="1:9" x14ac:dyDescent="0.3">
      <c r="A1956" s="1" t="s">
        <v>28</v>
      </c>
      <c r="B1956">
        <v>2020</v>
      </c>
      <c r="C1956" t="s">
        <v>21</v>
      </c>
      <c r="D1956">
        <v>44350.27</v>
      </c>
      <c r="E1956">
        <v>39802.94</v>
      </c>
      <c r="F1956">
        <v>44.29</v>
      </c>
      <c r="G1956">
        <v>18.61</v>
      </c>
      <c r="H1956">
        <v>53.51</v>
      </c>
      <c r="I1956">
        <f t="shared" si="30"/>
        <v>2.3799032778076303</v>
      </c>
    </row>
    <row r="1957" spans="1:9" x14ac:dyDescent="0.3">
      <c r="A1957" s="1" t="s">
        <v>19</v>
      </c>
      <c r="B1957">
        <v>2019</v>
      </c>
      <c r="C1957" t="s">
        <v>10</v>
      </c>
      <c r="D1957">
        <v>38940.44</v>
      </c>
      <c r="E1957">
        <v>42229.31</v>
      </c>
      <c r="F1957">
        <v>112.46</v>
      </c>
      <c r="G1957">
        <v>542.13</v>
      </c>
      <c r="H1957">
        <v>56.41</v>
      </c>
      <c r="I1957">
        <f t="shared" si="30"/>
        <v>0.20744101968162618</v>
      </c>
    </row>
    <row r="1958" spans="1:9" x14ac:dyDescent="0.3">
      <c r="A1958" s="1" t="s">
        <v>35</v>
      </c>
      <c r="B1958">
        <v>2018</v>
      </c>
      <c r="C1958" t="s">
        <v>12</v>
      </c>
      <c r="D1958">
        <v>13833.83</v>
      </c>
      <c r="E1958">
        <v>14582.37</v>
      </c>
      <c r="F1958">
        <v>159.59</v>
      </c>
      <c r="G1958">
        <v>550.71</v>
      </c>
      <c r="H1958">
        <v>31.72</v>
      </c>
      <c r="I1958">
        <f t="shared" si="30"/>
        <v>0.28978954440631183</v>
      </c>
    </row>
    <row r="1959" spans="1:9" x14ac:dyDescent="0.3">
      <c r="A1959" s="1" t="s">
        <v>22</v>
      </c>
      <c r="B1959">
        <v>2018</v>
      </c>
      <c r="C1959" t="s">
        <v>16</v>
      </c>
      <c r="D1959">
        <v>17944.439999999999</v>
      </c>
      <c r="E1959">
        <v>17048.14</v>
      </c>
      <c r="F1959">
        <v>86.5</v>
      </c>
      <c r="G1959">
        <v>1326.59</v>
      </c>
      <c r="H1959">
        <v>61.63</v>
      </c>
      <c r="I1959">
        <f t="shared" si="30"/>
        <v>6.5204773140156339E-2</v>
      </c>
    </row>
    <row r="1960" spans="1:9" x14ac:dyDescent="0.3">
      <c r="A1960" s="1" t="s">
        <v>19</v>
      </c>
      <c r="B1960">
        <v>2023</v>
      </c>
      <c r="C1960" t="s">
        <v>21</v>
      </c>
      <c r="D1960">
        <v>1265.5999999999999</v>
      </c>
      <c r="E1960">
        <v>1137.4100000000001</v>
      </c>
      <c r="F1960">
        <v>153.28</v>
      </c>
      <c r="G1960">
        <v>1143.3399999999999</v>
      </c>
      <c r="H1960">
        <v>63.32</v>
      </c>
      <c r="I1960">
        <f t="shared" si="30"/>
        <v>0.13406335823114734</v>
      </c>
    </row>
    <row r="1961" spans="1:9" x14ac:dyDescent="0.3">
      <c r="A1961" s="1" t="s">
        <v>25</v>
      </c>
      <c r="B1961">
        <v>2020</v>
      </c>
      <c r="C1961" t="s">
        <v>23</v>
      </c>
      <c r="D1961">
        <v>9642.5300000000007</v>
      </c>
      <c r="E1961">
        <v>10482.68</v>
      </c>
      <c r="F1961">
        <v>129.63999999999999</v>
      </c>
      <c r="G1961">
        <v>993.27</v>
      </c>
      <c r="H1961">
        <v>50.91</v>
      </c>
      <c r="I1961">
        <f t="shared" si="30"/>
        <v>0.13051838875633009</v>
      </c>
    </row>
    <row r="1962" spans="1:9" x14ac:dyDescent="0.3">
      <c r="A1962" s="1" t="s">
        <v>29</v>
      </c>
      <c r="B1962">
        <v>2023</v>
      </c>
      <c r="C1962" t="s">
        <v>21</v>
      </c>
      <c r="D1962">
        <v>42611.76</v>
      </c>
      <c r="E1962">
        <v>38701.72</v>
      </c>
      <c r="F1962">
        <v>125.01</v>
      </c>
      <c r="G1962">
        <v>215.56</v>
      </c>
      <c r="H1962">
        <v>41.39</v>
      </c>
      <c r="I1962">
        <f t="shared" si="30"/>
        <v>0.57993134162182225</v>
      </c>
    </row>
    <row r="1963" spans="1:9" x14ac:dyDescent="0.3">
      <c r="A1963" s="1" t="s">
        <v>24</v>
      </c>
      <c r="B1963">
        <v>2024</v>
      </c>
      <c r="C1963" t="s">
        <v>23</v>
      </c>
      <c r="D1963">
        <v>12384.55</v>
      </c>
      <c r="E1963">
        <v>14688.14</v>
      </c>
      <c r="F1963">
        <v>89.78</v>
      </c>
      <c r="G1963">
        <v>1211.3699999999999</v>
      </c>
      <c r="H1963">
        <v>42.82</v>
      </c>
      <c r="I1963">
        <f t="shared" si="30"/>
        <v>7.4114432419491991E-2</v>
      </c>
    </row>
    <row r="1964" spans="1:9" x14ac:dyDescent="0.3">
      <c r="A1964" s="1" t="s">
        <v>27</v>
      </c>
      <c r="B1964">
        <v>2023</v>
      </c>
      <c r="C1964" t="s">
        <v>20</v>
      </c>
      <c r="D1964">
        <v>37229.300000000003</v>
      </c>
      <c r="E1964">
        <v>40593.279999999999</v>
      </c>
      <c r="F1964">
        <v>99.41</v>
      </c>
      <c r="G1964">
        <v>720.92</v>
      </c>
      <c r="H1964">
        <v>58.29</v>
      </c>
      <c r="I1964">
        <f t="shared" si="30"/>
        <v>0.13789324751706153</v>
      </c>
    </row>
    <row r="1965" spans="1:9" x14ac:dyDescent="0.3">
      <c r="A1965" s="1" t="s">
        <v>19</v>
      </c>
      <c r="B1965">
        <v>2023</v>
      </c>
      <c r="C1965" t="s">
        <v>12</v>
      </c>
      <c r="D1965">
        <v>49712.54</v>
      </c>
      <c r="E1965">
        <v>56999.64</v>
      </c>
      <c r="F1965">
        <v>96.74</v>
      </c>
      <c r="G1965">
        <v>257.64999999999998</v>
      </c>
      <c r="H1965">
        <v>48.86</v>
      </c>
      <c r="I1965">
        <f t="shared" si="30"/>
        <v>0.37547059965068891</v>
      </c>
    </row>
    <row r="1966" spans="1:9" x14ac:dyDescent="0.3">
      <c r="A1966" s="1" t="s">
        <v>9</v>
      </c>
      <c r="B1966">
        <v>2024</v>
      </c>
      <c r="C1966" t="s">
        <v>12</v>
      </c>
      <c r="D1966">
        <v>25740.38</v>
      </c>
      <c r="E1966">
        <v>23155.14</v>
      </c>
      <c r="F1966">
        <v>20.8</v>
      </c>
      <c r="G1966">
        <v>563.67999999999995</v>
      </c>
      <c r="H1966">
        <v>62.64</v>
      </c>
      <c r="I1966">
        <f t="shared" si="30"/>
        <v>3.6900369003690044E-2</v>
      </c>
    </row>
    <row r="1967" spans="1:9" x14ac:dyDescent="0.3">
      <c r="A1967" s="1" t="s">
        <v>13</v>
      </c>
      <c r="B1967">
        <v>2023</v>
      </c>
      <c r="C1967" t="s">
        <v>10</v>
      </c>
      <c r="D1967">
        <v>24960.18</v>
      </c>
      <c r="E1967">
        <v>29567.69</v>
      </c>
      <c r="F1967">
        <v>63.59</v>
      </c>
      <c r="G1967">
        <v>113.95</v>
      </c>
      <c r="H1967">
        <v>42.9</v>
      </c>
      <c r="I1967">
        <f t="shared" si="30"/>
        <v>0.55805177709521725</v>
      </c>
    </row>
    <row r="1968" spans="1:9" x14ac:dyDescent="0.3">
      <c r="A1968" s="1" t="s">
        <v>11</v>
      </c>
      <c r="B1968">
        <v>2024</v>
      </c>
      <c r="C1968" t="s">
        <v>14</v>
      </c>
      <c r="D1968">
        <v>25986.240000000002</v>
      </c>
      <c r="E1968">
        <v>26731.26</v>
      </c>
      <c r="F1968">
        <v>88.34</v>
      </c>
      <c r="G1968">
        <v>893.18</v>
      </c>
      <c r="H1968">
        <v>46.04</v>
      </c>
      <c r="I1968">
        <f t="shared" si="30"/>
        <v>9.890503593900446E-2</v>
      </c>
    </row>
    <row r="1969" spans="1:9" x14ac:dyDescent="0.3">
      <c r="A1969" s="1" t="s">
        <v>18</v>
      </c>
      <c r="B1969">
        <v>2022</v>
      </c>
      <c r="C1969" t="s">
        <v>14</v>
      </c>
      <c r="D1969">
        <v>12292.07</v>
      </c>
      <c r="E1969">
        <v>12281.97</v>
      </c>
      <c r="F1969">
        <v>86.92</v>
      </c>
      <c r="G1969">
        <v>692.13</v>
      </c>
      <c r="H1969">
        <v>39.119999999999997</v>
      </c>
      <c r="I1969">
        <f t="shared" si="30"/>
        <v>0.12558334416944794</v>
      </c>
    </row>
    <row r="1970" spans="1:9" x14ac:dyDescent="0.3">
      <c r="A1970" s="1" t="s">
        <v>9</v>
      </c>
      <c r="B1970">
        <v>2023</v>
      </c>
      <c r="C1970" t="s">
        <v>14</v>
      </c>
      <c r="D1970">
        <v>26547.08</v>
      </c>
      <c r="E1970">
        <v>23261.13</v>
      </c>
      <c r="F1970">
        <v>174.71</v>
      </c>
      <c r="G1970">
        <v>1142.0999999999999</v>
      </c>
      <c r="H1970">
        <v>62.1</v>
      </c>
      <c r="I1970">
        <f t="shared" si="30"/>
        <v>0.15297259434375277</v>
      </c>
    </row>
    <row r="1971" spans="1:9" x14ac:dyDescent="0.3">
      <c r="A1971" s="1" t="s">
        <v>19</v>
      </c>
      <c r="B1971">
        <v>2018</v>
      </c>
      <c r="C1971" t="s">
        <v>26</v>
      </c>
      <c r="D1971">
        <v>3229.45</v>
      </c>
      <c r="E1971">
        <v>3030.27</v>
      </c>
      <c r="F1971">
        <v>132.4</v>
      </c>
      <c r="G1971">
        <v>449.91</v>
      </c>
      <c r="H1971">
        <v>68.13</v>
      </c>
      <c r="I1971">
        <f t="shared" si="30"/>
        <v>0.29428107843790979</v>
      </c>
    </row>
    <row r="1972" spans="1:9" x14ac:dyDescent="0.3">
      <c r="A1972" s="1" t="s">
        <v>28</v>
      </c>
      <c r="B1972">
        <v>2018</v>
      </c>
      <c r="C1972" t="s">
        <v>26</v>
      </c>
      <c r="D1972">
        <v>46564.14</v>
      </c>
      <c r="E1972">
        <v>48471.76</v>
      </c>
      <c r="F1972">
        <v>176.4</v>
      </c>
      <c r="G1972">
        <v>545.07000000000005</v>
      </c>
      <c r="H1972">
        <v>63.07</v>
      </c>
      <c r="I1972">
        <f t="shared" si="30"/>
        <v>0.32362815785128513</v>
      </c>
    </row>
    <row r="1973" spans="1:9" x14ac:dyDescent="0.3">
      <c r="A1973" s="1" t="s">
        <v>17</v>
      </c>
      <c r="B1973">
        <v>2020</v>
      </c>
      <c r="C1973" t="s">
        <v>20</v>
      </c>
      <c r="D1973">
        <v>18825.349999999999</v>
      </c>
      <c r="E1973">
        <v>20577.13</v>
      </c>
      <c r="F1973">
        <v>139.74</v>
      </c>
      <c r="G1973">
        <v>250.95</v>
      </c>
      <c r="H1973">
        <v>54.19</v>
      </c>
      <c r="I1973">
        <f t="shared" si="30"/>
        <v>0.5568439928272565</v>
      </c>
    </row>
    <row r="1974" spans="1:9" x14ac:dyDescent="0.3">
      <c r="A1974" s="1" t="s">
        <v>33</v>
      </c>
      <c r="B1974">
        <v>2021</v>
      </c>
      <c r="C1974" t="s">
        <v>16</v>
      </c>
      <c r="D1974">
        <v>39582.230000000003</v>
      </c>
      <c r="E1974">
        <v>38818.839999999997</v>
      </c>
      <c r="F1974">
        <v>171.17</v>
      </c>
      <c r="G1974">
        <v>442.23</v>
      </c>
      <c r="H1974">
        <v>51.67</v>
      </c>
      <c r="I1974">
        <f t="shared" si="30"/>
        <v>0.38706103158989663</v>
      </c>
    </row>
    <row r="1975" spans="1:9" x14ac:dyDescent="0.3">
      <c r="A1975" s="1" t="s">
        <v>27</v>
      </c>
      <c r="B1975">
        <v>2020</v>
      </c>
      <c r="C1975" t="s">
        <v>20</v>
      </c>
      <c r="D1975">
        <v>11425.17</v>
      </c>
      <c r="E1975">
        <v>9578.34</v>
      </c>
      <c r="F1975">
        <v>174.44</v>
      </c>
      <c r="G1975">
        <v>1116.21</v>
      </c>
      <c r="H1975">
        <v>37.619999999999997</v>
      </c>
      <c r="I1975">
        <f t="shared" si="30"/>
        <v>0.15627883641967014</v>
      </c>
    </row>
    <row r="1976" spans="1:9" x14ac:dyDescent="0.3">
      <c r="A1976" s="1" t="s">
        <v>28</v>
      </c>
      <c r="B1976">
        <v>2021</v>
      </c>
      <c r="C1976" t="s">
        <v>20</v>
      </c>
      <c r="D1976">
        <v>20214.240000000002</v>
      </c>
      <c r="E1976">
        <v>18360.72</v>
      </c>
      <c r="F1976">
        <v>184.36</v>
      </c>
      <c r="G1976">
        <v>462.66</v>
      </c>
      <c r="H1976">
        <v>45.42</v>
      </c>
      <c r="I1976">
        <f t="shared" si="30"/>
        <v>0.39847836424155969</v>
      </c>
    </row>
    <row r="1977" spans="1:9" x14ac:dyDescent="0.3">
      <c r="A1977" s="1" t="s">
        <v>11</v>
      </c>
      <c r="B1977">
        <v>2022</v>
      </c>
      <c r="C1977" t="s">
        <v>21</v>
      </c>
      <c r="D1977">
        <v>30749.52</v>
      </c>
      <c r="E1977">
        <v>35421.32</v>
      </c>
      <c r="F1977">
        <v>188.62</v>
      </c>
      <c r="G1977">
        <v>1048.7</v>
      </c>
      <c r="H1977">
        <v>57.56</v>
      </c>
      <c r="I1977">
        <f t="shared" si="30"/>
        <v>0.17986078001334985</v>
      </c>
    </row>
    <row r="1978" spans="1:9" x14ac:dyDescent="0.3">
      <c r="A1978" s="1" t="s">
        <v>24</v>
      </c>
      <c r="B1978">
        <v>2018</v>
      </c>
      <c r="C1978" t="s">
        <v>20</v>
      </c>
      <c r="D1978">
        <v>43133.23</v>
      </c>
      <c r="E1978">
        <v>46717.87</v>
      </c>
      <c r="F1978">
        <v>156.77000000000001</v>
      </c>
      <c r="G1978">
        <v>423.67</v>
      </c>
      <c r="H1978">
        <v>65.430000000000007</v>
      </c>
      <c r="I1978">
        <f t="shared" si="30"/>
        <v>0.37002855996412304</v>
      </c>
    </row>
    <row r="1979" spans="1:9" x14ac:dyDescent="0.3">
      <c r="A1979" s="1" t="s">
        <v>28</v>
      </c>
      <c r="B1979">
        <v>2018</v>
      </c>
      <c r="C1979" t="s">
        <v>14</v>
      </c>
      <c r="D1979">
        <v>34765.86</v>
      </c>
      <c r="E1979">
        <v>29694.46</v>
      </c>
      <c r="F1979">
        <v>39</v>
      </c>
      <c r="G1979">
        <v>187.97</v>
      </c>
      <c r="H1979">
        <v>34.409999999999997</v>
      </c>
      <c r="I1979">
        <f t="shared" si="30"/>
        <v>0.2074799170080332</v>
      </c>
    </row>
    <row r="1980" spans="1:9" x14ac:dyDescent="0.3">
      <c r="A1980" s="1" t="s">
        <v>33</v>
      </c>
      <c r="B1980">
        <v>2021</v>
      </c>
      <c r="C1980" t="s">
        <v>10</v>
      </c>
      <c r="D1980">
        <v>10012.17</v>
      </c>
      <c r="E1980">
        <v>10943.56</v>
      </c>
      <c r="F1980">
        <v>96.01</v>
      </c>
      <c r="G1980">
        <v>12.12</v>
      </c>
      <c r="H1980">
        <v>37.950000000000003</v>
      </c>
      <c r="I1980">
        <f t="shared" si="30"/>
        <v>7.9216171617161724</v>
      </c>
    </row>
    <row r="1981" spans="1:9" x14ac:dyDescent="0.3">
      <c r="A1981" s="1" t="s">
        <v>30</v>
      </c>
      <c r="B1981">
        <v>2021</v>
      </c>
      <c r="C1981" t="s">
        <v>12</v>
      </c>
      <c r="D1981">
        <v>26761.1</v>
      </c>
      <c r="E1981">
        <v>29114.639999999999</v>
      </c>
      <c r="F1981">
        <v>75.180000000000007</v>
      </c>
      <c r="G1981">
        <v>670.5</v>
      </c>
      <c r="H1981">
        <v>46.35</v>
      </c>
      <c r="I1981">
        <f t="shared" si="30"/>
        <v>0.11212527964205818</v>
      </c>
    </row>
    <row r="1982" spans="1:9" x14ac:dyDescent="0.3">
      <c r="A1982" s="1" t="s">
        <v>17</v>
      </c>
      <c r="B1982">
        <v>2021</v>
      </c>
      <c r="C1982" t="s">
        <v>23</v>
      </c>
      <c r="D1982">
        <v>17069.29</v>
      </c>
      <c r="E1982">
        <v>14686.11</v>
      </c>
      <c r="F1982">
        <v>32.4</v>
      </c>
      <c r="G1982">
        <v>713.98</v>
      </c>
      <c r="H1982">
        <v>61.51</v>
      </c>
      <c r="I1982">
        <f t="shared" si="30"/>
        <v>4.5379422392784106E-2</v>
      </c>
    </row>
    <row r="1983" spans="1:9" x14ac:dyDescent="0.3">
      <c r="A1983" s="1" t="s">
        <v>9</v>
      </c>
      <c r="B1983">
        <v>2021</v>
      </c>
      <c r="C1983" t="s">
        <v>23</v>
      </c>
      <c r="D1983">
        <v>26880.38</v>
      </c>
      <c r="E1983">
        <v>32218.3</v>
      </c>
      <c r="F1983">
        <v>61.32</v>
      </c>
      <c r="G1983">
        <v>775</v>
      </c>
      <c r="H1983">
        <v>51.67</v>
      </c>
      <c r="I1983">
        <f t="shared" si="30"/>
        <v>7.9122580645161297E-2</v>
      </c>
    </row>
    <row r="1984" spans="1:9" x14ac:dyDescent="0.3">
      <c r="A1984" s="1" t="s">
        <v>29</v>
      </c>
      <c r="B1984">
        <v>2023</v>
      </c>
      <c r="C1984" t="s">
        <v>20</v>
      </c>
      <c r="D1984">
        <v>43906.35</v>
      </c>
      <c r="E1984">
        <v>45589.86</v>
      </c>
      <c r="F1984">
        <v>43.27</v>
      </c>
      <c r="G1984">
        <v>339.69</v>
      </c>
      <c r="H1984">
        <v>48.85</v>
      </c>
      <c r="I1984">
        <f t="shared" si="30"/>
        <v>0.12738084724307458</v>
      </c>
    </row>
    <row r="1985" spans="1:9" x14ac:dyDescent="0.3">
      <c r="A1985" s="1" t="s">
        <v>22</v>
      </c>
      <c r="B1985">
        <v>2019</v>
      </c>
      <c r="C1985" t="s">
        <v>14</v>
      </c>
      <c r="D1985">
        <v>20134.939999999999</v>
      </c>
      <c r="E1985">
        <v>23506.68</v>
      </c>
      <c r="F1985">
        <v>188.66</v>
      </c>
      <c r="G1985">
        <v>928.77</v>
      </c>
      <c r="H1985">
        <v>54.11</v>
      </c>
      <c r="I1985">
        <f t="shared" si="30"/>
        <v>0.20312886936485891</v>
      </c>
    </row>
    <row r="1986" spans="1:9" x14ac:dyDescent="0.3">
      <c r="A1986" s="1" t="s">
        <v>31</v>
      </c>
      <c r="B1986">
        <v>2022</v>
      </c>
      <c r="C1986" t="s">
        <v>16</v>
      </c>
      <c r="D1986">
        <v>28203.03</v>
      </c>
      <c r="E1986">
        <v>33832.699999999997</v>
      </c>
      <c r="F1986">
        <v>154.59</v>
      </c>
      <c r="G1986">
        <v>789.8</v>
      </c>
      <c r="H1986">
        <v>61.08</v>
      </c>
      <c r="I1986">
        <f t="shared" si="30"/>
        <v>0.1957330969865789</v>
      </c>
    </row>
    <row r="1987" spans="1:9" x14ac:dyDescent="0.3">
      <c r="A1987" s="1" t="s">
        <v>29</v>
      </c>
      <c r="B1987">
        <v>2022</v>
      </c>
      <c r="C1987" t="s">
        <v>26</v>
      </c>
      <c r="D1987">
        <v>41651.4</v>
      </c>
      <c r="E1987">
        <v>46007.13</v>
      </c>
      <c r="F1987">
        <v>59.15</v>
      </c>
      <c r="G1987">
        <v>18.29</v>
      </c>
      <c r="H1987">
        <v>30.34</v>
      </c>
      <c r="I1987">
        <f t="shared" ref="I1987:I2050" si="31">F1987/G1987</f>
        <v>3.2340076544559868</v>
      </c>
    </row>
    <row r="1988" spans="1:9" x14ac:dyDescent="0.3">
      <c r="A1988" s="1" t="s">
        <v>18</v>
      </c>
      <c r="B1988">
        <v>2018</v>
      </c>
      <c r="C1988" t="s">
        <v>14</v>
      </c>
      <c r="D1988">
        <v>39389.65</v>
      </c>
      <c r="E1988">
        <v>33323.449999999997</v>
      </c>
      <c r="F1988">
        <v>44.41</v>
      </c>
      <c r="G1988">
        <v>1047.6300000000001</v>
      </c>
      <c r="H1988">
        <v>59.91</v>
      </c>
      <c r="I1988">
        <f t="shared" si="31"/>
        <v>4.2390920458558835E-2</v>
      </c>
    </row>
    <row r="1989" spans="1:9" x14ac:dyDescent="0.3">
      <c r="A1989" s="1" t="s">
        <v>22</v>
      </c>
      <c r="B1989">
        <v>2024</v>
      </c>
      <c r="C1989" t="s">
        <v>20</v>
      </c>
      <c r="D1989">
        <v>515.22</v>
      </c>
      <c r="E1989">
        <v>585.58000000000004</v>
      </c>
      <c r="F1989">
        <v>57.61</v>
      </c>
      <c r="G1989">
        <v>217.64</v>
      </c>
      <c r="H1989">
        <v>63.02</v>
      </c>
      <c r="I1989">
        <f t="shared" si="31"/>
        <v>0.26470317956258044</v>
      </c>
    </row>
    <row r="1990" spans="1:9" x14ac:dyDescent="0.3">
      <c r="A1990" s="1" t="s">
        <v>36</v>
      </c>
      <c r="B1990">
        <v>2022</v>
      </c>
      <c r="C1990" t="s">
        <v>20</v>
      </c>
      <c r="D1990">
        <v>42794.25</v>
      </c>
      <c r="E1990">
        <v>44156.2</v>
      </c>
      <c r="F1990">
        <v>48.79</v>
      </c>
      <c r="G1990">
        <v>844.28</v>
      </c>
      <c r="H1990">
        <v>56.12</v>
      </c>
      <c r="I1990">
        <f t="shared" si="31"/>
        <v>5.778888520396077E-2</v>
      </c>
    </row>
    <row r="1991" spans="1:9" x14ac:dyDescent="0.3">
      <c r="A1991" s="1" t="s">
        <v>31</v>
      </c>
      <c r="B1991">
        <v>2021</v>
      </c>
      <c r="C1991" t="s">
        <v>20</v>
      </c>
      <c r="D1991">
        <v>20202.849999999999</v>
      </c>
      <c r="E1991">
        <v>21210.76</v>
      </c>
      <c r="F1991">
        <v>129.07</v>
      </c>
      <c r="G1991">
        <v>1218.27</v>
      </c>
      <c r="H1991">
        <v>48.42</v>
      </c>
      <c r="I1991">
        <f t="shared" si="31"/>
        <v>0.10594531589877448</v>
      </c>
    </row>
    <row r="1992" spans="1:9" x14ac:dyDescent="0.3">
      <c r="A1992" s="1" t="s">
        <v>11</v>
      </c>
      <c r="B1992">
        <v>2023</v>
      </c>
      <c r="C1992" t="s">
        <v>12</v>
      </c>
      <c r="D1992">
        <v>44160.14</v>
      </c>
      <c r="E1992">
        <v>36660.14</v>
      </c>
      <c r="F1992">
        <v>66.5</v>
      </c>
      <c r="G1992">
        <v>455.52</v>
      </c>
      <c r="H1992">
        <v>67.87</v>
      </c>
      <c r="I1992">
        <f t="shared" si="31"/>
        <v>0.14598700386371619</v>
      </c>
    </row>
    <row r="1993" spans="1:9" x14ac:dyDescent="0.3">
      <c r="A1993" s="1" t="s">
        <v>17</v>
      </c>
      <c r="B1993">
        <v>2019</v>
      </c>
      <c r="C1993" t="s">
        <v>23</v>
      </c>
      <c r="D1993">
        <v>22399.22</v>
      </c>
      <c r="E1993">
        <v>18780.12</v>
      </c>
      <c r="F1993">
        <v>114.47</v>
      </c>
      <c r="G1993">
        <v>481.57</v>
      </c>
      <c r="H1993">
        <v>59.39</v>
      </c>
      <c r="I1993">
        <f t="shared" si="31"/>
        <v>0.23770168407500467</v>
      </c>
    </row>
    <row r="1994" spans="1:9" x14ac:dyDescent="0.3">
      <c r="A1994" s="1" t="s">
        <v>28</v>
      </c>
      <c r="B1994">
        <v>2018</v>
      </c>
      <c r="C1994" t="s">
        <v>14</v>
      </c>
      <c r="D1994">
        <v>536.73</v>
      </c>
      <c r="E1994">
        <v>640</v>
      </c>
      <c r="F1994">
        <v>92.23</v>
      </c>
      <c r="G1994">
        <v>771.38</v>
      </c>
      <c r="H1994">
        <v>55.03</v>
      </c>
      <c r="I1994">
        <f t="shared" si="31"/>
        <v>0.11956493557001738</v>
      </c>
    </row>
    <row r="1995" spans="1:9" x14ac:dyDescent="0.3">
      <c r="A1995" s="1" t="s">
        <v>17</v>
      </c>
      <c r="B1995">
        <v>2022</v>
      </c>
      <c r="C1995" t="s">
        <v>10</v>
      </c>
      <c r="D1995">
        <v>39155.97</v>
      </c>
      <c r="E1995">
        <v>44076.29</v>
      </c>
      <c r="F1995">
        <v>135.54</v>
      </c>
      <c r="G1995">
        <v>434.9</v>
      </c>
      <c r="H1995">
        <v>64.27</v>
      </c>
      <c r="I1995">
        <f t="shared" si="31"/>
        <v>0.31165785237985744</v>
      </c>
    </row>
    <row r="1996" spans="1:9" x14ac:dyDescent="0.3">
      <c r="A1996" s="1" t="s">
        <v>15</v>
      </c>
      <c r="B1996">
        <v>2023</v>
      </c>
      <c r="C1996" t="s">
        <v>23</v>
      </c>
      <c r="D1996">
        <v>44567.040000000001</v>
      </c>
      <c r="E1996">
        <v>40658.54</v>
      </c>
      <c r="F1996">
        <v>79.75</v>
      </c>
      <c r="G1996">
        <v>1131.8599999999999</v>
      </c>
      <c r="H1996">
        <v>57.96</v>
      </c>
      <c r="I1996">
        <f t="shared" si="31"/>
        <v>7.0459244076122501E-2</v>
      </c>
    </row>
    <row r="1997" spans="1:9" x14ac:dyDescent="0.3">
      <c r="A1997" s="1" t="s">
        <v>30</v>
      </c>
      <c r="B1997">
        <v>2024</v>
      </c>
      <c r="C1997" t="s">
        <v>26</v>
      </c>
      <c r="D1997">
        <v>21022.29</v>
      </c>
      <c r="E1997">
        <v>23137.14</v>
      </c>
      <c r="F1997">
        <v>97.09</v>
      </c>
      <c r="G1997">
        <v>374.62</v>
      </c>
      <c r="H1997">
        <v>64.55</v>
      </c>
      <c r="I1997">
        <f t="shared" si="31"/>
        <v>0.25916929154876944</v>
      </c>
    </row>
    <row r="1998" spans="1:9" x14ac:dyDescent="0.3">
      <c r="A1998" s="1" t="s">
        <v>17</v>
      </c>
      <c r="B1998">
        <v>2023</v>
      </c>
      <c r="C1998" t="s">
        <v>10</v>
      </c>
      <c r="D1998">
        <v>39158.17</v>
      </c>
      <c r="E1998">
        <v>31840.85</v>
      </c>
      <c r="F1998">
        <v>31.95</v>
      </c>
      <c r="G1998">
        <v>457.26</v>
      </c>
      <c r="H1998">
        <v>59.23</v>
      </c>
      <c r="I1998">
        <f t="shared" si="31"/>
        <v>6.987272011547041E-2</v>
      </c>
    </row>
    <row r="1999" spans="1:9" x14ac:dyDescent="0.3">
      <c r="A1999" s="1" t="s">
        <v>25</v>
      </c>
      <c r="B1999">
        <v>2018</v>
      </c>
      <c r="C1999" t="s">
        <v>10</v>
      </c>
      <c r="D1999">
        <v>49808.78</v>
      </c>
      <c r="E1999">
        <v>45858.94</v>
      </c>
      <c r="F1999">
        <v>167.38</v>
      </c>
      <c r="G1999">
        <v>545.79</v>
      </c>
      <c r="H1999">
        <v>47.15</v>
      </c>
      <c r="I1999">
        <f t="shared" si="31"/>
        <v>0.30667472837538251</v>
      </c>
    </row>
    <row r="2000" spans="1:9" x14ac:dyDescent="0.3">
      <c r="A2000" s="1" t="s">
        <v>32</v>
      </c>
      <c r="B2000">
        <v>2022</v>
      </c>
      <c r="C2000" t="s">
        <v>10</v>
      </c>
      <c r="D2000">
        <v>33269.480000000003</v>
      </c>
      <c r="E2000">
        <v>32891.5</v>
      </c>
      <c r="F2000">
        <v>75.599999999999994</v>
      </c>
      <c r="G2000">
        <v>936.04</v>
      </c>
      <c r="H2000">
        <v>41.32</v>
      </c>
      <c r="I2000">
        <f t="shared" si="31"/>
        <v>8.0765779240203409E-2</v>
      </c>
    </row>
    <row r="2001" spans="1:9" x14ac:dyDescent="0.3">
      <c r="A2001" s="1" t="s">
        <v>34</v>
      </c>
      <c r="B2001">
        <v>2020</v>
      </c>
      <c r="C2001" t="s">
        <v>21</v>
      </c>
      <c r="D2001">
        <v>34493.019999999997</v>
      </c>
      <c r="E2001">
        <v>28190.42</v>
      </c>
      <c r="F2001">
        <v>179.95</v>
      </c>
      <c r="G2001">
        <v>192.09</v>
      </c>
      <c r="H2001">
        <v>68.069999999999993</v>
      </c>
      <c r="I2001">
        <f t="shared" si="31"/>
        <v>0.93680045811859014</v>
      </c>
    </row>
    <row r="2002" spans="1:9" x14ac:dyDescent="0.3">
      <c r="A2002" s="1" t="s">
        <v>30</v>
      </c>
      <c r="B2002">
        <v>2023</v>
      </c>
      <c r="C2002" t="s">
        <v>21</v>
      </c>
      <c r="D2002">
        <v>10239.450000000001</v>
      </c>
      <c r="E2002">
        <v>9673.7800000000007</v>
      </c>
      <c r="F2002">
        <v>176.18</v>
      </c>
      <c r="G2002">
        <v>1042.8800000000001</v>
      </c>
      <c r="H2002">
        <v>44.43</v>
      </c>
      <c r="I2002">
        <f t="shared" si="31"/>
        <v>0.16893602332003682</v>
      </c>
    </row>
    <row r="2003" spans="1:9" x14ac:dyDescent="0.3">
      <c r="A2003" s="1" t="s">
        <v>31</v>
      </c>
      <c r="B2003">
        <v>2023</v>
      </c>
      <c r="C2003" t="s">
        <v>10</v>
      </c>
      <c r="D2003">
        <v>38729.379999999997</v>
      </c>
      <c r="E2003">
        <v>35954.47</v>
      </c>
      <c r="F2003">
        <v>174.94</v>
      </c>
      <c r="G2003">
        <v>565.14</v>
      </c>
      <c r="H2003">
        <v>41.28</v>
      </c>
      <c r="I2003">
        <f t="shared" si="31"/>
        <v>0.30955161552889549</v>
      </c>
    </row>
    <row r="2004" spans="1:9" x14ac:dyDescent="0.3">
      <c r="A2004" s="1" t="s">
        <v>9</v>
      </c>
      <c r="B2004">
        <v>2023</v>
      </c>
      <c r="C2004" t="s">
        <v>26</v>
      </c>
      <c r="D2004">
        <v>47579.06</v>
      </c>
      <c r="E2004">
        <v>45990.76</v>
      </c>
      <c r="F2004">
        <v>140.13999999999999</v>
      </c>
      <c r="G2004">
        <v>892.05</v>
      </c>
      <c r="H2004">
        <v>32.549999999999997</v>
      </c>
      <c r="I2004">
        <f t="shared" si="31"/>
        <v>0.15709881733086709</v>
      </c>
    </row>
    <row r="2005" spans="1:9" x14ac:dyDescent="0.3">
      <c r="A2005" s="1" t="s">
        <v>28</v>
      </c>
      <c r="B2005">
        <v>2020</v>
      </c>
      <c r="C2005" t="s">
        <v>20</v>
      </c>
      <c r="D2005">
        <v>2758.33</v>
      </c>
      <c r="E2005">
        <v>2791.66</v>
      </c>
      <c r="F2005">
        <v>21.95</v>
      </c>
      <c r="G2005">
        <v>56.71</v>
      </c>
      <c r="H2005">
        <v>32.68</v>
      </c>
      <c r="I2005">
        <f t="shared" si="31"/>
        <v>0.38705695644507138</v>
      </c>
    </row>
    <row r="2006" spans="1:9" x14ac:dyDescent="0.3">
      <c r="A2006" s="1" t="s">
        <v>29</v>
      </c>
      <c r="B2006">
        <v>2022</v>
      </c>
      <c r="C2006" t="s">
        <v>26</v>
      </c>
      <c r="D2006">
        <v>2961.25</v>
      </c>
      <c r="E2006">
        <v>2885.45</v>
      </c>
      <c r="F2006">
        <v>118.25</v>
      </c>
      <c r="G2006">
        <v>1338.62</v>
      </c>
      <c r="H2006">
        <v>61.53</v>
      </c>
      <c r="I2006">
        <f t="shared" si="31"/>
        <v>8.8337242832170454E-2</v>
      </c>
    </row>
    <row r="2007" spans="1:9" x14ac:dyDescent="0.3">
      <c r="A2007" s="1" t="s">
        <v>27</v>
      </c>
      <c r="B2007">
        <v>2021</v>
      </c>
      <c r="C2007" t="s">
        <v>20</v>
      </c>
      <c r="D2007">
        <v>25925.67</v>
      </c>
      <c r="E2007">
        <v>26485.25</v>
      </c>
      <c r="F2007">
        <v>161.72</v>
      </c>
      <c r="G2007">
        <v>390.86</v>
      </c>
      <c r="H2007">
        <v>67.760000000000005</v>
      </c>
      <c r="I2007">
        <f t="shared" si="31"/>
        <v>0.41375428542189019</v>
      </c>
    </row>
    <row r="2008" spans="1:9" x14ac:dyDescent="0.3">
      <c r="A2008" s="1" t="s">
        <v>18</v>
      </c>
      <c r="B2008">
        <v>2018</v>
      </c>
      <c r="C2008" t="s">
        <v>26</v>
      </c>
      <c r="D2008">
        <v>42039.58</v>
      </c>
      <c r="E2008">
        <v>40819.21</v>
      </c>
      <c r="F2008">
        <v>165.37</v>
      </c>
      <c r="G2008">
        <v>1285.93</v>
      </c>
      <c r="H2008">
        <v>64.599999999999994</v>
      </c>
      <c r="I2008">
        <f t="shared" si="31"/>
        <v>0.12859953496691109</v>
      </c>
    </row>
    <row r="2009" spans="1:9" x14ac:dyDescent="0.3">
      <c r="A2009" s="1" t="s">
        <v>11</v>
      </c>
      <c r="B2009">
        <v>2022</v>
      </c>
      <c r="C2009" t="s">
        <v>14</v>
      </c>
      <c r="D2009">
        <v>1484.47</v>
      </c>
      <c r="E2009">
        <v>1234.04</v>
      </c>
      <c r="F2009">
        <v>48.37</v>
      </c>
      <c r="G2009">
        <v>477.14</v>
      </c>
      <c r="H2009">
        <v>36.07</v>
      </c>
      <c r="I2009">
        <f t="shared" si="31"/>
        <v>0.10137485853208701</v>
      </c>
    </row>
    <row r="2010" spans="1:9" x14ac:dyDescent="0.3">
      <c r="A2010" s="1" t="s">
        <v>25</v>
      </c>
      <c r="B2010">
        <v>2019</v>
      </c>
      <c r="C2010" t="s">
        <v>12</v>
      </c>
      <c r="D2010">
        <v>4317.3599999999997</v>
      </c>
      <c r="E2010">
        <v>4668.72</v>
      </c>
      <c r="F2010">
        <v>33.33</v>
      </c>
      <c r="G2010">
        <v>978.97</v>
      </c>
      <c r="H2010">
        <v>58.92</v>
      </c>
      <c r="I2010">
        <f t="shared" si="31"/>
        <v>3.4045987108900166E-2</v>
      </c>
    </row>
    <row r="2011" spans="1:9" x14ac:dyDescent="0.3">
      <c r="A2011" s="1" t="s">
        <v>24</v>
      </c>
      <c r="B2011">
        <v>2018</v>
      </c>
      <c r="C2011" t="s">
        <v>20</v>
      </c>
      <c r="D2011">
        <v>26928.02</v>
      </c>
      <c r="E2011">
        <v>22625.18</v>
      </c>
      <c r="F2011">
        <v>171.49</v>
      </c>
      <c r="G2011">
        <v>235.4</v>
      </c>
      <c r="H2011">
        <v>67.98</v>
      </c>
      <c r="I2011">
        <f t="shared" si="31"/>
        <v>0.72850467289719634</v>
      </c>
    </row>
    <row r="2012" spans="1:9" x14ac:dyDescent="0.3">
      <c r="A2012" s="1" t="s">
        <v>11</v>
      </c>
      <c r="B2012">
        <v>2020</v>
      </c>
      <c r="C2012" t="s">
        <v>14</v>
      </c>
      <c r="D2012">
        <v>42112.4</v>
      </c>
      <c r="E2012">
        <v>49050.1</v>
      </c>
      <c r="F2012">
        <v>103.84</v>
      </c>
      <c r="G2012">
        <v>1240.3900000000001</v>
      </c>
      <c r="H2012">
        <v>42.84</v>
      </c>
      <c r="I2012">
        <f t="shared" si="31"/>
        <v>8.3715605575665708E-2</v>
      </c>
    </row>
    <row r="2013" spans="1:9" x14ac:dyDescent="0.3">
      <c r="A2013" s="1" t="s">
        <v>27</v>
      </c>
      <c r="B2013">
        <v>2019</v>
      </c>
      <c r="C2013" t="s">
        <v>16</v>
      </c>
      <c r="D2013">
        <v>22043.4</v>
      </c>
      <c r="E2013">
        <v>20428.03</v>
      </c>
      <c r="F2013">
        <v>138.38999999999999</v>
      </c>
      <c r="G2013">
        <v>1246.3499999999999</v>
      </c>
      <c r="H2013">
        <v>37.47</v>
      </c>
      <c r="I2013">
        <f t="shared" si="31"/>
        <v>0.11103622577927548</v>
      </c>
    </row>
    <row r="2014" spans="1:9" x14ac:dyDescent="0.3">
      <c r="A2014" s="1" t="s">
        <v>18</v>
      </c>
      <c r="B2014">
        <v>2018</v>
      </c>
      <c r="C2014" t="s">
        <v>10</v>
      </c>
      <c r="D2014">
        <v>8591.3700000000008</v>
      </c>
      <c r="E2014">
        <v>8898.91</v>
      </c>
      <c r="F2014">
        <v>115.26</v>
      </c>
      <c r="G2014">
        <v>1362.76</v>
      </c>
      <c r="H2014">
        <v>61.06</v>
      </c>
      <c r="I2014">
        <f t="shared" si="31"/>
        <v>8.457835568992339E-2</v>
      </c>
    </row>
    <row r="2015" spans="1:9" x14ac:dyDescent="0.3">
      <c r="A2015" s="1" t="s">
        <v>34</v>
      </c>
      <c r="B2015">
        <v>2024</v>
      </c>
      <c r="C2015" t="s">
        <v>21</v>
      </c>
      <c r="D2015">
        <v>19593.47</v>
      </c>
      <c r="E2015">
        <v>18976.55</v>
      </c>
      <c r="F2015">
        <v>89.08</v>
      </c>
      <c r="G2015">
        <v>334.55</v>
      </c>
      <c r="H2015">
        <v>39.33</v>
      </c>
      <c r="I2015">
        <f t="shared" si="31"/>
        <v>0.26626812135704675</v>
      </c>
    </row>
    <row r="2016" spans="1:9" x14ac:dyDescent="0.3">
      <c r="A2016" s="1" t="s">
        <v>15</v>
      </c>
      <c r="B2016">
        <v>2023</v>
      </c>
      <c r="C2016" t="s">
        <v>14</v>
      </c>
      <c r="D2016">
        <v>46175.25</v>
      </c>
      <c r="E2016">
        <v>44497.24</v>
      </c>
      <c r="F2016">
        <v>106.95</v>
      </c>
      <c r="G2016">
        <v>1298.51</v>
      </c>
      <c r="H2016">
        <v>33.72</v>
      </c>
      <c r="I2016">
        <f t="shared" si="31"/>
        <v>8.2363632163017619E-2</v>
      </c>
    </row>
    <row r="2017" spans="1:9" x14ac:dyDescent="0.3">
      <c r="A2017" s="1" t="s">
        <v>24</v>
      </c>
      <c r="B2017">
        <v>2018</v>
      </c>
      <c r="C2017" t="s">
        <v>16</v>
      </c>
      <c r="D2017">
        <v>2785.42</v>
      </c>
      <c r="E2017">
        <v>3045.34</v>
      </c>
      <c r="F2017">
        <v>93.69</v>
      </c>
      <c r="G2017">
        <v>782.44</v>
      </c>
      <c r="H2017">
        <v>49</v>
      </c>
      <c r="I2017">
        <f t="shared" si="31"/>
        <v>0.119740810796994</v>
      </c>
    </row>
    <row r="2018" spans="1:9" x14ac:dyDescent="0.3">
      <c r="A2018" s="1" t="s">
        <v>31</v>
      </c>
      <c r="B2018">
        <v>2023</v>
      </c>
      <c r="C2018" t="s">
        <v>12</v>
      </c>
      <c r="D2018">
        <v>42915.38</v>
      </c>
      <c r="E2018">
        <v>37429.730000000003</v>
      </c>
      <c r="F2018">
        <v>26.55</v>
      </c>
      <c r="G2018">
        <v>1202.98</v>
      </c>
      <c r="H2018">
        <v>46.84</v>
      </c>
      <c r="I2018">
        <f t="shared" si="31"/>
        <v>2.2070192355650137E-2</v>
      </c>
    </row>
    <row r="2019" spans="1:9" x14ac:dyDescent="0.3">
      <c r="A2019" s="1" t="s">
        <v>24</v>
      </c>
      <c r="B2019">
        <v>2022</v>
      </c>
      <c r="C2019" t="s">
        <v>20</v>
      </c>
      <c r="D2019">
        <v>45348.53</v>
      </c>
      <c r="E2019">
        <v>40814.97</v>
      </c>
      <c r="F2019">
        <v>79.58</v>
      </c>
      <c r="G2019">
        <v>405.35</v>
      </c>
      <c r="H2019">
        <v>60.25</v>
      </c>
      <c r="I2019">
        <f t="shared" si="31"/>
        <v>0.19632416430245464</v>
      </c>
    </row>
    <row r="2020" spans="1:9" x14ac:dyDescent="0.3">
      <c r="A2020" s="1" t="s">
        <v>29</v>
      </c>
      <c r="B2020">
        <v>2024</v>
      </c>
      <c r="C2020" t="s">
        <v>20</v>
      </c>
      <c r="D2020">
        <v>47405.16</v>
      </c>
      <c r="E2020">
        <v>51124.55</v>
      </c>
      <c r="F2020">
        <v>107.4</v>
      </c>
      <c r="G2020">
        <v>882.89</v>
      </c>
      <c r="H2020">
        <v>35.94</v>
      </c>
      <c r="I2020">
        <f t="shared" si="31"/>
        <v>0.12164595816013321</v>
      </c>
    </row>
    <row r="2021" spans="1:9" x14ac:dyDescent="0.3">
      <c r="A2021" s="1" t="s">
        <v>15</v>
      </c>
      <c r="B2021">
        <v>2018</v>
      </c>
      <c r="C2021" t="s">
        <v>23</v>
      </c>
      <c r="D2021">
        <v>20204.47</v>
      </c>
      <c r="E2021">
        <v>20851.21</v>
      </c>
      <c r="F2021">
        <v>76.319999999999993</v>
      </c>
      <c r="G2021">
        <v>466.49</v>
      </c>
      <c r="H2021">
        <v>45.75</v>
      </c>
      <c r="I2021">
        <f t="shared" si="31"/>
        <v>0.16360479324315633</v>
      </c>
    </row>
    <row r="2022" spans="1:9" x14ac:dyDescent="0.3">
      <c r="A2022" s="1" t="s">
        <v>34</v>
      </c>
      <c r="B2022">
        <v>2024</v>
      </c>
      <c r="C2022" t="s">
        <v>21</v>
      </c>
      <c r="D2022">
        <v>30900.63</v>
      </c>
      <c r="E2022">
        <v>28588.22</v>
      </c>
      <c r="F2022">
        <v>136.07</v>
      </c>
      <c r="G2022">
        <v>1387.48</v>
      </c>
      <c r="H2022">
        <v>33.5</v>
      </c>
      <c r="I2022">
        <f t="shared" si="31"/>
        <v>9.8069882088390459E-2</v>
      </c>
    </row>
    <row r="2023" spans="1:9" x14ac:dyDescent="0.3">
      <c r="A2023" s="1" t="s">
        <v>32</v>
      </c>
      <c r="B2023">
        <v>2018</v>
      </c>
      <c r="C2023" t="s">
        <v>23</v>
      </c>
      <c r="D2023">
        <v>7039.96</v>
      </c>
      <c r="E2023">
        <v>6390.6</v>
      </c>
      <c r="F2023">
        <v>69.37</v>
      </c>
      <c r="G2023">
        <v>1302.58</v>
      </c>
      <c r="H2023">
        <v>69.62</v>
      </c>
      <c r="I2023">
        <f t="shared" si="31"/>
        <v>5.3255846090067414E-2</v>
      </c>
    </row>
    <row r="2024" spans="1:9" x14ac:dyDescent="0.3">
      <c r="A2024" s="1" t="s">
        <v>13</v>
      </c>
      <c r="B2024">
        <v>2022</v>
      </c>
      <c r="C2024" t="s">
        <v>23</v>
      </c>
      <c r="D2024">
        <v>5817.52</v>
      </c>
      <c r="E2024">
        <v>6103.72</v>
      </c>
      <c r="F2024">
        <v>31.06</v>
      </c>
      <c r="G2024">
        <v>1102.26</v>
      </c>
      <c r="H2024">
        <v>46.32</v>
      </c>
      <c r="I2024">
        <f t="shared" si="31"/>
        <v>2.8178469689546931E-2</v>
      </c>
    </row>
    <row r="2025" spans="1:9" x14ac:dyDescent="0.3">
      <c r="A2025" s="1" t="s">
        <v>15</v>
      </c>
      <c r="B2025">
        <v>2022</v>
      </c>
      <c r="C2025" t="s">
        <v>20</v>
      </c>
      <c r="D2025">
        <v>45264.66</v>
      </c>
      <c r="E2025">
        <v>39253.919999999998</v>
      </c>
      <c r="F2025">
        <v>62.04</v>
      </c>
      <c r="G2025">
        <v>1094.28</v>
      </c>
      <c r="H2025">
        <v>63.98</v>
      </c>
      <c r="I2025">
        <f t="shared" si="31"/>
        <v>5.6694813027744269E-2</v>
      </c>
    </row>
    <row r="2026" spans="1:9" x14ac:dyDescent="0.3">
      <c r="A2026" s="1" t="s">
        <v>18</v>
      </c>
      <c r="B2026">
        <v>2021</v>
      </c>
      <c r="C2026" t="s">
        <v>10</v>
      </c>
      <c r="D2026">
        <v>44295.09</v>
      </c>
      <c r="E2026">
        <v>52658.25</v>
      </c>
      <c r="F2026">
        <v>140.78</v>
      </c>
      <c r="G2026">
        <v>448.34</v>
      </c>
      <c r="H2026">
        <v>56.04</v>
      </c>
      <c r="I2026">
        <f t="shared" si="31"/>
        <v>0.31400276575813002</v>
      </c>
    </row>
    <row r="2027" spans="1:9" x14ac:dyDescent="0.3">
      <c r="A2027" s="1" t="s">
        <v>35</v>
      </c>
      <c r="B2027">
        <v>2024</v>
      </c>
      <c r="C2027" t="s">
        <v>10</v>
      </c>
      <c r="D2027">
        <v>20440.62</v>
      </c>
      <c r="E2027">
        <v>20123.5</v>
      </c>
      <c r="F2027">
        <v>195.15</v>
      </c>
      <c r="G2027">
        <v>139.24</v>
      </c>
      <c r="H2027">
        <v>33.39</v>
      </c>
      <c r="I2027">
        <f t="shared" si="31"/>
        <v>1.4015369146796897</v>
      </c>
    </row>
    <row r="2028" spans="1:9" x14ac:dyDescent="0.3">
      <c r="A2028" s="1" t="s">
        <v>11</v>
      </c>
      <c r="B2028">
        <v>2020</v>
      </c>
      <c r="C2028" t="s">
        <v>16</v>
      </c>
      <c r="D2028">
        <v>44315.15</v>
      </c>
      <c r="E2028">
        <v>46367.85</v>
      </c>
      <c r="F2028">
        <v>25.98</v>
      </c>
      <c r="G2028">
        <v>1213.6199999999999</v>
      </c>
      <c r="H2028">
        <v>42.22</v>
      </c>
      <c r="I2028">
        <f t="shared" si="31"/>
        <v>2.1407030207148861E-2</v>
      </c>
    </row>
    <row r="2029" spans="1:9" x14ac:dyDescent="0.3">
      <c r="A2029" s="1" t="s">
        <v>31</v>
      </c>
      <c r="B2029">
        <v>2018</v>
      </c>
      <c r="C2029" t="s">
        <v>21</v>
      </c>
      <c r="D2029">
        <v>46470.45</v>
      </c>
      <c r="E2029">
        <v>38334.959999999999</v>
      </c>
      <c r="F2029">
        <v>179.68</v>
      </c>
      <c r="G2029">
        <v>852.93</v>
      </c>
      <c r="H2029">
        <v>41.69</v>
      </c>
      <c r="I2029">
        <f t="shared" si="31"/>
        <v>0.21066207074437529</v>
      </c>
    </row>
    <row r="2030" spans="1:9" x14ac:dyDescent="0.3">
      <c r="A2030" s="1" t="s">
        <v>11</v>
      </c>
      <c r="B2030">
        <v>2023</v>
      </c>
      <c r="C2030" t="s">
        <v>14</v>
      </c>
      <c r="D2030">
        <v>31465.08</v>
      </c>
      <c r="E2030">
        <v>36586.910000000003</v>
      </c>
      <c r="F2030">
        <v>124.43</v>
      </c>
      <c r="G2030">
        <v>295.86</v>
      </c>
      <c r="H2030">
        <v>65.709999999999994</v>
      </c>
      <c r="I2030">
        <f t="shared" si="31"/>
        <v>0.42057054012032719</v>
      </c>
    </row>
    <row r="2031" spans="1:9" x14ac:dyDescent="0.3">
      <c r="A2031" s="1" t="s">
        <v>27</v>
      </c>
      <c r="B2031">
        <v>2022</v>
      </c>
      <c r="C2031" t="s">
        <v>20</v>
      </c>
      <c r="D2031">
        <v>43415.16</v>
      </c>
      <c r="E2031">
        <v>35330.620000000003</v>
      </c>
      <c r="F2031">
        <v>123.32</v>
      </c>
      <c r="G2031">
        <v>366.42</v>
      </c>
      <c r="H2031">
        <v>63.24</v>
      </c>
      <c r="I2031">
        <f t="shared" si="31"/>
        <v>0.33655368156760002</v>
      </c>
    </row>
    <row r="2032" spans="1:9" x14ac:dyDescent="0.3">
      <c r="A2032" s="1" t="s">
        <v>30</v>
      </c>
      <c r="B2032">
        <v>2018</v>
      </c>
      <c r="C2032" t="s">
        <v>14</v>
      </c>
      <c r="D2032">
        <v>11181.13</v>
      </c>
      <c r="E2032">
        <v>11697.69</v>
      </c>
      <c r="F2032">
        <v>77.5</v>
      </c>
      <c r="G2032">
        <v>434.53</v>
      </c>
      <c r="H2032">
        <v>48.52</v>
      </c>
      <c r="I2032">
        <f t="shared" si="31"/>
        <v>0.17835362345522751</v>
      </c>
    </row>
    <row r="2033" spans="1:9" x14ac:dyDescent="0.3">
      <c r="A2033" s="1" t="s">
        <v>9</v>
      </c>
      <c r="B2033">
        <v>2023</v>
      </c>
      <c r="C2033" t="s">
        <v>14</v>
      </c>
      <c r="D2033">
        <v>22957.97</v>
      </c>
      <c r="E2033">
        <v>22260.35</v>
      </c>
      <c r="F2033">
        <v>151.78</v>
      </c>
      <c r="G2033">
        <v>1177.05</v>
      </c>
      <c r="H2033">
        <v>59.7</v>
      </c>
      <c r="I2033">
        <f t="shared" si="31"/>
        <v>0.1289494923750053</v>
      </c>
    </row>
    <row r="2034" spans="1:9" x14ac:dyDescent="0.3">
      <c r="A2034" s="1" t="s">
        <v>28</v>
      </c>
      <c r="B2034">
        <v>2023</v>
      </c>
      <c r="C2034" t="s">
        <v>26</v>
      </c>
      <c r="D2034">
        <v>19071.25</v>
      </c>
      <c r="E2034">
        <v>16117.06</v>
      </c>
      <c r="F2034">
        <v>101.98</v>
      </c>
      <c r="G2034">
        <v>627.98</v>
      </c>
      <c r="H2034">
        <v>58.09</v>
      </c>
      <c r="I2034">
        <f t="shared" si="31"/>
        <v>0.16239370680594922</v>
      </c>
    </row>
    <row r="2035" spans="1:9" x14ac:dyDescent="0.3">
      <c r="A2035" s="1" t="s">
        <v>17</v>
      </c>
      <c r="B2035">
        <v>2023</v>
      </c>
      <c r="C2035" t="s">
        <v>14</v>
      </c>
      <c r="D2035">
        <v>19935.2</v>
      </c>
      <c r="E2035">
        <v>16517.490000000002</v>
      </c>
      <c r="F2035">
        <v>65.709999999999994</v>
      </c>
      <c r="G2035">
        <v>422.08</v>
      </c>
      <c r="H2035">
        <v>61.08</v>
      </c>
      <c r="I2035">
        <f t="shared" si="31"/>
        <v>0.15568138741470811</v>
      </c>
    </row>
    <row r="2036" spans="1:9" x14ac:dyDescent="0.3">
      <c r="A2036" s="1" t="s">
        <v>30</v>
      </c>
      <c r="B2036">
        <v>2021</v>
      </c>
      <c r="C2036" t="s">
        <v>10</v>
      </c>
      <c r="D2036">
        <v>9506.7999999999993</v>
      </c>
      <c r="E2036">
        <v>9257.8700000000008</v>
      </c>
      <c r="F2036">
        <v>54.59</v>
      </c>
      <c r="G2036">
        <v>630.70000000000005</v>
      </c>
      <c r="H2036">
        <v>46.91</v>
      </c>
      <c r="I2036">
        <f t="shared" si="31"/>
        <v>8.6554621848739494E-2</v>
      </c>
    </row>
    <row r="2037" spans="1:9" x14ac:dyDescent="0.3">
      <c r="A2037" s="1" t="s">
        <v>13</v>
      </c>
      <c r="B2037">
        <v>2021</v>
      </c>
      <c r="C2037" t="s">
        <v>12</v>
      </c>
      <c r="D2037">
        <v>23242.97</v>
      </c>
      <c r="E2037">
        <v>18838.27</v>
      </c>
      <c r="F2037">
        <v>194.98</v>
      </c>
      <c r="G2037">
        <v>659.49</v>
      </c>
      <c r="H2037">
        <v>58.25</v>
      </c>
      <c r="I2037">
        <f t="shared" si="31"/>
        <v>0.29565270132981547</v>
      </c>
    </row>
    <row r="2038" spans="1:9" x14ac:dyDescent="0.3">
      <c r="A2038" s="1" t="s">
        <v>25</v>
      </c>
      <c r="B2038">
        <v>2024</v>
      </c>
      <c r="C2038" t="s">
        <v>12</v>
      </c>
      <c r="D2038">
        <v>9805.6200000000008</v>
      </c>
      <c r="E2038">
        <v>10171.56</v>
      </c>
      <c r="F2038">
        <v>28.74</v>
      </c>
      <c r="G2038">
        <v>204.11</v>
      </c>
      <c r="H2038">
        <v>58.95</v>
      </c>
      <c r="I2038">
        <f t="shared" si="31"/>
        <v>0.14080642790652098</v>
      </c>
    </row>
    <row r="2039" spans="1:9" x14ac:dyDescent="0.3">
      <c r="A2039" s="1" t="s">
        <v>24</v>
      </c>
      <c r="B2039">
        <v>2024</v>
      </c>
      <c r="C2039" t="s">
        <v>16</v>
      </c>
      <c r="D2039">
        <v>28349.59</v>
      </c>
      <c r="E2039">
        <v>30062.85</v>
      </c>
      <c r="F2039">
        <v>38.75</v>
      </c>
      <c r="G2039">
        <v>498.19</v>
      </c>
      <c r="H2039">
        <v>58.5</v>
      </c>
      <c r="I2039">
        <f t="shared" si="31"/>
        <v>7.7781569280796478E-2</v>
      </c>
    </row>
    <row r="2040" spans="1:9" x14ac:dyDescent="0.3">
      <c r="A2040" s="1" t="s">
        <v>33</v>
      </c>
      <c r="B2040">
        <v>2021</v>
      </c>
      <c r="C2040" t="s">
        <v>10</v>
      </c>
      <c r="D2040">
        <v>39033.050000000003</v>
      </c>
      <c r="E2040">
        <v>36466.14</v>
      </c>
      <c r="F2040">
        <v>116.51</v>
      </c>
      <c r="G2040">
        <v>443.58</v>
      </c>
      <c r="H2040">
        <v>52.07</v>
      </c>
      <c r="I2040">
        <f t="shared" si="31"/>
        <v>0.26265837053068219</v>
      </c>
    </row>
    <row r="2041" spans="1:9" x14ac:dyDescent="0.3">
      <c r="A2041" s="1" t="s">
        <v>28</v>
      </c>
      <c r="B2041">
        <v>2023</v>
      </c>
      <c r="C2041" t="s">
        <v>16</v>
      </c>
      <c r="D2041">
        <v>20022.07</v>
      </c>
      <c r="E2041">
        <v>18355.89</v>
      </c>
      <c r="F2041">
        <v>174.56</v>
      </c>
      <c r="G2041">
        <v>607.70000000000005</v>
      </c>
      <c r="H2041">
        <v>63.33</v>
      </c>
      <c r="I2041">
        <f t="shared" si="31"/>
        <v>0.28724699687345728</v>
      </c>
    </row>
    <row r="2042" spans="1:9" x14ac:dyDescent="0.3">
      <c r="A2042" s="1" t="s">
        <v>28</v>
      </c>
      <c r="B2042">
        <v>2023</v>
      </c>
      <c r="C2042" t="s">
        <v>23</v>
      </c>
      <c r="D2042">
        <v>1410.3</v>
      </c>
      <c r="E2042">
        <v>1386.31</v>
      </c>
      <c r="F2042">
        <v>129.18</v>
      </c>
      <c r="G2042">
        <v>1199.8800000000001</v>
      </c>
      <c r="H2042">
        <v>64.73</v>
      </c>
      <c r="I2042">
        <f t="shared" si="31"/>
        <v>0.10766076607660766</v>
      </c>
    </row>
    <row r="2043" spans="1:9" x14ac:dyDescent="0.3">
      <c r="A2043" s="1" t="s">
        <v>19</v>
      </c>
      <c r="B2043">
        <v>2019</v>
      </c>
      <c r="C2043" t="s">
        <v>14</v>
      </c>
      <c r="D2043">
        <v>11236.21</v>
      </c>
      <c r="E2043">
        <v>9736.7999999999993</v>
      </c>
      <c r="F2043">
        <v>32.81</v>
      </c>
      <c r="G2043">
        <v>588.89</v>
      </c>
      <c r="H2043">
        <v>44.86</v>
      </c>
      <c r="I2043">
        <f t="shared" si="31"/>
        <v>5.5714989217001486E-2</v>
      </c>
    </row>
    <row r="2044" spans="1:9" x14ac:dyDescent="0.3">
      <c r="A2044" s="1" t="s">
        <v>27</v>
      </c>
      <c r="B2044">
        <v>2021</v>
      </c>
      <c r="C2044" t="s">
        <v>12</v>
      </c>
      <c r="D2044">
        <v>22052.67</v>
      </c>
      <c r="E2044">
        <v>20047.21</v>
      </c>
      <c r="F2044">
        <v>36.17</v>
      </c>
      <c r="G2044">
        <v>817.37</v>
      </c>
      <c r="H2044">
        <v>56.85</v>
      </c>
      <c r="I2044">
        <f t="shared" si="31"/>
        <v>4.4251685283286643E-2</v>
      </c>
    </row>
    <row r="2045" spans="1:9" x14ac:dyDescent="0.3">
      <c r="A2045" s="1" t="s">
        <v>32</v>
      </c>
      <c r="B2045">
        <v>2021</v>
      </c>
      <c r="C2045" t="s">
        <v>26</v>
      </c>
      <c r="D2045">
        <v>39718.36</v>
      </c>
      <c r="E2045">
        <v>31941.599999999999</v>
      </c>
      <c r="F2045">
        <v>164.78</v>
      </c>
      <c r="G2045">
        <v>1031.8499999999999</v>
      </c>
      <c r="H2045">
        <v>33.76</v>
      </c>
      <c r="I2045">
        <f t="shared" si="31"/>
        <v>0.15969375393710328</v>
      </c>
    </row>
    <row r="2046" spans="1:9" x14ac:dyDescent="0.3">
      <c r="A2046" s="1" t="s">
        <v>35</v>
      </c>
      <c r="B2046">
        <v>2021</v>
      </c>
      <c r="C2046" t="s">
        <v>14</v>
      </c>
      <c r="D2046">
        <v>33514.85</v>
      </c>
      <c r="E2046">
        <v>33542.050000000003</v>
      </c>
      <c r="F2046">
        <v>44.2</v>
      </c>
      <c r="G2046">
        <v>1363.09</v>
      </c>
      <c r="H2046">
        <v>49.27</v>
      </c>
      <c r="I2046">
        <f t="shared" si="31"/>
        <v>3.2426325481076088E-2</v>
      </c>
    </row>
    <row r="2047" spans="1:9" x14ac:dyDescent="0.3">
      <c r="A2047" s="1" t="s">
        <v>24</v>
      </c>
      <c r="B2047">
        <v>2020</v>
      </c>
      <c r="C2047" t="s">
        <v>26</v>
      </c>
      <c r="D2047">
        <v>15083.81</v>
      </c>
      <c r="E2047">
        <v>12505.53</v>
      </c>
      <c r="F2047">
        <v>105.61</v>
      </c>
      <c r="G2047">
        <v>350.85</v>
      </c>
      <c r="H2047">
        <v>49.38</v>
      </c>
      <c r="I2047">
        <f t="shared" si="31"/>
        <v>0.30101182841670227</v>
      </c>
    </row>
    <row r="2048" spans="1:9" x14ac:dyDescent="0.3">
      <c r="A2048" s="1" t="s">
        <v>11</v>
      </c>
      <c r="B2048">
        <v>2020</v>
      </c>
      <c r="C2048" t="s">
        <v>21</v>
      </c>
      <c r="D2048">
        <v>46093.77</v>
      </c>
      <c r="E2048">
        <v>41803</v>
      </c>
      <c r="F2048">
        <v>152.16999999999999</v>
      </c>
      <c r="G2048">
        <v>924.65</v>
      </c>
      <c r="H2048">
        <v>61.4</v>
      </c>
      <c r="I2048">
        <f t="shared" si="31"/>
        <v>0.16457037798085761</v>
      </c>
    </row>
    <row r="2049" spans="1:9" x14ac:dyDescent="0.3">
      <c r="A2049" s="1" t="s">
        <v>11</v>
      </c>
      <c r="B2049">
        <v>2024</v>
      </c>
      <c r="C2049" t="s">
        <v>16</v>
      </c>
      <c r="D2049">
        <v>34860.29</v>
      </c>
      <c r="E2049">
        <v>30988.400000000001</v>
      </c>
      <c r="F2049">
        <v>32.18</v>
      </c>
      <c r="G2049">
        <v>935.91</v>
      </c>
      <c r="H2049">
        <v>69.989999999999995</v>
      </c>
      <c r="I2049">
        <f t="shared" si="31"/>
        <v>3.4383648000341917E-2</v>
      </c>
    </row>
    <row r="2050" spans="1:9" x14ac:dyDescent="0.3">
      <c r="A2050" s="1" t="s">
        <v>25</v>
      </c>
      <c r="B2050">
        <v>2019</v>
      </c>
      <c r="C2050" t="s">
        <v>10</v>
      </c>
      <c r="D2050">
        <v>42001.01</v>
      </c>
      <c r="E2050">
        <v>46107.26</v>
      </c>
      <c r="F2050">
        <v>120.5</v>
      </c>
      <c r="G2050">
        <v>1294.8399999999999</v>
      </c>
      <c r="H2050">
        <v>60.79</v>
      </c>
      <c r="I2050">
        <f t="shared" si="31"/>
        <v>9.3061691019739892E-2</v>
      </c>
    </row>
    <row r="2051" spans="1:9" x14ac:dyDescent="0.3">
      <c r="A2051" s="1" t="s">
        <v>22</v>
      </c>
      <c r="B2051">
        <v>2020</v>
      </c>
      <c r="C2051" t="s">
        <v>21</v>
      </c>
      <c r="D2051">
        <v>32640.66</v>
      </c>
      <c r="E2051">
        <v>38875.42</v>
      </c>
      <c r="F2051">
        <v>77.17</v>
      </c>
      <c r="G2051">
        <v>1151.29</v>
      </c>
      <c r="H2051">
        <v>49.52</v>
      </c>
      <c r="I2051">
        <f t="shared" ref="I2051:I2114" si="32">F2051/G2051</f>
        <v>6.7029158596009691E-2</v>
      </c>
    </row>
    <row r="2052" spans="1:9" x14ac:dyDescent="0.3">
      <c r="A2052" s="1" t="s">
        <v>30</v>
      </c>
      <c r="B2052">
        <v>2023</v>
      </c>
      <c r="C2052" t="s">
        <v>12</v>
      </c>
      <c r="D2052">
        <v>23587.98</v>
      </c>
      <c r="E2052">
        <v>23027.08</v>
      </c>
      <c r="F2052">
        <v>53.12</v>
      </c>
      <c r="G2052">
        <v>562.52</v>
      </c>
      <c r="H2052">
        <v>45.51</v>
      </c>
      <c r="I2052">
        <f t="shared" si="32"/>
        <v>9.4432197966294526E-2</v>
      </c>
    </row>
    <row r="2053" spans="1:9" x14ac:dyDescent="0.3">
      <c r="A2053" s="1" t="s">
        <v>35</v>
      </c>
      <c r="B2053">
        <v>2024</v>
      </c>
      <c r="C2053" t="s">
        <v>26</v>
      </c>
      <c r="D2053">
        <v>11448.82</v>
      </c>
      <c r="E2053">
        <v>13665.84</v>
      </c>
      <c r="F2053">
        <v>176.83</v>
      </c>
      <c r="G2053">
        <v>287.98</v>
      </c>
      <c r="H2053">
        <v>48.15</v>
      </c>
      <c r="I2053">
        <f t="shared" si="32"/>
        <v>0.61403569692339743</v>
      </c>
    </row>
    <row r="2054" spans="1:9" x14ac:dyDescent="0.3">
      <c r="A2054" s="1" t="s">
        <v>35</v>
      </c>
      <c r="B2054">
        <v>2018</v>
      </c>
      <c r="C2054" t="s">
        <v>26</v>
      </c>
      <c r="D2054">
        <v>6094.82</v>
      </c>
      <c r="E2054">
        <v>4942.92</v>
      </c>
      <c r="F2054">
        <v>47.4</v>
      </c>
      <c r="G2054">
        <v>660.79</v>
      </c>
      <c r="H2054">
        <v>66.38</v>
      </c>
      <c r="I2054">
        <f t="shared" si="32"/>
        <v>7.1732320404364475E-2</v>
      </c>
    </row>
    <row r="2055" spans="1:9" x14ac:dyDescent="0.3">
      <c r="A2055" s="1" t="s">
        <v>11</v>
      </c>
      <c r="B2055">
        <v>2019</v>
      </c>
      <c r="C2055" t="s">
        <v>12</v>
      </c>
      <c r="D2055">
        <v>9381.9599999999991</v>
      </c>
      <c r="E2055">
        <v>10765.37</v>
      </c>
      <c r="F2055">
        <v>74.22</v>
      </c>
      <c r="G2055">
        <v>37.83</v>
      </c>
      <c r="H2055">
        <v>63.68</v>
      </c>
      <c r="I2055">
        <f t="shared" si="32"/>
        <v>1.9619349722442507</v>
      </c>
    </row>
    <row r="2056" spans="1:9" x14ac:dyDescent="0.3">
      <c r="A2056" s="1" t="s">
        <v>32</v>
      </c>
      <c r="B2056">
        <v>2018</v>
      </c>
      <c r="C2056" t="s">
        <v>20</v>
      </c>
      <c r="D2056">
        <v>16814.89</v>
      </c>
      <c r="E2056">
        <v>16164.55</v>
      </c>
      <c r="F2056">
        <v>69.290000000000006</v>
      </c>
      <c r="G2056">
        <v>53.51</v>
      </c>
      <c r="H2056">
        <v>64.150000000000006</v>
      </c>
      <c r="I2056">
        <f t="shared" si="32"/>
        <v>1.2948981498785275</v>
      </c>
    </row>
    <row r="2057" spans="1:9" x14ac:dyDescent="0.3">
      <c r="A2057" s="1" t="s">
        <v>22</v>
      </c>
      <c r="B2057">
        <v>2018</v>
      </c>
      <c r="C2057" t="s">
        <v>20</v>
      </c>
      <c r="D2057">
        <v>30396.27</v>
      </c>
      <c r="E2057">
        <v>34370.86</v>
      </c>
      <c r="F2057">
        <v>85.75</v>
      </c>
      <c r="G2057">
        <v>1386.09</v>
      </c>
      <c r="H2057">
        <v>68.19</v>
      </c>
      <c r="I2057">
        <f t="shared" si="32"/>
        <v>6.1864669682343866E-2</v>
      </c>
    </row>
    <row r="2058" spans="1:9" x14ac:dyDescent="0.3">
      <c r="A2058" s="1" t="s">
        <v>35</v>
      </c>
      <c r="B2058">
        <v>2021</v>
      </c>
      <c r="C2058" t="s">
        <v>26</v>
      </c>
      <c r="D2058">
        <v>40166.15</v>
      </c>
      <c r="E2058">
        <v>37579.82</v>
      </c>
      <c r="F2058">
        <v>64.069999999999993</v>
      </c>
      <c r="G2058">
        <v>619.9</v>
      </c>
      <c r="H2058">
        <v>32.130000000000003</v>
      </c>
      <c r="I2058">
        <f t="shared" si="32"/>
        <v>0.10335537989998386</v>
      </c>
    </row>
    <row r="2059" spans="1:9" x14ac:dyDescent="0.3">
      <c r="A2059" s="1" t="s">
        <v>13</v>
      </c>
      <c r="B2059">
        <v>2021</v>
      </c>
      <c r="C2059" t="s">
        <v>20</v>
      </c>
      <c r="D2059">
        <v>28667.96</v>
      </c>
      <c r="E2059">
        <v>27435.03</v>
      </c>
      <c r="F2059">
        <v>47.25</v>
      </c>
      <c r="G2059">
        <v>1226.5</v>
      </c>
      <c r="H2059">
        <v>34.93</v>
      </c>
      <c r="I2059">
        <f t="shared" si="32"/>
        <v>3.8524256013045252E-2</v>
      </c>
    </row>
    <row r="2060" spans="1:9" x14ac:dyDescent="0.3">
      <c r="A2060" s="1" t="s">
        <v>13</v>
      </c>
      <c r="B2060">
        <v>2024</v>
      </c>
      <c r="C2060" t="s">
        <v>20</v>
      </c>
      <c r="D2060">
        <v>1025.25</v>
      </c>
      <c r="E2060">
        <v>841.87</v>
      </c>
      <c r="F2060">
        <v>64.02</v>
      </c>
      <c r="G2060">
        <v>871.3</v>
      </c>
      <c r="H2060">
        <v>38.56</v>
      </c>
      <c r="I2060">
        <f t="shared" si="32"/>
        <v>7.3476414552966829E-2</v>
      </c>
    </row>
    <row r="2061" spans="1:9" x14ac:dyDescent="0.3">
      <c r="A2061" s="1" t="s">
        <v>11</v>
      </c>
      <c r="B2061">
        <v>2024</v>
      </c>
      <c r="C2061" t="s">
        <v>26</v>
      </c>
      <c r="D2061">
        <v>15180.87</v>
      </c>
      <c r="E2061">
        <v>17081.77</v>
      </c>
      <c r="F2061">
        <v>27.43</v>
      </c>
      <c r="G2061">
        <v>805.85</v>
      </c>
      <c r="H2061">
        <v>68.040000000000006</v>
      </c>
      <c r="I2061">
        <f t="shared" si="32"/>
        <v>3.4038592790221506E-2</v>
      </c>
    </row>
    <row r="2062" spans="1:9" x14ac:dyDescent="0.3">
      <c r="A2062" s="1" t="s">
        <v>31</v>
      </c>
      <c r="B2062">
        <v>2019</v>
      </c>
      <c r="C2062" t="s">
        <v>26</v>
      </c>
      <c r="D2062">
        <v>28282.29</v>
      </c>
      <c r="E2062">
        <v>26046.63</v>
      </c>
      <c r="F2062">
        <v>168.35</v>
      </c>
      <c r="G2062">
        <v>939.47</v>
      </c>
      <c r="H2062">
        <v>57.89</v>
      </c>
      <c r="I2062">
        <f t="shared" si="32"/>
        <v>0.17919678116384768</v>
      </c>
    </row>
    <row r="2063" spans="1:9" x14ac:dyDescent="0.3">
      <c r="A2063" s="1" t="s">
        <v>31</v>
      </c>
      <c r="B2063">
        <v>2020</v>
      </c>
      <c r="C2063" t="s">
        <v>10</v>
      </c>
      <c r="D2063">
        <v>1694</v>
      </c>
      <c r="E2063">
        <v>1970.55</v>
      </c>
      <c r="F2063">
        <v>184.8</v>
      </c>
      <c r="G2063">
        <v>431.35</v>
      </c>
      <c r="H2063">
        <v>58.07</v>
      </c>
      <c r="I2063">
        <f t="shared" si="32"/>
        <v>0.42842239480700128</v>
      </c>
    </row>
    <row r="2064" spans="1:9" x14ac:dyDescent="0.3">
      <c r="A2064" s="1" t="s">
        <v>19</v>
      </c>
      <c r="B2064">
        <v>2020</v>
      </c>
      <c r="C2064" t="s">
        <v>16</v>
      </c>
      <c r="D2064">
        <v>12814.27</v>
      </c>
      <c r="E2064">
        <v>13621.54</v>
      </c>
      <c r="F2064">
        <v>120.21</v>
      </c>
      <c r="G2064">
        <v>629.98</v>
      </c>
      <c r="H2064">
        <v>39.17</v>
      </c>
      <c r="I2064">
        <f t="shared" si="32"/>
        <v>0.19081558144703004</v>
      </c>
    </row>
    <row r="2065" spans="1:9" x14ac:dyDescent="0.3">
      <c r="A2065" s="1" t="s">
        <v>33</v>
      </c>
      <c r="B2065">
        <v>2019</v>
      </c>
      <c r="C2065" t="s">
        <v>12</v>
      </c>
      <c r="D2065">
        <v>16087.46</v>
      </c>
      <c r="E2065">
        <v>17856.919999999998</v>
      </c>
      <c r="F2065">
        <v>141.68</v>
      </c>
      <c r="G2065">
        <v>533.12</v>
      </c>
      <c r="H2065">
        <v>53.72</v>
      </c>
      <c r="I2065">
        <f t="shared" si="32"/>
        <v>0.2657563025210084</v>
      </c>
    </row>
    <row r="2066" spans="1:9" x14ac:dyDescent="0.3">
      <c r="A2066" s="1" t="s">
        <v>18</v>
      </c>
      <c r="B2066">
        <v>2021</v>
      </c>
      <c r="C2066" t="s">
        <v>23</v>
      </c>
      <c r="D2066">
        <v>30671.53</v>
      </c>
      <c r="E2066">
        <v>34475.33</v>
      </c>
      <c r="F2066">
        <v>161.57</v>
      </c>
      <c r="G2066">
        <v>1379.07</v>
      </c>
      <c r="H2066">
        <v>36.19</v>
      </c>
      <c r="I2066">
        <f t="shared" si="32"/>
        <v>0.11715866489735836</v>
      </c>
    </row>
    <row r="2067" spans="1:9" x14ac:dyDescent="0.3">
      <c r="A2067" s="1" t="s">
        <v>30</v>
      </c>
      <c r="B2067">
        <v>2023</v>
      </c>
      <c r="C2067" t="s">
        <v>16</v>
      </c>
      <c r="D2067">
        <v>19181.75</v>
      </c>
      <c r="E2067">
        <v>22185.26</v>
      </c>
      <c r="F2067">
        <v>93.97</v>
      </c>
      <c r="G2067">
        <v>568.08000000000004</v>
      </c>
      <c r="H2067">
        <v>66.83</v>
      </c>
      <c r="I2067">
        <f t="shared" si="32"/>
        <v>0.1654168426982115</v>
      </c>
    </row>
    <row r="2068" spans="1:9" x14ac:dyDescent="0.3">
      <c r="A2068" s="1" t="s">
        <v>17</v>
      </c>
      <c r="B2068">
        <v>2021</v>
      </c>
      <c r="C2068" t="s">
        <v>23</v>
      </c>
      <c r="D2068">
        <v>1618.43</v>
      </c>
      <c r="E2068">
        <v>1551.59</v>
      </c>
      <c r="F2068">
        <v>74.94</v>
      </c>
      <c r="G2068">
        <v>340.12</v>
      </c>
      <c r="H2068">
        <v>33.74</v>
      </c>
      <c r="I2068">
        <f t="shared" si="32"/>
        <v>0.2203339997647889</v>
      </c>
    </row>
    <row r="2069" spans="1:9" x14ac:dyDescent="0.3">
      <c r="A2069" s="1" t="s">
        <v>9</v>
      </c>
      <c r="B2069">
        <v>2020</v>
      </c>
      <c r="C2069" t="s">
        <v>10</v>
      </c>
      <c r="D2069">
        <v>44836.9</v>
      </c>
      <c r="E2069">
        <v>41938.44</v>
      </c>
      <c r="F2069">
        <v>116.16</v>
      </c>
      <c r="G2069">
        <v>180.39</v>
      </c>
      <c r="H2069">
        <v>49.87</v>
      </c>
      <c r="I2069">
        <f t="shared" si="32"/>
        <v>0.64393813404290712</v>
      </c>
    </row>
    <row r="2070" spans="1:9" x14ac:dyDescent="0.3">
      <c r="A2070" s="1" t="s">
        <v>13</v>
      </c>
      <c r="B2070">
        <v>2021</v>
      </c>
      <c r="C2070" t="s">
        <v>23</v>
      </c>
      <c r="D2070">
        <v>38026.43</v>
      </c>
      <c r="E2070">
        <v>30744.28</v>
      </c>
      <c r="F2070">
        <v>167.61</v>
      </c>
      <c r="G2070">
        <v>1033.19</v>
      </c>
      <c r="H2070">
        <v>56.09</v>
      </c>
      <c r="I2070">
        <f t="shared" si="32"/>
        <v>0.16222572808486338</v>
      </c>
    </row>
    <row r="2071" spans="1:9" x14ac:dyDescent="0.3">
      <c r="A2071" s="1" t="s">
        <v>28</v>
      </c>
      <c r="B2071">
        <v>2023</v>
      </c>
      <c r="C2071" t="s">
        <v>23</v>
      </c>
      <c r="D2071">
        <v>17410.79</v>
      </c>
      <c r="E2071">
        <v>15757.23</v>
      </c>
      <c r="F2071">
        <v>132.34</v>
      </c>
      <c r="G2071">
        <v>830.5</v>
      </c>
      <c r="H2071">
        <v>64.33</v>
      </c>
      <c r="I2071">
        <f t="shared" si="32"/>
        <v>0.15934978928356411</v>
      </c>
    </row>
    <row r="2072" spans="1:9" x14ac:dyDescent="0.3">
      <c r="A2072" s="1" t="s">
        <v>13</v>
      </c>
      <c r="B2072">
        <v>2022</v>
      </c>
      <c r="C2072" t="s">
        <v>23</v>
      </c>
      <c r="D2072">
        <v>5772.53</v>
      </c>
      <c r="E2072">
        <v>6403.4</v>
      </c>
      <c r="F2072">
        <v>163.62</v>
      </c>
      <c r="G2072">
        <v>1252.55</v>
      </c>
      <c r="H2072">
        <v>56.34</v>
      </c>
      <c r="I2072">
        <f t="shared" si="32"/>
        <v>0.13062951578779292</v>
      </c>
    </row>
    <row r="2073" spans="1:9" x14ac:dyDescent="0.3">
      <c r="A2073" s="1" t="s">
        <v>25</v>
      </c>
      <c r="B2073">
        <v>2023</v>
      </c>
      <c r="C2073" t="s">
        <v>21</v>
      </c>
      <c r="D2073">
        <v>6399.7</v>
      </c>
      <c r="E2073">
        <v>7049.6</v>
      </c>
      <c r="F2073">
        <v>61.54</v>
      </c>
      <c r="G2073">
        <v>850.42</v>
      </c>
      <c r="H2073">
        <v>63.4</v>
      </c>
      <c r="I2073">
        <f t="shared" si="32"/>
        <v>7.236424355024576E-2</v>
      </c>
    </row>
    <row r="2074" spans="1:9" x14ac:dyDescent="0.3">
      <c r="A2074" s="1" t="s">
        <v>32</v>
      </c>
      <c r="B2074">
        <v>2023</v>
      </c>
      <c r="C2074" t="s">
        <v>23</v>
      </c>
      <c r="D2074">
        <v>24214.07</v>
      </c>
      <c r="E2074">
        <v>23528.51</v>
      </c>
      <c r="F2074">
        <v>90.26</v>
      </c>
      <c r="G2074">
        <v>1083.4100000000001</v>
      </c>
      <c r="H2074">
        <v>60.78</v>
      </c>
      <c r="I2074">
        <f t="shared" si="32"/>
        <v>8.3311027219612144E-2</v>
      </c>
    </row>
    <row r="2075" spans="1:9" x14ac:dyDescent="0.3">
      <c r="A2075" s="1" t="s">
        <v>28</v>
      </c>
      <c r="B2075">
        <v>2018</v>
      </c>
      <c r="C2075" t="s">
        <v>14</v>
      </c>
      <c r="D2075">
        <v>19708.259999999998</v>
      </c>
      <c r="E2075">
        <v>23587.81</v>
      </c>
      <c r="F2075">
        <v>133.24</v>
      </c>
      <c r="G2075">
        <v>1181.0899999999999</v>
      </c>
      <c r="H2075">
        <v>53.13</v>
      </c>
      <c r="I2075">
        <f t="shared" si="32"/>
        <v>0.11281104742229636</v>
      </c>
    </row>
    <row r="2076" spans="1:9" x14ac:dyDescent="0.3">
      <c r="A2076" s="1" t="s">
        <v>22</v>
      </c>
      <c r="B2076">
        <v>2024</v>
      </c>
      <c r="C2076" t="s">
        <v>12</v>
      </c>
      <c r="D2076">
        <v>48708.21</v>
      </c>
      <c r="E2076">
        <v>56324.24</v>
      </c>
      <c r="F2076">
        <v>142.47</v>
      </c>
      <c r="G2076">
        <v>386.81</v>
      </c>
      <c r="H2076">
        <v>40.200000000000003</v>
      </c>
      <c r="I2076">
        <f t="shared" si="32"/>
        <v>0.36832036400299889</v>
      </c>
    </row>
    <row r="2077" spans="1:9" x14ac:dyDescent="0.3">
      <c r="A2077" s="1" t="s">
        <v>24</v>
      </c>
      <c r="B2077">
        <v>2019</v>
      </c>
      <c r="C2077" t="s">
        <v>20</v>
      </c>
      <c r="D2077">
        <v>24154.63</v>
      </c>
      <c r="E2077">
        <v>19637.18</v>
      </c>
      <c r="F2077">
        <v>112.3</v>
      </c>
      <c r="G2077">
        <v>384.76</v>
      </c>
      <c r="H2077">
        <v>68.19</v>
      </c>
      <c r="I2077">
        <f t="shared" si="32"/>
        <v>0.29187025678344941</v>
      </c>
    </row>
    <row r="2078" spans="1:9" x14ac:dyDescent="0.3">
      <c r="A2078" s="1" t="s">
        <v>11</v>
      </c>
      <c r="B2078">
        <v>2019</v>
      </c>
      <c r="C2078" t="s">
        <v>21</v>
      </c>
      <c r="D2078">
        <v>18103.47</v>
      </c>
      <c r="E2078">
        <v>21231.26</v>
      </c>
      <c r="F2078">
        <v>143.44999999999999</v>
      </c>
      <c r="G2078">
        <v>942.23</v>
      </c>
      <c r="H2078">
        <v>63.84</v>
      </c>
      <c r="I2078">
        <f t="shared" si="32"/>
        <v>0.15224520552306761</v>
      </c>
    </row>
    <row r="2079" spans="1:9" x14ac:dyDescent="0.3">
      <c r="A2079" s="1" t="s">
        <v>32</v>
      </c>
      <c r="B2079">
        <v>2021</v>
      </c>
      <c r="C2079" t="s">
        <v>26</v>
      </c>
      <c r="D2079">
        <v>48059.11</v>
      </c>
      <c r="E2079">
        <v>40071.599999999999</v>
      </c>
      <c r="F2079">
        <v>80.36</v>
      </c>
      <c r="G2079">
        <v>50.5</v>
      </c>
      <c r="H2079">
        <v>69.66</v>
      </c>
      <c r="I2079">
        <f t="shared" si="32"/>
        <v>1.5912871287128714</v>
      </c>
    </row>
    <row r="2080" spans="1:9" x14ac:dyDescent="0.3">
      <c r="A2080" s="1" t="s">
        <v>33</v>
      </c>
      <c r="B2080">
        <v>2023</v>
      </c>
      <c r="C2080" t="s">
        <v>23</v>
      </c>
      <c r="D2080">
        <v>15533.74</v>
      </c>
      <c r="E2080">
        <v>16349.63</v>
      </c>
      <c r="F2080">
        <v>127.92</v>
      </c>
      <c r="G2080">
        <v>892.76</v>
      </c>
      <c r="H2080">
        <v>42.66</v>
      </c>
      <c r="I2080">
        <f t="shared" si="32"/>
        <v>0.1432859895156593</v>
      </c>
    </row>
    <row r="2081" spans="1:9" x14ac:dyDescent="0.3">
      <c r="A2081" s="1" t="s">
        <v>35</v>
      </c>
      <c r="B2081">
        <v>2019</v>
      </c>
      <c r="C2081" t="s">
        <v>20</v>
      </c>
      <c r="D2081">
        <v>35217.449999999997</v>
      </c>
      <c r="E2081">
        <v>30190.959999999999</v>
      </c>
      <c r="F2081">
        <v>84.34</v>
      </c>
      <c r="G2081">
        <v>901.88</v>
      </c>
      <c r="H2081">
        <v>46.03</v>
      </c>
      <c r="I2081">
        <f t="shared" si="32"/>
        <v>9.3515767064354466E-2</v>
      </c>
    </row>
    <row r="2082" spans="1:9" x14ac:dyDescent="0.3">
      <c r="A2082" s="1" t="s">
        <v>34</v>
      </c>
      <c r="B2082">
        <v>2024</v>
      </c>
      <c r="C2082" t="s">
        <v>12</v>
      </c>
      <c r="D2082">
        <v>48558.23</v>
      </c>
      <c r="E2082">
        <v>52809.09</v>
      </c>
      <c r="F2082">
        <v>139.97</v>
      </c>
      <c r="G2082">
        <v>486.72</v>
      </c>
      <c r="H2082">
        <v>46.24</v>
      </c>
      <c r="I2082">
        <f t="shared" si="32"/>
        <v>0.28757807363576593</v>
      </c>
    </row>
    <row r="2083" spans="1:9" x14ac:dyDescent="0.3">
      <c r="A2083" s="1" t="s">
        <v>28</v>
      </c>
      <c r="B2083">
        <v>2019</v>
      </c>
      <c r="C2083" t="s">
        <v>16</v>
      </c>
      <c r="D2083">
        <v>46203.14</v>
      </c>
      <c r="E2083">
        <v>41490.22</v>
      </c>
      <c r="F2083">
        <v>186.62</v>
      </c>
      <c r="G2083">
        <v>21.1</v>
      </c>
      <c r="H2083">
        <v>31.95</v>
      </c>
      <c r="I2083">
        <f t="shared" si="32"/>
        <v>8.8445497630331751</v>
      </c>
    </row>
    <row r="2084" spans="1:9" x14ac:dyDescent="0.3">
      <c r="A2084" s="1" t="s">
        <v>30</v>
      </c>
      <c r="B2084">
        <v>2021</v>
      </c>
      <c r="C2084" t="s">
        <v>12</v>
      </c>
      <c r="D2084">
        <v>4551.47</v>
      </c>
      <c r="E2084">
        <v>5409.94</v>
      </c>
      <c r="F2084">
        <v>42.14</v>
      </c>
      <c r="G2084">
        <v>368.51</v>
      </c>
      <c r="H2084">
        <v>67.06</v>
      </c>
      <c r="I2084">
        <f t="shared" si="32"/>
        <v>0.11435239206534423</v>
      </c>
    </row>
    <row r="2085" spans="1:9" x14ac:dyDescent="0.3">
      <c r="A2085" s="1" t="s">
        <v>30</v>
      </c>
      <c r="B2085">
        <v>2021</v>
      </c>
      <c r="C2085" t="s">
        <v>14</v>
      </c>
      <c r="D2085">
        <v>29565.599999999999</v>
      </c>
      <c r="E2085">
        <v>24296.799999999999</v>
      </c>
      <c r="F2085">
        <v>25.13</v>
      </c>
      <c r="G2085">
        <v>812.98</v>
      </c>
      <c r="H2085">
        <v>58.24</v>
      </c>
      <c r="I2085">
        <f t="shared" si="32"/>
        <v>3.0910969519545375E-2</v>
      </c>
    </row>
    <row r="2086" spans="1:9" x14ac:dyDescent="0.3">
      <c r="A2086" s="1" t="s">
        <v>17</v>
      </c>
      <c r="B2086">
        <v>2022</v>
      </c>
      <c r="C2086" t="s">
        <v>16</v>
      </c>
      <c r="D2086">
        <v>46679.66</v>
      </c>
      <c r="E2086">
        <v>50458.52</v>
      </c>
      <c r="F2086">
        <v>97.62</v>
      </c>
      <c r="G2086">
        <v>1104.6199999999999</v>
      </c>
      <c r="H2086">
        <v>61.78</v>
      </c>
      <c r="I2086">
        <f t="shared" si="32"/>
        <v>8.8374282558707981E-2</v>
      </c>
    </row>
    <row r="2087" spans="1:9" x14ac:dyDescent="0.3">
      <c r="A2087" s="1" t="s">
        <v>19</v>
      </c>
      <c r="B2087">
        <v>2023</v>
      </c>
      <c r="C2087" t="s">
        <v>21</v>
      </c>
      <c r="D2087">
        <v>3294.79</v>
      </c>
      <c r="E2087">
        <v>3145.7</v>
      </c>
      <c r="F2087">
        <v>36.53</v>
      </c>
      <c r="G2087">
        <v>1157.07</v>
      </c>
      <c r="H2087">
        <v>54.24</v>
      </c>
      <c r="I2087">
        <f t="shared" si="32"/>
        <v>3.1571123613955941E-2</v>
      </c>
    </row>
    <row r="2088" spans="1:9" x14ac:dyDescent="0.3">
      <c r="A2088" s="1" t="s">
        <v>17</v>
      </c>
      <c r="B2088">
        <v>2021</v>
      </c>
      <c r="C2088" t="s">
        <v>16</v>
      </c>
      <c r="D2088">
        <v>20187.86</v>
      </c>
      <c r="E2088">
        <v>20160.75</v>
      </c>
      <c r="F2088">
        <v>65.91</v>
      </c>
      <c r="G2088">
        <v>436.72</v>
      </c>
      <c r="H2088">
        <v>65.03</v>
      </c>
      <c r="I2088">
        <f t="shared" si="32"/>
        <v>0.15092049825975451</v>
      </c>
    </row>
    <row r="2089" spans="1:9" x14ac:dyDescent="0.3">
      <c r="A2089" s="1" t="s">
        <v>30</v>
      </c>
      <c r="B2089">
        <v>2018</v>
      </c>
      <c r="C2089" t="s">
        <v>20</v>
      </c>
      <c r="D2089">
        <v>48742.06</v>
      </c>
      <c r="E2089">
        <v>54592.480000000003</v>
      </c>
      <c r="F2089">
        <v>146.71</v>
      </c>
      <c r="G2089">
        <v>1312.09</v>
      </c>
      <c r="H2089">
        <v>38.630000000000003</v>
      </c>
      <c r="I2089">
        <f t="shared" si="32"/>
        <v>0.1118139761754148</v>
      </c>
    </row>
    <row r="2090" spans="1:9" x14ac:dyDescent="0.3">
      <c r="A2090" s="1" t="s">
        <v>32</v>
      </c>
      <c r="B2090">
        <v>2022</v>
      </c>
      <c r="C2090" t="s">
        <v>20</v>
      </c>
      <c r="D2090">
        <v>14768.04</v>
      </c>
      <c r="E2090">
        <v>14570.61</v>
      </c>
      <c r="F2090">
        <v>90.3</v>
      </c>
      <c r="G2090">
        <v>181.41</v>
      </c>
      <c r="H2090">
        <v>49.34</v>
      </c>
      <c r="I2090">
        <f t="shared" si="32"/>
        <v>0.49776748801058374</v>
      </c>
    </row>
    <row r="2091" spans="1:9" x14ac:dyDescent="0.3">
      <c r="A2091" s="1" t="s">
        <v>33</v>
      </c>
      <c r="B2091">
        <v>2022</v>
      </c>
      <c r="C2091" t="s">
        <v>26</v>
      </c>
      <c r="D2091">
        <v>45786.18</v>
      </c>
      <c r="E2091">
        <v>40409.74</v>
      </c>
      <c r="F2091">
        <v>187.79</v>
      </c>
      <c r="G2091">
        <v>833.26</v>
      </c>
      <c r="H2091">
        <v>42.24</v>
      </c>
      <c r="I2091">
        <f t="shared" si="32"/>
        <v>0.22536783236924848</v>
      </c>
    </row>
    <row r="2092" spans="1:9" x14ac:dyDescent="0.3">
      <c r="A2092" s="1" t="s">
        <v>22</v>
      </c>
      <c r="B2092">
        <v>2020</v>
      </c>
      <c r="C2092" t="s">
        <v>10</v>
      </c>
      <c r="D2092">
        <v>13888.93</v>
      </c>
      <c r="E2092">
        <v>13847.95</v>
      </c>
      <c r="F2092">
        <v>182.12</v>
      </c>
      <c r="G2092">
        <v>121.4</v>
      </c>
      <c r="H2092">
        <v>43.57</v>
      </c>
      <c r="I2092">
        <f t="shared" si="32"/>
        <v>1.5001647446457991</v>
      </c>
    </row>
    <row r="2093" spans="1:9" x14ac:dyDescent="0.3">
      <c r="A2093" s="1" t="s">
        <v>25</v>
      </c>
      <c r="B2093">
        <v>2020</v>
      </c>
      <c r="C2093" t="s">
        <v>14</v>
      </c>
      <c r="D2093">
        <v>14176.85</v>
      </c>
      <c r="E2093">
        <v>11752.96</v>
      </c>
      <c r="F2093">
        <v>20.2</v>
      </c>
      <c r="G2093">
        <v>1152.6199999999999</v>
      </c>
      <c r="H2093">
        <v>40.840000000000003</v>
      </c>
      <c r="I2093">
        <f t="shared" si="32"/>
        <v>1.752529020839479E-2</v>
      </c>
    </row>
    <row r="2094" spans="1:9" x14ac:dyDescent="0.3">
      <c r="A2094" s="1" t="s">
        <v>32</v>
      </c>
      <c r="B2094">
        <v>2023</v>
      </c>
      <c r="C2094" t="s">
        <v>10</v>
      </c>
      <c r="D2094">
        <v>31350.95</v>
      </c>
      <c r="E2094">
        <v>34430.629999999997</v>
      </c>
      <c r="F2094">
        <v>167.05</v>
      </c>
      <c r="G2094">
        <v>15.95</v>
      </c>
      <c r="H2094">
        <v>58.55</v>
      </c>
      <c r="I2094">
        <f t="shared" si="32"/>
        <v>10.473354231974923</v>
      </c>
    </row>
    <row r="2095" spans="1:9" x14ac:dyDescent="0.3">
      <c r="A2095" s="1" t="s">
        <v>29</v>
      </c>
      <c r="B2095">
        <v>2018</v>
      </c>
      <c r="C2095" t="s">
        <v>14</v>
      </c>
      <c r="D2095">
        <v>38491.57</v>
      </c>
      <c r="E2095">
        <v>45538.559999999998</v>
      </c>
      <c r="F2095">
        <v>95.85</v>
      </c>
      <c r="G2095">
        <v>173.91</v>
      </c>
      <c r="H2095">
        <v>47.69</v>
      </c>
      <c r="I2095">
        <f t="shared" si="32"/>
        <v>0.55114714507503881</v>
      </c>
    </row>
    <row r="2096" spans="1:9" x14ac:dyDescent="0.3">
      <c r="A2096" s="1" t="s">
        <v>15</v>
      </c>
      <c r="B2096">
        <v>2022</v>
      </c>
      <c r="C2096" t="s">
        <v>26</v>
      </c>
      <c r="D2096">
        <v>45520.34</v>
      </c>
      <c r="E2096">
        <v>50610.21</v>
      </c>
      <c r="F2096">
        <v>119.5</v>
      </c>
      <c r="G2096">
        <v>218.64</v>
      </c>
      <c r="H2096">
        <v>60.73</v>
      </c>
      <c r="I2096">
        <f t="shared" si="32"/>
        <v>0.54656055616538601</v>
      </c>
    </row>
    <row r="2097" spans="1:9" x14ac:dyDescent="0.3">
      <c r="A2097" s="1" t="s">
        <v>27</v>
      </c>
      <c r="B2097">
        <v>2018</v>
      </c>
      <c r="C2097" t="s">
        <v>26</v>
      </c>
      <c r="D2097">
        <v>17678.099999999999</v>
      </c>
      <c r="E2097">
        <v>19199.900000000001</v>
      </c>
      <c r="F2097">
        <v>132.38999999999999</v>
      </c>
      <c r="G2097">
        <v>210.48</v>
      </c>
      <c r="H2097">
        <v>33.74</v>
      </c>
      <c r="I2097">
        <f t="shared" si="32"/>
        <v>0.62899087799315845</v>
      </c>
    </row>
    <row r="2098" spans="1:9" x14ac:dyDescent="0.3">
      <c r="A2098" s="1" t="s">
        <v>34</v>
      </c>
      <c r="B2098">
        <v>2024</v>
      </c>
      <c r="C2098" t="s">
        <v>21</v>
      </c>
      <c r="D2098">
        <v>31836.59</v>
      </c>
      <c r="E2098">
        <v>32047.25</v>
      </c>
      <c r="F2098">
        <v>123.61</v>
      </c>
      <c r="G2098">
        <v>734.36</v>
      </c>
      <c r="H2098">
        <v>49.83</v>
      </c>
      <c r="I2098">
        <f t="shared" si="32"/>
        <v>0.16832343809575684</v>
      </c>
    </row>
    <row r="2099" spans="1:9" x14ac:dyDescent="0.3">
      <c r="A2099" s="1" t="s">
        <v>29</v>
      </c>
      <c r="B2099">
        <v>2018</v>
      </c>
      <c r="C2099" t="s">
        <v>20</v>
      </c>
      <c r="D2099">
        <v>26638.83</v>
      </c>
      <c r="E2099">
        <v>23003.29</v>
      </c>
      <c r="F2099">
        <v>74.900000000000006</v>
      </c>
      <c r="G2099">
        <v>866.62</v>
      </c>
      <c r="H2099">
        <v>54.98</v>
      </c>
      <c r="I2099">
        <f t="shared" si="32"/>
        <v>8.6427730723962065E-2</v>
      </c>
    </row>
    <row r="2100" spans="1:9" x14ac:dyDescent="0.3">
      <c r="A2100" s="1" t="s">
        <v>19</v>
      </c>
      <c r="B2100">
        <v>2024</v>
      </c>
      <c r="C2100" t="s">
        <v>21</v>
      </c>
      <c r="D2100">
        <v>38818.58</v>
      </c>
      <c r="E2100">
        <v>42081.85</v>
      </c>
      <c r="F2100">
        <v>66.88</v>
      </c>
      <c r="G2100">
        <v>1355.79</v>
      </c>
      <c r="H2100">
        <v>63.79</v>
      </c>
      <c r="I2100">
        <f t="shared" si="32"/>
        <v>4.9329173397060014E-2</v>
      </c>
    </row>
    <row r="2101" spans="1:9" x14ac:dyDescent="0.3">
      <c r="A2101" s="1" t="s">
        <v>35</v>
      </c>
      <c r="B2101">
        <v>2021</v>
      </c>
      <c r="C2101" t="s">
        <v>20</v>
      </c>
      <c r="D2101">
        <v>44918.63</v>
      </c>
      <c r="E2101">
        <v>53620.37</v>
      </c>
      <c r="F2101">
        <v>28.35</v>
      </c>
      <c r="G2101">
        <v>501.21</v>
      </c>
      <c r="H2101">
        <v>38.85</v>
      </c>
      <c r="I2101">
        <f t="shared" si="32"/>
        <v>5.6563117256239907E-2</v>
      </c>
    </row>
    <row r="2102" spans="1:9" x14ac:dyDescent="0.3">
      <c r="A2102" s="1" t="s">
        <v>18</v>
      </c>
      <c r="B2102">
        <v>2024</v>
      </c>
      <c r="C2102" t="s">
        <v>12</v>
      </c>
      <c r="D2102">
        <v>5529.26</v>
      </c>
      <c r="E2102">
        <v>5661.64</v>
      </c>
      <c r="F2102">
        <v>190.12</v>
      </c>
      <c r="G2102">
        <v>372.58</v>
      </c>
      <c r="H2102">
        <v>36.96</v>
      </c>
      <c r="I2102">
        <f t="shared" si="32"/>
        <v>0.51027967147995068</v>
      </c>
    </row>
    <row r="2103" spans="1:9" x14ac:dyDescent="0.3">
      <c r="A2103" s="1" t="s">
        <v>25</v>
      </c>
      <c r="B2103">
        <v>2024</v>
      </c>
      <c r="C2103" t="s">
        <v>10</v>
      </c>
      <c r="D2103">
        <v>22790.85</v>
      </c>
      <c r="E2103">
        <v>18513.509999999998</v>
      </c>
      <c r="F2103">
        <v>104.57</v>
      </c>
      <c r="G2103">
        <v>382.3</v>
      </c>
      <c r="H2103">
        <v>58.65</v>
      </c>
      <c r="I2103">
        <f t="shared" si="32"/>
        <v>0.27352864242741298</v>
      </c>
    </row>
    <row r="2104" spans="1:9" x14ac:dyDescent="0.3">
      <c r="A2104" s="1" t="s">
        <v>19</v>
      </c>
      <c r="B2104">
        <v>2019</v>
      </c>
      <c r="C2104" t="s">
        <v>16</v>
      </c>
      <c r="D2104">
        <v>35852.53</v>
      </c>
      <c r="E2104">
        <v>29367.55</v>
      </c>
      <c r="F2104">
        <v>175.99</v>
      </c>
      <c r="G2104">
        <v>969.63</v>
      </c>
      <c r="H2104">
        <v>50.1</v>
      </c>
      <c r="I2104">
        <f t="shared" si="32"/>
        <v>0.18150222249724124</v>
      </c>
    </row>
    <row r="2105" spans="1:9" x14ac:dyDescent="0.3">
      <c r="A2105" s="1" t="s">
        <v>33</v>
      </c>
      <c r="B2105">
        <v>2019</v>
      </c>
      <c r="C2105" t="s">
        <v>23</v>
      </c>
      <c r="D2105">
        <v>25765.07</v>
      </c>
      <c r="E2105">
        <v>24024.36</v>
      </c>
      <c r="F2105">
        <v>49.22</v>
      </c>
      <c r="G2105">
        <v>479.43</v>
      </c>
      <c r="H2105">
        <v>55.93</v>
      </c>
      <c r="I2105">
        <f t="shared" si="32"/>
        <v>0.10266357966752185</v>
      </c>
    </row>
    <row r="2106" spans="1:9" x14ac:dyDescent="0.3">
      <c r="A2106" s="1" t="s">
        <v>28</v>
      </c>
      <c r="B2106">
        <v>2018</v>
      </c>
      <c r="C2106" t="s">
        <v>12</v>
      </c>
      <c r="D2106">
        <v>40976.71</v>
      </c>
      <c r="E2106">
        <v>35950.120000000003</v>
      </c>
      <c r="F2106">
        <v>150.22999999999999</v>
      </c>
      <c r="G2106">
        <v>613.04999999999995</v>
      </c>
      <c r="H2106">
        <v>49.48</v>
      </c>
      <c r="I2106">
        <f t="shared" si="32"/>
        <v>0.24505342141750266</v>
      </c>
    </row>
    <row r="2107" spans="1:9" x14ac:dyDescent="0.3">
      <c r="A2107" s="1" t="s">
        <v>33</v>
      </c>
      <c r="B2107">
        <v>2024</v>
      </c>
      <c r="C2107" t="s">
        <v>20</v>
      </c>
      <c r="D2107">
        <v>18935.150000000001</v>
      </c>
      <c r="E2107">
        <v>21548.3</v>
      </c>
      <c r="F2107">
        <v>168.02</v>
      </c>
      <c r="G2107">
        <v>212.16</v>
      </c>
      <c r="H2107">
        <v>41.64</v>
      </c>
      <c r="I2107">
        <f t="shared" si="32"/>
        <v>0.79194947209653099</v>
      </c>
    </row>
    <row r="2108" spans="1:9" x14ac:dyDescent="0.3">
      <c r="A2108" s="1" t="s">
        <v>30</v>
      </c>
      <c r="B2108">
        <v>2019</v>
      </c>
      <c r="C2108" t="s">
        <v>21</v>
      </c>
      <c r="D2108">
        <v>42395.76</v>
      </c>
      <c r="E2108">
        <v>38646.36</v>
      </c>
      <c r="F2108">
        <v>34.090000000000003</v>
      </c>
      <c r="G2108">
        <v>364.5</v>
      </c>
      <c r="H2108">
        <v>37.24</v>
      </c>
      <c r="I2108">
        <f t="shared" si="32"/>
        <v>9.3525377229080942E-2</v>
      </c>
    </row>
    <row r="2109" spans="1:9" x14ac:dyDescent="0.3">
      <c r="A2109" s="1" t="s">
        <v>35</v>
      </c>
      <c r="B2109">
        <v>2023</v>
      </c>
      <c r="C2109" t="s">
        <v>21</v>
      </c>
      <c r="D2109">
        <v>24204.54</v>
      </c>
      <c r="E2109">
        <v>20642.66</v>
      </c>
      <c r="F2109">
        <v>23.09</v>
      </c>
      <c r="G2109">
        <v>990.67</v>
      </c>
      <c r="H2109">
        <v>50.77</v>
      </c>
      <c r="I2109">
        <f t="shared" si="32"/>
        <v>2.3307458588631938E-2</v>
      </c>
    </row>
    <row r="2110" spans="1:9" x14ac:dyDescent="0.3">
      <c r="A2110" s="1" t="s">
        <v>15</v>
      </c>
      <c r="B2110">
        <v>2022</v>
      </c>
      <c r="C2110" t="s">
        <v>14</v>
      </c>
      <c r="D2110">
        <v>45069.58</v>
      </c>
      <c r="E2110">
        <v>40138.57</v>
      </c>
      <c r="F2110">
        <v>131.13999999999999</v>
      </c>
      <c r="G2110">
        <v>1165.8699999999999</v>
      </c>
      <c r="H2110">
        <v>44.42</v>
      </c>
      <c r="I2110">
        <f t="shared" si="32"/>
        <v>0.11248252378052441</v>
      </c>
    </row>
    <row r="2111" spans="1:9" x14ac:dyDescent="0.3">
      <c r="A2111" s="1" t="s">
        <v>31</v>
      </c>
      <c r="B2111">
        <v>2024</v>
      </c>
      <c r="C2111" t="s">
        <v>23</v>
      </c>
      <c r="D2111">
        <v>9773.83</v>
      </c>
      <c r="E2111">
        <v>10242.02</v>
      </c>
      <c r="F2111">
        <v>99.76</v>
      </c>
      <c r="G2111">
        <v>844.89</v>
      </c>
      <c r="H2111">
        <v>66.02</v>
      </c>
      <c r="I2111">
        <f t="shared" si="32"/>
        <v>0.11807454224810331</v>
      </c>
    </row>
    <row r="2112" spans="1:9" x14ac:dyDescent="0.3">
      <c r="A2112" s="1" t="s">
        <v>34</v>
      </c>
      <c r="B2112">
        <v>2024</v>
      </c>
      <c r="C2112" t="s">
        <v>26</v>
      </c>
      <c r="D2112">
        <v>5740.99</v>
      </c>
      <c r="E2112">
        <v>5175.08</v>
      </c>
      <c r="F2112">
        <v>26.29</v>
      </c>
      <c r="G2112">
        <v>466.57</v>
      </c>
      <c r="H2112">
        <v>49.57</v>
      </c>
      <c r="I2112">
        <f t="shared" si="32"/>
        <v>5.634738624429346E-2</v>
      </c>
    </row>
    <row r="2113" spans="1:9" x14ac:dyDescent="0.3">
      <c r="A2113" s="1" t="s">
        <v>17</v>
      </c>
      <c r="B2113">
        <v>2021</v>
      </c>
      <c r="C2113" t="s">
        <v>14</v>
      </c>
      <c r="D2113">
        <v>43995.32</v>
      </c>
      <c r="E2113">
        <v>42065.42</v>
      </c>
      <c r="F2113">
        <v>196.01</v>
      </c>
      <c r="G2113">
        <v>549.16</v>
      </c>
      <c r="H2113">
        <v>59.65</v>
      </c>
      <c r="I2113">
        <f t="shared" si="32"/>
        <v>0.35692694296744121</v>
      </c>
    </row>
    <row r="2114" spans="1:9" x14ac:dyDescent="0.3">
      <c r="A2114" s="1" t="s">
        <v>13</v>
      </c>
      <c r="B2114">
        <v>2022</v>
      </c>
      <c r="C2114" t="s">
        <v>12</v>
      </c>
      <c r="D2114">
        <v>18104.97</v>
      </c>
      <c r="E2114">
        <v>19402.95</v>
      </c>
      <c r="F2114">
        <v>118.84</v>
      </c>
      <c r="G2114">
        <v>239.4</v>
      </c>
      <c r="H2114">
        <v>43.94</v>
      </c>
      <c r="I2114">
        <f t="shared" si="32"/>
        <v>0.49640768588137008</v>
      </c>
    </row>
    <row r="2115" spans="1:9" x14ac:dyDescent="0.3">
      <c r="A2115" s="1" t="s">
        <v>36</v>
      </c>
      <c r="B2115">
        <v>2018</v>
      </c>
      <c r="C2115" t="s">
        <v>26</v>
      </c>
      <c r="D2115">
        <v>19047.060000000001</v>
      </c>
      <c r="E2115">
        <v>17664.740000000002</v>
      </c>
      <c r="F2115">
        <v>33.39</v>
      </c>
      <c r="G2115">
        <v>1229.68</v>
      </c>
      <c r="H2115">
        <v>30.08</v>
      </c>
      <c r="I2115">
        <f t="shared" ref="I2115:I2178" si="33">F2115/G2115</f>
        <v>2.7153405764101229E-2</v>
      </c>
    </row>
    <row r="2116" spans="1:9" x14ac:dyDescent="0.3">
      <c r="A2116" s="1" t="s">
        <v>29</v>
      </c>
      <c r="B2116">
        <v>2024</v>
      </c>
      <c r="C2116" t="s">
        <v>10</v>
      </c>
      <c r="D2116">
        <v>39012.379999999997</v>
      </c>
      <c r="E2116">
        <v>39009.82</v>
      </c>
      <c r="F2116">
        <v>97.73</v>
      </c>
      <c r="G2116">
        <v>150.37</v>
      </c>
      <c r="H2116">
        <v>43.72</v>
      </c>
      <c r="I2116">
        <f t="shared" si="33"/>
        <v>0.64993017224180361</v>
      </c>
    </row>
    <row r="2117" spans="1:9" x14ac:dyDescent="0.3">
      <c r="A2117" s="1" t="s">
        <v>13</v>
      </c>
      <c r="B2117">
        <v>2023</v>
      </c>
      <c r="C2117" t="s">
        <v>16</v>
      </c>
      <c r="D2117">
        <v>39163.83</v>
      </c>
      <c r="E2117">
        <v>36725.5</v>
      </c>
      <c r="F2117">
        <v>96.93</v>
      </c>
      <c r="G2117">
        <v>1354.12</v>
      </c>
      <c r="H2117">
        <v>45.77</v>
      </c>
      <c r="I2117">
        <f t="shared" si="33"/>
        <v>7.1581543733199429E-2</v>
      </c>
    </row>
    <row r="2118" spans="1:9" x14ac:dyDescent="0.3">
      <c r="A2118" s="1" t="s">
        <v>19</v>
      </c>
      <c r="B2118">
        <v>2018</v>
      </c>
      <c r="C2118" t="s">
        <v>12</v>
      </c>
      <c r="D2118">
        <v>23303.86</v>
      </c>
      <c r="E2118">
        <v>22250.07</v>
      </c>
      <c r="F2118">
        <v>152.59</v>
      </c>
      <c r="G2118">
        <v>277.45</v>
      </c>
      <c r="H2118">
        <v>30.27</v>
      </c>
      <c r="I2118">
        <f t="shared" si="33"/>
        <v>0.54997296810236085</v>
      </c>
    </row>
    <row r="2119" spans="1:9" x14ac:dyDescent="0.3">
      <c r="A2119" s="1" t="s">
        <v>33</v>
      </c>
      <c r="B2119">
        <v>2022</v>
      </c>
      <c r="C2119" t="s">
        <v>12</v>
      </c>
      <c r="D2119">
        <v>35237.47</v>
      </c>
      <c r="E2119">
        <v>35622.629999999997</v>
      </c>
      <c r="F2119">
        <v>116.27</v>
      </c>
      <c r="G2119">
        <v>1369.87</v>
      </c>
      <c r="H2119">
        <v>53.21</v>
      </c>
      <c r="I2119">
        <f t="shared" si="33"/>
        <v>8.4876667128997649E-2</v>
      </c>
    </row>
    <row r="2120" spans="1:9" x14ac:dyDescent="0.3">
      <c r="A2120" s="1" t="s">
        <v>29</v>
      </c>
      <c r="B2120">
        <v>2020</v>
      </c>
      <c r="C2120" t="s">
        <v>16</v>
      </c>
      <c r="D2120">
        <v>2825.5</v>
      </c>
      <c r="E2120">
        <v>2953.1</v>
      </c>
      <c r="F2120">
        <v>121.89</v>
      </c>
      <c r="G2120">
        <v>707.47</v>
      </c>
      <c r="H2120">
        <v>42.91</v>
      </c>
      <c r="I2120">
        <f t="shared" si="33"/>
        <v>0.17228999109502877</v>
      </c>
    </row>
    <row r="2121" spans="1:9" x14ac:dyDescent="0.3">
      <c r="A2121" s="1" t="s">
        <v>17</v>
      </c>
      <c r="B2121">
        <v>2024</v>
      </c>
      <c r="C2121" t="s">
        <v>10</v>
      </c>
      <c r="D2121">
        <v>27293.62</v>
      </c>
      <c r="E2121">
        <v>22003.31</v>
      </c>
      <c r="F2121">
        <v>61.47</v>
      </c>
      <c r="G2121">
        <v>264.66000000000003</v>
      </c>
      <c r="H2121">
        <v>67.67</v>
      </c>
      <c r="I2121">
        <f t="shared" si="33"/>
        <v>0.23226025844479709</v>
      </c>
    </row>
    <row r="2122" spans="1:9" x14ac:dyDescent="0.3">
      <c r="A2122" s="1" t="s">
        <v>34</v>
      </c>
      <c r="B2122">
        <v>2018</v>
      </c>
      <c r="C2122" t="s">
        <v>23</v>
      </c>
      <c r="D2122">
        <v>39820.97</v>
      </c>
      <c r="E2122">
        <v>33844.29</v>
      </c>
      <c r="F2122">
        <v>176.03</v>
      </c>
      <c r="G2122">
        <v>287.47000000000003</v>
      </c>
      <c r="H2122">
        <v>66.63</v>
      </c>
      <c r="I2122">
        <f t="shared" si="33"/>
        <v>0.61234215744251563</v>
      </c>
    </row>
    <row r="2123" spans="1:9" x14ac:dyDescent="0.3">
      <c r="A2123" s="1" t="s">
        <v>33</v>
      </c>
      <c r="B2123">
        <v>2020</v>
      </c>
      <c r="C2123" t="s">
        <v>10</v>
      </c>
      <c r="D2123">
        <v>43384.58</v>
      </c>
      <c r="E2123">
        <v>35806.129999999997</v>
      </c>
      <c r="F2123">
        <v>30.81</v>
      </c>
      <c r="G2123">
        <v>1190.1099999999999</v>
      </c>
      <c r="H2123">
        <v>67.239999999999995</v>
      </c>
      <c r="I2123">
        <f t="shared" si="33"/>
        <v>2.5888363260538942E-2</v>
      </c>
    </row>
    <row r="2124" spans="1:9" x14ac:dyDescent="0.3">
      <c r="A2124" s="1" t="s">
        <v>33</v>
      </c>
      <c r="B2124">
        <v>2019</v>
      </c>
      <c r="C2124" t="s">
        <v>16</v>
      </c>
      <c r="D2124">
        <v>21214.86</v>
      </c>
      <c r="E2124">
        <v>24592.880000000001</v>
      </c>
      <c r="F2124">
        <v>95.32</v>
      </c>
      <c r="G2124">
        <v>1050.8</v>
      </c>
      <c r="H2124">
        <v>58.07</v>
      </c>
      <c r="I2124">
        <f t="shared" si="33"/>
        <v>9.0711838599162542E-2</v>
      </c>
    </row>
    <row r="2125" spans="1:9" x14ac:dyDescent="0.3">
      <c r="A2125" s="1" t="s">
        <v>30</v>
      </c>
      <c r="B2125">
        <v>2021</v>
      </c>
      <c r="C2125" t="s">
        <v>12</v>
      </c>
      <c r="D2125">
        <v>33055.94</v>
      </c>
      <c r="E2125">
        <v>38140.550000000003</v>
      </c>
      <c r="F2125">
        <v>153.69999999999999</v>
      </c>
      <c r="G2125">
        <v>940.08</v>
      </c>
      <c r="H2125">
        <v>46.11</v>
      </c>
      <c r="I2125">
        <f t="shared" si="33"/>
        <v>0.16349672368309079</v>
      </c>
    </row>
    <row r="2126" spans="1:9" x14ac:dyDescent="0.3">
      <c r="A2126" s="1" t="s">
        <v>36</v>
      </c>
      <c r="B2126">
        <v>2024</v>
      </c>
      <c r="C2126" t="s">
        <v>16</v>
      </c>
      <c r="D2126">
        <v>12148.55</v>
      </c>
      <c r="E2126">
        <v>10214.129999999999</v>
      </c>
      <c r="F2126">
        <v>68.7</v>
      </c>
      <c r="G2126">
        <v>1209.48</v>
      </c>
      <c r="H2126">
        <v>62.66</v>
      </c>
      <c r="I2126">
        <f t="shared" si="33"/>
        <v>5.6801269967258657E-2</v>
      </c>
    </row>
    <row r="2127" spans="1:9" x14ac:dyDescent="0.3">
      <c r="A2127" s="1" t="s">
        <v>27</v>
      </c>
      <c r="B2127">
        <v>2024</v>
      </c>
      <c r="C2127" t="s">
        <v>26</v>
      </c>
      <c r="D2127">
        <v>27987.95</v>
      </c>
      <c r="E2127">
        <v>24427.79</v>
      </c>
      <c r="F2127">
        <v>66.28</v>
      </c>
      <c r="G2127">
        <v>91.78</v>
      </c>
      <c r="H2127">
        <v>43.46</v>
      </c>
      <c r="I2127">
        <f t="shared" si="33"/>
        <v>0.72216169100021788</v>
      </c>
    </row>
    <row r="2128" spans="1:9" x14ac:dyDescent="0.3">
      <c r="A2128" s="1" t="s">
        <v>30</v>
      </c>
      <c r="B2128">
        <v>2023</v>
      </c>
      <c r="C2128" t="s">
        <v>20</v>
      </c>
      <c r="D2128">
        <v>5117.51</v>
      </c>
      <c r="E2128">
        <v>5392.38</v>
      </c>
      <c r="F2128">
        <v>44.55</v>
      </c>
      <c r="G2128">
        <v>521.32000000000005</v>
      </c>
      <c r="H2128">
        <v>50.14</v>
      </c>
      <c r="I2128">
        <f t="shared" si="33"/>
        <v>8.5456149773651485E-2</v>
      </c>
    </row>
    <row r="2129" spans="1:9" x14ac:dyDescent="0.3">
      <c r="A2129" s="1" t="s">
        <v>25</v>
      </c>
      <c r="B2129">
        <v>2022</v>
      </c>
      <c r="C2129" t="s">
        <v>20</v>
      </c>
      <c r="D2129">
        <v>26712.79</v>
      </c>
      <c r="E2129">
        <v>26848.34</v>
      </c>
      <c r="F2129">
        <v>66.14</v>
      </c>
      <c r="G2129">
        <v>761.93</v>
      </c>
      <c r="H2129">
        <v>52.13</v>
      </c>
      <c r="I2129">
        <f t="shared" si="33"/>
        <v>8.6805874555405352E-2</v>
      </c>
    </row>
    <row r="2130" spans="1:9" x14ac:dyDescent="0.3">
      <c r="A2130" s="1" t="s">
        <v>25</v>
      </c>
      <c r="B2130">
        <v>2019</v>
      </c>
      <c r="C2130" t="s">
        <v>16</v>
      </c>
      <c r="D2130">
        <v>4136.84</v>
      </c>
      <c r="E2130">
        <v>4577.87</v>
      </c>
      <c r="F2130">
        <v>185.34</v>
      </c>
      <c r="G2130">
        <v>412.77</v>
      </c>
      <c r="H2130">
        <v>31.43</v>
      </c>
      <c r="I2130">
        <f t="shared" si="33"/>
        <v>0.44901519005741697</v>
      </c>
    </row>
    <row r="2131" spans="1:9" x14ac:dyDescent="0.3">
      <c r="A2131" s="1" t="s">
        <v>22</v>
      </c>
      <c r="B2131">
        <v>2020</v>
      </c>
      <c r="C2131" t="s">
        <v>16</v>
      </c>
      <c r="D2131">
        <v>46052.18</v>
      </c>
      <c r="E2131">
        <v>43337.13</v>
      </c>
      <c r="F2131">
        <v>159.18</v>
      </c>
      <c r="G2131">
        <v>1174.6400000000001</v>
      </c>
      <c r="H2131">
        <v>64.319999999999993</v>
      </c>
      <c r="I2131">
        <f t="shared" si="33"/>
        <v>0.1355138595654839</v>
      </c>
    </row>
    <row r="2132" spans="1:9" x14ac:dyDescent="0.3">
      <c r="A2132" s="1" t="s">
        <v>25</v>
      </c>
      <c r="B2132">
        <v>2024</v>
      </c>
      <c r="C2132" t="s">
        <v>23</v>
      </c>
      <c r="D2132">
        <v>14821.69</v>
      </c>
      <c r="E2132">
        <v>15577.51</v>
      </c>
      <c r="F2132">
        <v>141.58000000000001</v>
      </c>
      <c r="G2132">
        <v>541.52</v>
      </c>
      <c r="H2132">
        <v>36.380000000000003</v>
      </c>
      <c r="I2132">
        <f t="shared" si="33"/>
        <v>0.26144925395183932</v>
      </c>
    </row>
    <row r="2133" spans="1:9" x14ac:dyDescent="0.3">
      <c r="A2133" s="1" t="s">
        <v>17</v>
      </c>
      <c r="B2133">
        <v>2024</v>
      </c>
      <c r="C2133" t="s">
        <v>23</v>
      </c>
      <c r="D2133">
        <v>40414.19</v>
      </c>
      <c r="E2133">
        <v>42394.85</v>
      </c>
      <c r="F2133">
        <v>188.16</v>
      </c>
      <c r="G2133">
        <v>327.10000000000002</v>
      </c>
      <c r="H2133">
        <v>41.82</v>
      </c>
      <c r="I2133">
        <f t="shared" si="33"/>
        <v>0.57523693060226222</v>
      </c>
    </row>
    <row r="2134" spans="1:9" x14ac:dyDescent="0.3">
      <c r="A2134" s="1" t="s">
        <v>24</v>
      </c>
      <c r="B2134">
        <v>2023</v>
      </c>
      <c r="C2134" t="s">
        <v>14</v>
      </c>
      <c r="D2134">
        <v>21409.3</v>
      </c>
      <c r="E2134">
        <v>24661.22</v>
      </c>
      <c r="F2134">
        <v>159.22</v>
      </c>
      <c r="G2134">
        <v>1252.33</v>
      </c>
      <c r="H2134">
        <v>32.39</v>
      </c>
      <c r="I2134">
        <f t="shared" si="33"/>
        <v>0.12713901287999171</v>
      </c>
    </row>
    <row r="2135" spans="1:9" x14ac:dyDescent="0.3">
      <c r="A2135" s="1" t="s">
        <v>28</v>
      </c>
      <c r="B2135">
        <v>2023</v>
      </c>
      <c r="C2135" t="s">
        <v>10</v>
      </c>
      <c r="D2135">
        <v>41572.870000000003</v>
      </c>
      <c r="E2135">
        <v>49079.89</v>
      </c>
      <c r="F2135">
        <v>146.02000000000001</v>
      </c>
      <c r="G2135">
        <v>190.57</v>
      </c>
      <c r="H2135">
        <v>64.13</v>
      </c>
      <c r="I2135">
        <f t="shared" si="33"/>
        <v>0.76622763289080131</v>
      </c>
    </row>
    <row r="2136" spans="1:9" x14ac:dyDescent="0.3">
      <c r="A2136" s="1" t="s">
        <v>33</v>
      </c>
      <c r="B2136">
        <v>2020</v>
      </c>
      <c r="C2136" t="s">
        <v>21</v>
      </c>
      <c r="D2136">
        <v>30679.1</v>
      </c>
      <c r="E2136">
        <v>26443.919999999998</v>
      </c>
      <c r="F2136">
        <v>172.8</v>
      </c>
      <c r="G2136">
        <v>1196.67</v>
      </c>
      <c r="H2136">
        <v>34.85</v>
      </c>
      <c r="I2136">
        <f t="shared" si="33"/>
        <v>0.14440071197573265</v>
      </c>
    </row>
    <row r="2137" spans="1:9" x14ac:dyDescent="0.3">
      <c r="A2137" s="1" t="s">
        <v>34</v>
      </c>
      <c r="B2137">
        <v>2021</v>
      </c>
      <c r="C2137" t="s">
        <v>16</v>
      </c>
      <c r="D2137">
        <v>41606.089999999997</v>
      </c>
      <c r="E2137">
        <v>46877.29</v>
      </c>
      <c r="F2137">
        <v>187.42</v>
      </c>
      <c r="G2137">
        <v>213.05</v>
      </c>
      <c r="H2137">
        <v>54.64</v>
      </c>
      <c r="I2137">
        <f t="shared" si="33"/>
        <v>0.87969960103262135</v>
      </c>
    </row>
    <row r="2138" spans="1:9" x14ac:dyDescent="0.3">
      <c r="A2138" s="1" t="s">
        <v>18</v>
      </c>
      <c r="B2138">
        <v>2020</v>
      </c>
      <c r="C2138" t="s">
        <v>14</v>
      </c>
      <c r="D2138">
        <v>21039.47</v>
      </c>
      <c r="E2138">
        <v>19017.97</v>
      </c>
      <c r="F2138">
        <v>160.55000000000001</v>
      </c>
      <c r="G2138">
        <v>74.05</v>
      </c>
      <c r="H2138">
        <v>50.95</v>
      </c>
      <c r="I2138">
        <f t="shared" si="33"/>
        <v>2.1681296421336937</v>
      </c>
    </row>
    <row r="2139" spans="1:9" x14ac:dyDescent="0.3">
      <c r="A2139" s="1" t="s">
        <v>29</v>
      </c>
      <c r="B2139">
        <v>2021</v>
      </c>
      <c r="C2139" t="s">
        <v>21</v>
      </c>
      <c r="D2139">
        <v>25425.119999999999</v>
      </c>
      <c r="E2139">
        <v>24747.72</v>
      </c>
      <c r="F2139">
        <v>36.17</v>
      </c>
      <c r="G2139">
        <v>753.99</v>
      </c>
      <c r="H2139">
        <v>41.46</v>
      </c>
      <c r="I2139">
        <f t="shared" si="33"/>
        <v>4.7971458507407264E-2</v>
      </c>
    </row>
    <row r="2140" spans="1:9" x14ac:dyDescent="0.3">
      <c r="A2140" s="1" t="s">
        <v>27</v>
      </c>
      <c r="B2140">
        <v>2019</v>
      </c>
      <c r="C2140" t="s">
        <v>20</v>
      </c>
      <c r="D2140">
        <v>23334.880000000001</v>
      </c>
      <c r="E2140">
        <v>19766.990000000002</v>
      </c>
      <c r="F2140">
        <v>129.91999999999999</v>
      </c>
      <c r="G2140">
        <v>17.13</v>
      </c>
      <c r="H2140">
        <v>54.06</v>
      </c>
      <c r="I2140">
        <f t="shared" si="33"/>
        <v>7.584354932866316</v>
      </c>
    </row>
    <row r="2141" spans="1:9" x14ac:dyDescent="0.3">
      <c r="A2141" s="1" t="s">
        <v>30</v>
      </c>
      <c r="B2141">
        <v>2023</v>
      </c>
      <c r="C2141" t="s">
        <v>16</v>
      </c>
      <c r="D2141">
        <v>35263.78</v>
      </c>
      <c r="E2141">
        <v>32027.17</v>
      </c>
      <c r="F2141">
        <v>114.62</v>
      </c>
      <c r="G2141">
        <v>772.03</v>
      </c>
      <c r="H2141">
        <v>33.78</v>
      </c>
      <c r="I2141">
        <f t="shared" si="33"/>
        <v>0.14846573319689652</v>
      </c>
    </row>
    <row r="2142" spans="1:9" x14ac:dyDescent="0.3">
      <c r="A2142" s="1" t="s">
        <v>29</v>
      </c>
      <c r="B2142">
        <v>2020</v>
      </c>
      <c r="C2142" t="s">
        <v>12</v>
      </c>
      <c r="D2142">
        <v>7513.39</v>
      </c>
      <c r="E2142">
        <v>7177.18</v>
      </c>
      <c r="F2142">
        <v>55.46</v>
      </c>
      <c r="G2142">
        <v>166.15</v>
      </c>
      <c r="H2142">
        <v>42.98</v>
      </c>
      <c r="I2142">
        <f t="shared" si="33"/>
        <v>0.3337947637676798</v>
      </c>
    </row>
    <row r="2143" spans="1:9" x14ac:dyDescent="0.3">
      <c r="A2143" s="1" t="s">
        <v>9</v>
      </c>
      <c r="B2143">
        <v>2018</v>
      </c>
      <c r="C2143" t="s">
        <v>14</v>
      </c>
      <c r="D2143">
        <v>2080.02</v>
      </c>
      <c r="E2143">
        <v>1859.92</v>
      </c>
      <c r="F2143">
        <v>31.43</v>
      </c>
      <c r="G2143">
        <v>57.28</v>
      </c>
      <c r="H2143">
        <v>34.299999999999997</v>
      </c>
      <c r="I2143">
        <f t="shared" si="33"/>
        <v>0.54870810055865915</v>
      </c>
    </row>
    <row r="2144" spans="1:9" x14ac:dyDescent="0.3">
      <c r="A2144" s="1" t="s">
        <v>28</v>
      </c>
      <c r="B2144">
        <v>2024</v>
      </c>
      <c r="C2144" t="s">
        <v>14</v>
      </c>
      <c r="D2144">
        <v>13535.23</v>
      </c>
      <c r="E2144">
        <v>15210.86</v>
      </c>
      <c r="F2144">
        <v>185.76</v>
      </c>
      <c r="G2144">
        <v>490.98</v>
      </c>
      <c r="H2144">
        <v>65.92</v>
      </c>
      <c r="I2144">
        <f t="shared" si="33"/>
        <v>0.37834535011609433</v>
      </c>
    </row>
    <row r="2145" spans="1:9" x14ac:dyDescent="0.3">
      <c r="A2145" s="1" t="s">
        <v>34</v>
      </c>
      <c r="B2145">
        <v>2024</v>
      </c>
      <c r="C2145" t="s">
        <v>12</v>
      </c>
      <c r="D2145">
        <v>36016.89</v>
      </c>
      <c r="E2145">
        <v>37081.949999999997</v>
      </c>
      <c r="F2145">
        <v>86.78</v>
      </c>
      <c r="G2145">
        <v>774.29</v>
      </c>
      <c r="H2145">
        <v>44.86</v>
      </c>
      <c r="I2145">
        <f t="shared" si="33"/>
        <v>0.11207687042322645</v>
      </c>
    </row>
    <row r="2146" spans="1:9" x14ac:dyDescent="0.3">
      <c r="A2146" s="1" t="s">
        <v>19</v>
      </c>
      <c r="B2146">
        <v>2022</v>
      </c>
      <c r="C2146" t="s">
        <v>12</v>
      </c>
      <c r="D2146">
        <v>32439.13</v>
      </c>
      <c r="E2146">
        <v>37580.81</v>
      </c>
      <c r="F2146">
        <v>164.52</v>
      </c>
      <c r="G2146">
        <v>696.56</v>
      </c>
      <c r="H2146">
        <v>56.04</v>
      </c>
      <c r="I2146">
        <f t="shared" si="33"/>
        <v>0.23618927299873668</v>
      </c>
    </row>
    <row r="2147" spans="1:9" x14ac:dyDescent="0.3">
      <c r="A2147" s="1" t="s">
        <v>29</v>
      </c>
      <c r="B2147">
        <v>2019</v>
      </c>
      <c r="C2147" t="s">
        <v>14</v>
      </c>
      <c r="D2147">
        <v>43405.29</v>
      </c>
      <c r="E2147">
        <v>39288.870000000003</v>
      </c>
      <c r="F2147">
        <v>140.93</v>
      </c>
      <c r="G2147">
        <v>17.010000000000002</v>
      </c>
      <c r="H2147">
        <v>30.47</v>
      </c>
      <c r="I2147">
        <f t="shared" si="33"/>
        <v>8.2851263962375068</v>
      </c>
    </row>
    <row r="2148" spans="1:9" x14ac:dyDescent="0.3">
      <c r="A2148" s="1" t="s">
        <v>15</v>
      </c>
      <c r="B2148">
        <v>2018</v>
      </c>
      <c r="C2148" t="s">
        <v>14</v>
      </c>
      <c r="D2148">
        <v>37398.57</v>
      </c>
      <c r="E2148">
        <v>30512.12</v>
      </c>
      <c r="F2148">
        <v>74.16</v>
      </c>
      <c r="G2148">
        <v>976.51</v>
      </c>
      <c r="H2148">
        <v>44.31</v>
      </c>
      <c r="I2148">
        <f t="shared" si="33"/>
        <v>7.5943922745286788E-2</v>
      </c>
    </row>
    <row r="2149" spans="1:9" x14ac:dyDescent="0.3">
      <c r="A2149" s="1" t="s">
        <v>11</v>
      </c>
      <c r="B2149">
        <v>2022</v>
      </c>
      <c r="C2149" t="s">
        <v>12</v>
      </c>
      <c r="D2149">
        <v>25172.33</v>
      </c>
      <c r="E2149">
        <v>22498.63</v>
      </c>
      <c r="F2149">
        <v>111.99</v>
      </c>
      <c r="G2149">
        <v>958.92</v>
      </c>
      <c r="H2149">
        <v>55.87</v>
      </c>
      <c r="I2149">
        <f t="shared" si="33"/>
        <v>0.11678763609060193</v>
      </c>
    </row>
    <row r="2150" spans="1:9" x14ac:dyDescent="0.3">
      <c r="A2150" s="1" t="s">
        <v>22</v>
      </c>
      <c r="B2150">
        <v>2022</v>
      </c>
      <c r="C2150" t="s">
        <v>23</v>
      </c>
      <c r="D2150">
        <v>20091.78</v>
      </c>
      <c r="E2150">
        <v>17367.8</v>
      </c>
      <c r="F2150">
        <v>156.4</v>
      </c>
      <c r="G2150">
        <v>1355.95</v>
      </c>
      <c r="H2150">
        <v>65.67</v>
      </c>
      <c r="I2150">
        <f t="shared" si="33"/>
        <v>0.11534348611674472</v>
      </c>
    </row>
    <row r="2151" spans="1:9" x14ac:dyDescent="0.3">
      <c r="A2151" s="1" t="s">
        <v>25</v>
      </c>
      <c r="B2151">
        <v>2022</v>
      </c>
      <c r="C2151" t="s">
        <v>20</v>
      </c>
      <c r="D2151">
        <v>36926.85</v>
      </c>
      <c r="E2151">
        <v>29718.74</v>
      </c>
      <c r="F2151">
        <v>49.29</v>
      </c>
      <c r="G2151">
        <v>552.76</v>
      </c>
      <c r="H2151">
        <v>48.35</v>
      </c>
      <c r="I2151">
        <f t="shared" si="33"/>
        <v>8.9170706997611981E-2</v>
      </c>
    </row>
    <row r="2152" spans="1:9" x14ac:dyDescent="0.3">
      <c r="A2152" s="1" t="s">
        <v>24</v>
      </c>
      <c r="B2152">
        <v>2023</v>
      </c>
      <c r="C2152" t="s">
        <v>10</v>
      </c>
      <c r="D2152">
        <v>9837.02</v>
      </c>
      <c r="E2152">
        <v>11627.82</v>
      </c>
      <c r="F2152">
        <v>115.82</v>
      </c>
      <c r="G2152">
        <v>877.07</v>
      </c>
      <c r="H2152">
        <v>68.11</v>
      </c>
      <c r="I2152">
        <f t="shared" si="33"/>
        <v>0.1320533138746052</v>
      </c>
    </row>
    <row r="2153" spans="1:9" x14ac:dyDescent="0.3">
      <c r="A2153" s="1" t="s">
        <v>33</v>
      </c>
      <c r="B2153">
        <v>2022</v>
      </c>
      <c r="C2153" t="s">
        <v>14</v>
      </c>
      <c r="D2153">
        <v>28930.73</v>
      </c>
      <c r="E2153">
        <v>26402.82</v>
      </c>
      <c r="F2153">
        <v>65.69</v>
      </c>
      <c r="G2153">
        <v>754.75</v>
      </c>
      <c r="H2153">
        <v>53.04</v>
      </c>
      <c r="I2153">
        <f t="shared" si="33"/>
        <v>8.7035442199403776E-2</v>
      </c>
    </row>
    <row r="2154" spans="1:9" x14ac:dyDescent="0.3">
      <c r="A2154" s="1" t="s">
        <v>22</v>
      </c>
      <c r="B2154">
        <v>2022</v>
      </c>
      <c r="C2154" t="s">
        <v>10</v>
      </c>
      <c r="D2154">
        <v>39712.35</v>
      </c>
      <c r="E2154">
        <v>41529.26</v>
      </c>
      <c r="F2154">
        <v>99.07</v>
      </c>
      <c r="G2154">
        <v>1092.9000000000001</v>
      </c>
      <c r="H2154">
        <v>41.42</v>
      </c>
      <c r="I2154">
        <f t="shared" si="33"/>
        <v>9.0648732729435438E-2</v>
      </c>
    </row>
    <row r="2155" spans="1:9" x14ac:dyDescent="0.3">
      <c r="A2155" s="1" t="s">
        <v>34</v>
      </c>
      <c r="B2155">
        <v>2020</v>
      </c>
      <c r="C2155" t="s">
        <v>16</v>
      </c>
      <c r="D2155">
        <v>33684.83</v>
      </c>
      <c r="E2155">
        <v>29132.81</v>
      </c>
      <c r="F2155">
        <v>166.19</v>
      </c>
      <c r="G2155">
        <v>1188.78</v>
      </c>
      <c r="H2155">
        <v>69.55</v>
      </c>
      <c r="I2155">
        <f t="shared" si="33"/>
        <v>0.1397987853093087</v>
      </c>
    </row>
    <row r="2156" spans="1:9" x14ac:dyDescent="0.3">
      <c r="A2156" s="1" t="s">
        <v>24</v>
      </c>
      <c r="B2156">
        <v>2020</v>
      </c>
      <c r="C2156" t="s">
        <v>12</v>
      </c>
      <c r="D2156">
        <v>34893.019999999997</v>
      </c>
      <c r="E2156">
        <v>29030.35</v>
      </c>
      <c r="F2156">
        <v>86.77</v>
      </c>
      <c r="G2156">
        <v>1185.57</v>
      </c>
      <c r="H2156">
        <v>57.21</v>
      </c>
      <c r="I2156">
        <f t="shared" si="33"/>
        <v>7.318842413353914E-2</v>
      </c>
    </row>
    <row r="2157" spans="1:9" x14ac:dyDescent="0.3">
      <c r="A2157" s="1" t="s">
        <v>19</v>
      </c>
      <c r="B2157">
        <v>2024</v>
      </c>
      <c r="C2157" t="s">
        <v>23</v>
      </c>
      <c r="D2157">
        <v>39780.81</v>
      </c>
      <c r="E2157">
        <v>36194.44</v>
      </c>
      <c r="F2157">
        <v>136.25</v>
      </c>
      <c r="G2157">
        <v>1372.46</v>
      </c>
      <c r="H2157">
        <v>58.15</v>
      </c>
      <c r="I2157">
        <f t="shared" si="33"/>
        <v>9.9274295790041239E-2</v>
      </c>
    </row>
    <row r="2158" spans="1:9" x14ac:dyDescent="0.3">
      <c r="A2158" s="1" t="s">
        <v>22</v>
      </c>
      <c r="B2158">
        <v>2024</v>
      </c>
      <c r="C2158" t="s">
        <v>16</v>
      </c>
      <c r="D2158">
        <v>24694.29</v>
      </c>
      <c r="E2158">
        <v>21980.41</v>
      </c>
      <c r="F2158">
        <v>123.96</v>
      </c>
      <c r="G2158">
        <v>292.27</v>
      </c>
      <c r="H2158">
        <v>35.35</v>
      </c>
      <c r="I2158">
        <f t="shared" si="33"/>
        <v>0.42412837444828411</v>
      </c>
    </row>
    <row r="2159" spans="1:9" x14ac:dyDescent="0.3">
      <c r="A2159" s="1" t="s">
        <v>13</v>
      </c>
      <c r="B2159">
        <v>2018</v>
      </c>
      <c r="C2159" t="s">
        <v>26</v>
      </c>
      <c r="D2159">
        <v>26312.21</v>
      </c>
      <c r="E2159">
        <v>26865.16</v>
      </c>
      <c r="F2159">
        <v>32.4</v>
      </c>
      <c r="G2159">
        <v>726.21</v>
      </c>
      <c r="H2159">
        <v>59.77</v>
      </c>
      <c r="I2159">
        <f t="shared" si="33"/>
        <v>4.4615193952162596E-2</v>
      </c>
    </row>
    <row r="2160" spans="1:9" x14ac:dyDescent="0.3">
      <c r="A2160" s="1" t="s">
        <v>11</v>
      </c>
      <c r="B2160">
        <v>2024</v>
      </c>
      <c r="C2160" t="s">
        <v>14</v>
      </c>
      <c r="D2160">
        <v>1618.65</v>
      </c>
      <c r="E2160">
        <v>1579.4</v>
      </c>
      <c r="F2160">
        <v>31.44</v>
      </c>
      <c r="G2160">
        <v>707.74</v>
      </c>
      <c r="H2160">
        <v>37.06</v>
      </c>
      <c r="I2160">
        <f t="shared" si="33"/>
        <v>4.4423093226326052E-2</v>
      </c>
    </row>
    <row r="2161" spans="1:9" x14ac:dyDescent="0.3">
      <c r="A2161" s="1" t="s">
        <v>33</v>
      </c>
      <c r="B2161">
        <v>2024</v>
      </c>
      <c r="C2161" t="s">
        <v>21</v>
      </c>
      <c r="D2161">
        <v>33870.28</v>
      </c>
      <c r="E2161">
        <v>33802.04</v>
      </c>
      <c r="F2161">
        <v>46.63</v>
      </c>
      <c r="G2161">
        <v>1124.04</v>
      </c>
      <c r="H2161">
        <v>33.43</v>
      </c>
      <c r="I2161">
        <f t="shared" si="33"/>
        <v>4.1484288815344654E-2</v>
      </c>
    </row>
    <row r="2162" spans="1:9" x14ac:dyDescent="0.3">
      <c r="A2162" s="1" t="s">
        <v>31</v>
      </c>
      <c r="B2162">
        <v>2023</v>
      </c>
      <c r="C2162" t="s">
        <v>20</v>
      </c>
      <c r="D2162">
        <v>13878.66</v>
      </c>
      <c r="E2162">
        <v>13795.11</v>
      </c>
      <c r="F2162">
        <v>165.73</v>
      </c>
      <c r="G2162">
        <v>355.82</v>
      </c>
      <c r="H2162">
        <v>63.51</v>
      </c>
      <c r="I2162">
        <f t="shared" si="33"/>
        <v>0.46576920915069414</v>
      </c>
    </row>
    <row r="2163" spans="1:9" x14ac:dyDescent="0.3">
      <c r="A2163" s="1" t="s">
        <v>19</v>
      </c>
      <c r="B2163">
        <v>2022</v>
      </c>
      <c r="C2163" t="s">
        <v>12</v>
      </c>
      <c r="D2163">
        <v>23928.44</v>
      </c>
      <c r="E2163">
        <v>21243.15</v>
      </c>
      <c r="F2163">
        <v>163.29</v>
      </c>
      <c r="G2163">
        <v>396.86</v>
      </c>
      <c r="H2163">
        <v>45.63</v>
      </c>
      <c r="I2163">
        <f t="shared" si="33"/>
        <v>0.41145492113087734</v>
      </c>
    </row>
    <row r="2164" spans="1:9" x14ac:dyDescent="0.3">
      <c r="A2164" s="1" t="s">
        <v>32</v>
      </c>
      <c r="B2164">
        <v>2022</v>
      </c>
      <c r="C2164" t="s">
        <v>14</v>
      </c>
      <c r="D2164">
        <v>31658.66</v>
      </c>
      <c r="E2164">
        <v>32503.18</v>
      </c>
      <c r="F2164">
        <v>113.37</v>
      </c>
      <c r="G2164">
        <v>51.5</v>
      </c>
      <c r="H2164">
        <v>53.27</v>
      </c>
      <c r="I2164">
        <f t="shared" si="33"/>
        <v>2.2013592233009711</v>
      </c>
    </row>
    <row r="2165" spans="1:9" x14ac:dyDescent="0.3">
      <c r="A2165" s="1" t="s">
        <v>15</v>
      </c>
      <c r="B2165">
        <v>2020</v>
      </c>
      <c r="C2165" t="s">
        <v>20</v>
      </c>
      <c r="D2165">
        <v>17602.599999999999</v>
      </c>
      <c r="E2165">
        <v>16737.12</v>
      </c>
      <c r="F2165">
        <v>90.47</v>
      </c>
      <c r="G2165">
        <v>260.81</v>
      </c>
      <c r="H2165">
        <v>68.53</v>
      </c>
      <c r="I2165">
        <f t="shared" si="33"/>
        <v>0.34688087113224186</v>
      </c>
    </row>
    <row r="2166" spans="1:9" x14ac:dyDescent="0.3">
      <c r="A2166" s="1" t="s">
        <v>22</v>
      </c>
      <c r="B2166">
        <v>2021</v>
      </c>
      <c r="C2166" t="s">
        <v>20</v>
      </c>
      <c r="D2166">
        <v>33891.550000000003</v>
      </c>
      <c r="E2166">
        <v>31648.5</v>
      </c>
      <c r="F2166">
        <v>132.38</v>
      </c>
      <c r="G2166">
        <v>306.42</v>
      </c>
      <c r="H2166">
        <v>30.4</v>
      </c>
      <c r="I2166">
        <f t="shared" si="33"/>
        <v>0.43202140852424775</v>
      </c>
    </row>
    <row r="2167" spans="1:9" x14ac:dyDescent="0.3">
      <c r="A2167" s="1" t="s">
        <v>25</v>
      </c>
      <c r="B2167">
        <v>2018</v>
      </c>
      <c r="C2167" t="s">
        <v>10</v>
      </c>
      <c r="D2167">
        <v>4928.74</v>
      </c>
      <c r="E2167">
        <v>4001.21</v>
      </c>
      <c r="F2167">
        <v>107.14</v>
      </c>
      <c r="G2167">
        <v>604.48</v>
      </c>
      <c r="H2167">
        <v>60.73</v>
      </c>
      <c r="I2167">
        <f t="shared" si="33"/>
        <v>0.17724325039703545</v>
      </c>
    </row>
    <row r="2168" spans="1:9" x14ac:dyDescent="0.3">
      <c r="A2168" s="1" t="s">
        <v>13</v>
      </c>
      <c r="B2168">
        <v>2024</v>
      </c>
      <c r="C2168" t="s">
        <v>16</v>
      </c>
      <c r="D2168">
        <v>43681.35</v>
      </c>
      <c r="E2168">
        <v>39417.42</v>
      </c>
      <c r="F2168">
        <v>30.52</v>
      </c>
      <c r="G2168">
        <v>17.13</v>
      </c>
      <c r="H2168">
        <v>49.14</v>
      </c>
      <c r="I2168">
        <f t="shared" si="33"/>
        <v>1.7816695855224753</v>
      </c>
    </row>
    <row r="2169" spans="1:9" x14ac:dyDescent="0.3">
      <c r="A2169" s="1" t="s">
        <v>25</v>
      </c>
      <c r="B2169">
        <v>2018</v>
      </c>
      <c r="C2169" t="s">
        <v>14</v>
      </c>
      <c r="D2169">
        <v>36440.49</v>
      </c>
      <c r="E2169">
        <v>35379.589999999997</v>
      </c>
      <c r="F2169">
        <v>88.45</v>
      </c>
      <c r="G2169">
        <v>964.19</v>
      </c>
      <c r="H2169">
        <v>47.68</v>
      </c>
      <c r="I2169">
        <f t="shared" si="33"/>
        <v>9.173503147719847E-2</v>
      </c>
    </row>
    <row r="2170" spans="1:9" x14ac:dyDescent="0.3">
      <c r="A2170" s="1" t="s">
        <v>25</v>
      </c>
      <c r="B2170">
        <v>2023</v>
      </c>
      <c r="C2170" t="s">
        <v>23</v>
      </c>
      <c r="D2170">
        <v>16518.259999999998</v>
      </c>
      <c r="E2170">
        <v>18623.18</v>
      </c>
      <c r="F2170">
        <v>142.12</v>
      </c>
      <c r="G2170">
        <v>1266.48</v>
      </c>
      <c r="H2170">
        <v>68.680000000000007</v>
      </c>
      <c r="I2170">
        <f t="shared" si="33"/>
        <v>0.11221653717389932</v>
      </c>
    </row>
    <row r="2171" spans="1:9" x14ac:dyDescent="0.3">
      <c r="A2171" s="1" t="s">
        <v>19</v>
      </c>
      <c r="B2171">
        <v>2022</v>
      </c>
      <c r="C2171" t="s">
        <v>20</v>
      </c>
      <c r="D2171">
        <v>13519.64</v>
      </c>
      <c r="E2171">
        <v>14221.21</v>
      </c>
      <c r="F2171">
        <v>40.119999999999997</v>
      </c>
      <c r="G2171">
        <v>860.01</v>
      </c>
      <c r="H2171">
        <v>66.66</v>
      </c>
      <c r="I2171">
        <f t="shared" si="33"/>
        <v>4.6650620341623934E-2</v>
      </c>
    </row>
    <row r="2172" spans="1:9" x14ac:dyDescent="0.3">
      <c r="A2172" s="1" t="s">
        <v>36</v>
      </c>
      <c r="B2172">
        <v>2020</v>
      </c>
      <c r="C2172" t="s">
        <v>10</v>
      </c>
      <c r="D2172">
        <v>19517.830000000002</v>
      </c>
      <c r="E2172">
        <v>20014.560000000001</v>
      </c>
      <c r="F2172">
        <v>108.51</v>
      </c>
      <c r="G2172">
        <v>699.38</v>
      </c>
      <c r="H2172">
        <v>63.32</v>
      </c>
      <c r="I2172">
        <f t="shared" si="33"/>
        <v>0.15515170579656268</v>
      </c>
    </row>
    <row r="2173" spans="1:9" x14ac:dyDescent="0.3">
      <c r="A2173" s="1" t="s">
        <v>18</v>
      </c>
      <c r="B2173">
        <v>2024</v>
      </c>
      <c r="C2173" t="s">
        <v>14</v>
      </c>
      <c r="D2173">
        <v>18058.32</v>
      </c>
      <c r="E2173">
        <v>19654.95</v>
      </c>
      <c r="F2173">
        <v>178.49</v>
      </c>
      <c r="G2173">
        <v>180.81</v>
      </c>
      <c r="H2173">
        <v>51.2</v>
      </c>
      <c r="I2173">
        <f t="shared" si="33"/>
        <v>0.98716885128034959</v>
      </c>
    </row>
    <row r="2174" spans="1:9" x14ac:dyDescent="0.3">
      <c r="A2174" s="1" t="s">
        <v>25</v>
      </c>
      <c r="B2174">
        <v>2022</v>
      </c>
      <c r="C2174" t="s">
        <v>26</v>
      </c>
      <c r="D2174">
        <v>31220.86</v>
      </c>
      <c r="E2174">
        <v>36959.440000000002</v>
      </c>
      <c r="F2174">
        <v>184.7</v>
      </c>
      <c r="G2174">
        <v>1372.14</v>
      </c>
      <c r="H2174">
        <v>52.9</v>
      </c>
      <c r="I2174">
        <f t="shared" si="33"/>
        <v>0.13460725581937702</v>
      </c>
    </row>
    <row r="2175" spans="1:9" x14ac:dyDescent="0.3">
      <c r="A2175" s="1" t="s">
        <v>35</v>
      </c>
      <c r="B2175">
        <v>2021</v>
      </c>
      <c r="C2175" t="s">
        <v>16</v>
      </c>
      <c r="D2175">
        <v>9060.27</v>
      </c>
      <c r="E2175">
        <v>8555.6</v>
      </c>
      <c r="F2175">
        <v>24.08</v>
      </c>
      <c r="G2175">
        <v>878.48</v>
      </c>
      <c r="H2175">
        <v>47.4</v>
      </c>
      <c r="I2175">
        <f t="shared" si="33"/>
        <v>2.7410982606320005E-2</v>
      </c>
    </row>
    <row r="2176" spans="1:9" x14ac:dyDescent="0.3">
      <c r="A2176" s="1" t="s">
        <v>35</v>
      </c>
      <c r="B2176">
        <v>2019</v>
      </c>
      <c r="C2176" t="s">
        <v>26</v>
      </c>
      <c r="D2176">
        <v>26692.45</v>
      </c>
      <c r="E2176">
        <v>28318.78</v>
      </c>
      <c r="F2176">
        <v>92.95</v>
      </c>
      <c r="G2176">
        <v>633.39</v>
      </c>
      <c r="H2176">
        <v>59.36</v>
      </c>
      <c r="I2176">
        <f t="shared" si="33"/>
        <v>0.14675002762910688</v>
      </c>
    </row>
    <row r="2177" spans="1:9" x14ac:dyDescent="0.3">
      <c r="A2177" s="1" t="s">
        <v>36</v>
      </c>
      <c r="B2177">
        <v>2022</v>
      </c>
      <c r="C2177" t="s">
        <v>16</v>
      </c>
      <c r="D2177">
        <v>41474.480000000003</v>
      </c>
      <c r="E2177">
        <v>39921.339999999997</v>
      </c>
      <c r="F2177">
        <v>48.86</v>
      </c>
      <c r="G2177">
        <v>852.42</v>
      </c>
      <c r="H2177">
        <v>34.83</v>
      </c>
      <c r="I2177">
        <f t="shared" si="33"/>
        <v>5.7319161915487672E-2</v>
      </c>
    </row>
    <row r="2178" spans="1:9" x14ac:dyDescent="0.3">
      <c r="A2178" s="1" t="s">
        <v>17</v>
      </c>
      <c r="B2178">
        <v>2021</v>
      </c>
      <c r="C2178" t="s">
        <v>16</v>
      </c>
      <c r="D2178">
        <v>26564.19</v>
      </c>
      <c r="E2178">
        <v>27462.76</v>
      </c>
      <c r="F2178">
        <v>143.15</v>
      </c>
      <c r="G2178">
        <v>968.29</v>
      </c>
      <c r="H2178">
        <v>47.61</v>
      </c>
      <c r="I2178">
        <f t="shared" si="33"/>
        <v>0.1478379411126832</v>
      </c>
    </row>
    <row r="2179" spans="1:9" x14ac:dyDescent="0.3">
      <c r="A2179" s="1" t="s">
        <v>9</v>
      </c>
      <c r="B2179">
        <v>2018</v>
      </c>
      <c r="C2179" t="s">
        <v>10</v>
      </c>
      <c r="D2179">
        <v>6384.32</v>
      </c>
      <c r="E2179">
        <v>6500.24</v>
      </c>
      <c r="F2179">
        <v>131.96</v>
      </c>
      <c r="G2179">
        <v>1347.41</v>
      </c>
      <c r="H2179">
        <v>45.12</v>
      </c>
      <c r="I2179">
        <f t="shared" ref="I2179:I2242" si="34">F2179/G2179</f>
        <v>9.7936040255007753E-2</v>
      </c>
    </row>
    <row r="2180" spans="1:9" x14ac:dyDescent="0.3">
      <c r="A2180" s="1" t="s">
        <v>13</v>
      </c>
      <c r="B2180">
        <v>2023</v>
      </c>
      <c r="C2180" t="s">
        <v>10</v>
      </c>
      <c r="D2180">
        <v>47934.04</v>
      </c>
      <c r="E2180">
        <v>50098.02</v>
      </c>
      <c r="F2180">
        <v>34.450000000000003</v>
      </c>
      <c r="G2180">
        <v>164.08</v>
      </c>
      <c r="H2180">
        <v>56.89</v>
      </c>
      <c r="I2180">
        <f t="shared" si="34"/>
        <v>0.20995855680156023</v>
      </c>
    </row>
    <row r="2181" spans="1:9" x14ac:dyDescent="0.3">
      <c r="A2181" s="1" t="s">
        <v>27</v>
      </c>
      <c r="B2181">
        <v>2021</v>
      </c>
      <c r="C2181" t="s">
        <v>16</v>
      </c>
      <c r="D2181">
        <v>10524.21</v>
      </c>
      <c r="E2181">
        <v>10525.8</v>
      </c>
      <c r="F2181">
        <v>92.7</v>
      </c>
      <c r="G2181">
        <v>516.42999999999995</v>
      </c>
      <c r="H2181">
        <v>47.55</v>
      </c>
      <c r="I2181">
        <f t="shared" si="34"/>
        <v>0.17950157814224582</v>
      </c>
    </row>
    <row r="2182" spans="1:9" x14ac:dyDescent="0.3">
      <c r="A2182" s="1" t="s">
        <v>32</v>
      </c>
      <c r="B2182">
        <v>2020</v>
      </c>
      <c r="C2182" t="s">
        <v>23</v>
      </c>
      <c r="D2182">
        <v>9867.2000000000007</v>
      </c>
      <c r="E2182">
        <v>10190.91</v>
      </c>
      <c r="F2182">
        <v>35.53</v>
      </c>
      <c r="G2182">
        <v>933.36</v>
      </c>
      <c r="H2182">
        <v>45.79</v>
      </c>
      <c r="I2182">
        <f t="shared" si="34"/>
        <v>3.8066769520870833E-2</v>
      </c>
    </row>
    <row r="2183" spans="1:9" x14ac:dyDescent="0.3">
      <c r="A2183" s="1" t="s">
        <v>35</v>
      </c>
      <c r="B2183">
        <v>2022</v>
      </c>
      <c r="C2183" t="s">
        <v>16</v>
      </c>
      <c r="D2183">
        <v>10556.1</v>
      </c>
      <c r="E2183">
        <v>8660.98</v>
      </c>
      <c r="F2183">
        <v>132.6</v>
      </c>
      <c r="G2183">
        <v>1304.55</v>
      </c>
      <c r="H2183">
        <v>34.11</v>
      </c>
      <c r="I2183">
        <f t="shared" si="34"/>
        <v>0.10164424514200299</v>
      </c>
    </row>
    <row r="2184" spans="1:9" x14ac:dyDescent="0.3">
      <c r="A2184" s="1" t="s">
        <v>32</v>
      </c>
      <c r="B2184">
        <v>2018</v>
      </c>
      <c r="C2184" t="s">
        <v>16</v>
      </c>
      <c r="D2184">
        <v>38787.71</v>
      </c>
      <c r="E2184">
        <v>40830.199999999997</v>
      </c>
      <c r="F2184">
        <v>109.43</v>
      </c>
      <c r="G2184">
        <v>257.67</v>
      </c>
      <c r="H2184">
        <v>30.05</v>
      </c>
      <c r="I2184">
        <f t="shared" si="34"/>
        <v>0.42469049559514105</v>
      </c>
    </row>
    <row r="2185" spans="1:9" x14ac:dyDescent="0.3">
      <c r="A2185" s="1" t="s">
        <v>19</v>
      </c>
      <c r="B2185">
        <v>2021</v>
      </c>
      <c r="C2185" t="s">
        <v>12</v>
      </c>
      <c r="D2185">
        <v>19973.259999999998</v>
      </c>
      <c r="E2185">
        <v>16207.35</v>
      </c>
      <c r="F2185">
        <v>33.340000000000003</v>
      </c>
      <c r="G2185">
        <v>1323.42</v>
      </c>
      <c r="H2185">
        <v>43.07</v>
      </c>
      <c r="I2185">
        <f t="shared" si="34"/>
        <v>2.519230478608454E-2</v>
      </c>
    </row>
    <row r="2186" spans="1:9" x14ac:dyDescent="0.3">
      <c r="A2186" s="1" t="s">
        <v>25</v>
      </c>
      <c r="B2186">
        <v>2020</v>
      </c>
      <c r="C2186" t="s">
        <v>20</v>
      </c>
      <c r="D2186">
        <v>5586.67</v>
      </c>
      <c r="E2186">
        <v>6335.73</v>
      </c>
      <c r="F2186">
        <v>128.71</v>
      </c>
      <c r="G2186">
        <v>123.91</v>
      </c>
      <c r="H2186">
        <v>65.14</v>
      </c>
      <c r="I2186">
        <f t="shared" si="34"/>
        <v>1.0387377935598419</v>
      </c>
    </row>
    <row r="2187" spans="1:9" x14ac:dyDescent="0.3">
      <c r="A2187" s="1" t="s">
        <v>35</v>
      </c>
      <c r="B2187">
        <v>2019</v>
      </c>
      <c r="C2187" t="s">
        <v>23</v>
      </c>
      <c r="D2187">
        <v>19895.86</v>
      </c>
      <c r="E2187">
        <v>16559.2</v>
      </c>
      <c r="F2187">
        <v>117.48</v>
      </c>
      <c r="G2187">
        <v>676.2</v>
      </c>
      <c r="H2187">
        <v>46.32</v>
      </c>
      <c r="I2187">
        <f t="shared" si="34"/>
        <v>0.17373558118899735</v>
      </c>
    </row>
    <row r="2188" spans="1:9" x14ac:dyDescent="0.3">
      <c r="A2188" s="1" t="s">
        <v>31</v>
      </c>
      <c r="B2188">
        <v>2021</v>
      </c>
      <c r="C2188" t="s">
        <v>10</v>
      </c>
      <c r="D2188">
        <v>25078.26</v>
      </c>
      <c r="E2188">
        <v>26956.34</v>
      </c>
      <c r="F2188">
        <v>73.8</v>
      </c>
      <c r="G2188">
        <v>26.82</v>
      </c>
      <c r="H2188">
        <v>45.74</v>
      </c>
      <c r="I2188">
        <f t="shared" si="34"/>
        <v>2.7516778523489931</v>
      </c>
    </row>
    <row r="2189" spans="1:9" x14ac:dyDescent="0.3">
      <c r="A2189" s="1" t="s">
        <v>22</v>
      </c>
      <c r="B2189">
        <v>2021</v>
      </c>
      <c r="C2189" t="s">
        <v>21</v>
      </c>
      <c r="D2189">
        <v>17683.849999999999</v>
      </c>
      <c r="E2189">
        <v>19953.54</v>
      </c>
      <c r="F2189">
        <v>142.88999999999999</v>
      </c>
      <c r="G2189">
        <v>27.76</v>
      </c>
      <c r="H2189">
        <v>50.01</v>
      </c>
      <c r="I2189">
        <f t="shared" si="34"/>
        <v>5.1473342939481261</v>
      </c>
    </row>
    <row r="2190" spans="1:9" x14ac:dyDescent="0.3">
      <c r="A2190" s="1" t="s">
        <v>18</v>
      </c>
      <c r="B2190">
        <v>2018</v>
      </c>
      <c r="C2190" t="s">
        <v>23</v>
      </c>
      <c r="D2190">
        <v>46992.34</v>
      </c>
      <c r="E2190">
        <v>43440.35</v>
      </c>
      <c r="F2190">
        <v>34.97</v>
      </c>
      <c r="G2190">
        <v>1108.78</v>
      </c>
      <c r="H2190">
        <v>34.74</v>
      </c>
      <c r="I2190">
        <f t="shared" si="34"/>
        <v>3.1539169176933203E-2</v>
      </c>
    </row>
    <row r="2191" spans="1:9" x14ac:dyDescent="0.3">
      <c r="A2191" s="1" t="s">
        <v>18</v>
      </c>
      <c r="B2191">
        <v>2019</v>
      </c>
      <c r="C2191" t="s">
        <v>12</v>
      </c>
      <c r="D2191">
        <v>35773.589999999997</v>
      </c>
      <c r="E2191">
        <v>30260.75</v>
      </c>
      <c r="F2191">
        <v>176.57</v>
      </c>
      <c r="G2191">
        <v>752.16</v>
      </c>
      <c r="H2191">
        <v>38.07</v>
      </c>
      <c r="I2191">
        <f t="shared" si="34"/>
        <v>0.23475058498191875</v>
      </c>
    </row>
    <row r="2192" spans="1:9" x14ac:dyDescent="0.3">
      <c r="A2192" s="1" t="s">
        <v>15</v>
      </c>
      <c r="B2192">
        <v>2018</v>
      </c>
      <c r="C2192" t="s">
        <v>14</v>
      </c>
      <c r="D2192">
        <v>18461.93</v>
      </c>
      <c r="E2192">
        <v>18682.59</v>
      </c>
      <c r="F2192">
        <v>192.66</v>
      </c>
      <c r="G2192">
        <v>596.51</v>
      </c>
      <c r="H2192">
        <v>44.13</v>
      </c>
      <c r="I2192">
        <f t="shared" si="34"/>
        <v>0.32297865920101926</v>
      </c>
    </row>
    <row r="2193" spans="1:9" x14ac:dyDescent="0.3">
      <c r="A2193" s="1" t="s">
        <v>22</v>
      </c>
      <c r="B2193">
        <v>2022</v>
      </c>
      <c r="C2193" t="s">
        <v>26</v>
      </c>
      <c r="D2193">
        <v>9084.81</v>
      </c>
      <c r="E2193">
        <v>9106.69</v>
      </c>
      <c r="F2193">
        <v>114.47</v>
      </c>
      <c r="G2193">
        <v>640.84</v>
      </c>
      <c r="H2193">
        <v>57.48</v>
      </c>
      <c r="I2193">
        <f t="shared" si="34"/>
        <v>0.17862492977966418</v>
      </c>
    </row>
    <row r="2194" spans="1:9" x14ac:dyDescent="0.3">
      <c r="A2194" s="1" t="s">
        <v>31</v>
      </c>
      <c r="B2194">
        <v>2022</v>
      </c>
      <c r="C2194" t="s">
        <v>14</v>
      </c>
      <c r="D2194">
        <v>36705.17</v>
      </c>
      <c r="E2194">
        <v>33000.480000000003</v>
      </c>
      <c r="F2194">
        <v>151.22999999999999</v>
      </c>
      <c r="G2194">
        <v>1135.49</v>
      </c>
      <c r="H2194">
        <v>49.5</v>
      </c>
      <c r="I2194">
        <f t="shared" si="34"/>
        <v>0.13318479246844975</v>
      </c>
    </row>
    <row r="2195" spans="1:9" x14ac:dyDescent="0.3">
      <c r="A2195" s="1" t="s">
        <v>24</v>
      </c>
      <c r="B2195">
        <v>2020</v>
      </c>
      <c r="C2195" t="s">
        <v>12</v>
      </c>
      <c r="D2195">
        <v>47608.92</v>
      </c>
      <c r="E2195">
        <v>55268.5</v>
      </c>
      <c r="F2195">
        <v>52.68</v>
      </c>
      <c r="G2195">
        <v>618.59</v>
      </c>
      <c r="H2195">
        <v>69.989999999999995</v>
      </c>
      <c r="I2195">
        <f t="shared" si="34"/>
        <v>8.5161415477133476E-2</v>
      </c>
    </row>
    <row r="2196" spans="1:9" x14ac:dyDescent="0.3">
      <c r="A2196" s="1" t="s">
        <v>25</v>
      </c>
      <c r="B2196">
        <v>2023</v>
      </c>
      <c r="C2196" t="s">
        <v>23</v>
      </c>
      <c r="D2196">
        <v>21314.1</v>
      </c>
      <c r="E2196">
        <v>23935.46</v>
      </c>
      <c r="F2196">
        <v>163.08000000000001</v>
      </c>
      <c r="G2196">
        <v>482.21</v>
      </c>
      <c r="H2196">
        <v>62.02</v>
      </c>
      <c r="I2196">
        <f t="shared" si="34"/>
        <v>0.33819290350677095</v>
      </c>
    </row>
    <row r="2197" spans="1:9" x14ac:dyDescent="0.3">
      <c r="A2197" s="1" t="s">
        <v>36</v>
      </c>
      <c r="B2197">
        <v>2022</v>
      </c>
      <c r="C2197" t="s">
        <v>16</v>
      </c>
      <c r="D2197">
        <v>40109.93</v>
      </c>
      <c r="E2197">
        <v>42459.75</v>
      </c>
      <c r="F2197">
        <v>195.77</v>
      </c>
      <c r="G2197">
        <v>928.28</v>
      </c>
      <c r="H2197">
        <v>63.71</v>
      </c>
      <c r="I2197">
        <f t="shared" si="34"/>
        <v>0.21089541948550009</v>
      </c>
    </row>
    <row r="2198" spans="1:9" x14ac:dyDescent="0.3">
      <c r="A2198" s="1" t="s">
        <v>34</v>
      </c>
      <c r="B2198">
        <v>2018</v>
      </c>
      <c r="C2198" t="s">
        <v>16</v>
      </c>
      <c r="D2198">
        <v>21358</v>
      </c>
      <c r="E2198">
        <v>19292.78</v>
      </c>
      <c r="F2198">
        <v>49.13</v>
      </c>
      <c r="G2198">
        <v>1271.1500000000001</v>
      </c>
      <c r="H2198">
        <v>34.68</v>
      </c>
      <c r="I2198">
        <f t="shared" si="34"/>
        <v>3.865004130118397E-2</v>
      </c>
    </row>
    <row r="2199" spans="1:9" x14ac:dyDescent="0.3">
      <c r="A2199" s="1" t="s">
        <v>35</v>
      </c>
      <c r="B2199">
        <v>2022</v>
      </c>
      <c r="C2199" t="s">
        <v>14</v>
      </c>
      <c r="D2199">
        <v>17139.36</v>
      </c>
      <c r="E2199">
        <v>17798.580000000002</v>
      </c>
      <c r="F2199">
        <v>79.47</v>
      </c>
      <c r="G2199">
        <v>296.25</v>
      </c>
      <c r="H2199">
        <v>30.6</v>
      </c>
      <c r="I2199">
        <f t="shared" si="34"/>
        <v>0.26825316455696202</v>
      </c>
    </row>
    <row r="2200" spans="1:9" x14ac:dyDescent="0.3">
      <c r="A2200" s="1" t="s">
        <v>30</v>
      </c>
      <c r="B2200">
        <v>2019</v>
      </c>
      <c r="C2200" t="s">
        <v>23</v>
      </c>
      <c r="D2200">
        <v>17056.7</v>
      </c>
      <c r="E2200">
        <v>18974.150000000001</v>
      </c>
      <c r="F2200">
        <v>40.33</v>
      </c>
      <c r="G2200">
        <v>1288.3900000000001</v>
      </c>
      <c r="H2200">
        <v>49.21</v>
      </c>
      <c r="I2200">
        <f t="shared" si="34"/>
        <v>3.1302633519353605E-2</v>
      </c>
    </row>
    <row r="2201" spans="1:9" x14ac:dyDescent="0.3">
      <c r="A2201" s="1" t="s">
        <v>22</v>
      </c>
      <c r="B2201">
        <v>2022</v>
      </c>
      <c r="C2201" t="s">
        <v>10</v>
      </c>
      <c r="D2201">
        <v>44413.09</v>
      </c>
      <c r="E2201">
        <v>50839.16</v>
      </c>
      <c r="F2201">
        <v>101.44</v>
      </c>
      <c r="G2201">
        <v>731.38</v>
      </c>
      <c r="H2201">
        <v>45.24</v>
      </c>
      <c r="I2201">
        <f t="shared" si="34"/>
        <v>0.13869671032842024</v>
      </c>
    </row>
    <row r="2202" spans="1:9" x14ac:dyDescent="0.3">
      <c r="A2202" s="1" t="s">
        <v>27</v>
      </c>
      <c r="B2202">
        <v>2024</v>
      </c>
      <c r="C2202" t="s">
        <v>14</v>
      </c>
      <c r="D2202">
        <v>4539.78</v>
      </c>
      <c r="E2202">
        <v>4398.12</v>
      </c>
      <c r="F2202">
        <v>153.06</v>
      </c>
      <c r="G2202">
        <v>729.47</v>
      </c>
      <c r="H2202">
        <v>66.11</v>
      </c>
      <c r="I2202">
        <f t="shared" si="34"/>
        <v>0.20982357053751352</v>
      </c>
    </row>
    <row r="2203" spans="1:9" x14ac:dyDescent="0.3">
      <c r="A2203" s="1" t="s">
        <v>22</v>
      </c>
      <c r="B2203">
        <v>2022</v>
      </c>
      <c r="C2203" t="s">
        <v>26</v>
      </c>
      <c r="D2203">
        <v>40533.78</v>
      </c>
      <c r="E2203">
        <v>42367.39</v>
      </c>
      <c r="F2203">
        <v>197.89</v>
      </c>
      <c r="G2203">
        <v>425.81</v>
      </c>
      <c r="H2203">
        <v>46.35</v>
      </c>
      <c r="I2203">
        <f t="shared" si="34"/>
        <v>0.46473779385171787</v>
      </c>
    </row>
    <row r="2204" spans="1:9" x14ac:dyDescent="0.3">
      <c r="A2204" s="1" t="s">
        <v>32</v>
      </c>
      <c r="B2204">
        <v>2021</v>
      </c>
      <c r="C2204" t="s">
        <v>10</v>
      </c>
      <c r="D2204">
        <v>47961.64</v>
      </c>
      <c r="E2204">
        <v>51338.33</v>
      </c>
      <c r="F2204">
        <v>198.04</v>
      </c>
      <c r="G2204">
        <v>1359.81</v>
      </c>
      <c r="H2204">
        <v>67.489999999999995</v>
      </c>
      <c r="I2204">
        <f t="shared" si="34"/>
        <v>0.1456379935432156</v>
      </c>
    </row>
    <row r="2205" spans="1:9" x14ac:dyDescent="0.3">
      <c r="A2205" s="1" t="s">
        <v>33</v>
      </c>
      <c r="B2205">
        <v>2022</v>
      </c>
      <c r="C2205" t="s">
        <v>10</v>
      </c>
      <c r="D2205">
        <v>36243.19</v>
      </c>
      <c r="E2205">
        <v>32173.439999999999</v>
      </c>
      <c r="F2205">
        <v>22.91</v>
      </c>
      <c r="G2205">
        <v>1359.27</v>
      </c>
      <c r="H2205">
        <v>59.5</v>
      </c>
      <c r="I2205">
        <f t="shared" si="34"/>
        <v>1.6854635208604619E-2</v>
      </c>
    </row>
    <row r="2206" spans="1:9" x14ac:dyDescent="0.3">
      <c r="A2206" s="1" t="s">
        <v>33</v>
      </c>
      <c r="B2206">
        <v>2024</v>
      </c>
      <c r="C2206" t="s">
        <v>26</v>
      </c>
      <c r="D2206">
        <v>935.82</v>
      </c>
      <c r="E2206">
        <v>926.19</v>
      </c>
      <c r="F2206">
        <v>149.58000000000001</v>
      </c>
      <c r="G2206">
        <v>848.45</v>
      </c>
      <c r="H2206">
        <v>53.24</v>
      </c>
      <c r="I2206">
        <f t="shared" si="34"/>
        <v>0.17629795509458424</v>
      </c>
    </row>
    <row r="2207" spans="1:9" x14ac:dyDescent="0.3">
      <c r="A2207" s="1" t="s">
        <v>35</v>
      </c>
      <c r="B2207">
        <v>2021</v>
      </c>
      <c r="C2207" t="s">
        <v>10</v>
      </c>
      <c r="D2207">
        <v>12275.04</v>
      </c>
      <c r="E2207">
        <v>10684.7</v>
      </c>
      <c r="F2207">
        <v>161.59</v>
      </c>
      <c r="G2207">
        <v>398.1</v>
      </c>
      <c r="H2207">
        <v>35.28</v>
      </c>
      <c r="I2207">
        <f t="shared" si="34"/>
        <v>0.40590303943732731</v>
      </c>
    </row>
    <row r="2208" spans="1:9" x14ac:dyDescent="0.3">
      <c r="A2208" s="1" t="s">
        <v>22</v>
      </c>
      <c r="B2208">
        <v>2024</v>
      </c>
      <c r="C2208" t="s">
        <v>23</v>
      </c>
      <c r="D2208">
        <v>2950.2</v>
      </c>
      <c r="E2208">
        <v>3293.61</v>
      </c>
      <c r="F2208">
        <v>53.62</v>
      </c>
      <c r="G2208">
        <v>221.09</v>
      </c>
      <c r="H2208">
        <v>61.88</v>
      </c>
      <c r="I2208">
        <f t="shared" si="34"/>
        <v>0.242525668279886</v>
      </c>
    </row>
    <row r="2209" spans="1:9" x14ac:dyDescent="0.3">
      <c r="A2209" s="1" t="s">
        <v>18</v>
      </c>
      <c r="B2209">
        <v>2023</v>
      </c>
      <c r="C2209" t="s">
        <v>20</v>
      </c>
      <c r="D2209">
        <v>15959.71</v>
      </c>
      <c r="E2209">
        <v>14776.27</v>
      </c>
      <c r="F2209">
        <v>120.64</v>
      </c>
      <c r="G2209">
        <v>1363.66</v>
      </c>
      <c r="H2209">
        <v>51.99</v>
      </c>
      <c r="I2209">
        <f t="shared" si="34"/>
        <v>8.8467799891468538E-2</v>
      </c>
    </row>
    <row r="2210" spans="1:9" x14ac:dyDescent="0.3">
      <c r="A2210" s="1" t="s">
        <v>29</v>
      </c>
      <c r="B2210">
        <v>2024</v>
      </c>
      <c r="C2210" t="s">
        <v>23</v>
      </c>
      <c r="D2210">
        <v>41621.75</v>
      </c>
      <c r="E2210">
        <v>42568.89</v>
      </c>
      <c r="F2210">
        <v>187.12</v>
      </c>
      <c r="G2210">
        <v>571.30999999999995</v>
      </c>
      <c r="H2210">
        <v>34.869999999999997</v>
      </c>
      <c r="I2210">
        <f t="shared" si="34"/>
        <v>0.32752796205212587</v>
      </c>
    </row>
    <row r="2211" spans="1:9" x14ac:dyDescent="0.3">
      <c r="A2211" s="1" t="s">
        <v>33</v>
      </c>
      <c r="B2211">
        <v>2019</v>
      </c>
      <c r="C2211" t="s">
        <v>10</v>
      </c>
      <c r="D2211">
        <v>32587.94</v>
      </c>
      <c r="E2211">
        <v>27049.03</v>
      </c>
      <c r="F2211">
        <v>62.45</v>
      </c>
      <c r="G2211">
        <v>1106.79</v>
      </c>
      <c r="H2211">
        <v>31.58</v>
      </c>
      <c r="I2211">
        <f t="shared" si="34"/>
        <v>5.6424434626261538E-2</v>
      </c>
    </row>
    <row r="2212" spans="1:9" x14ac:dyDescent="0.3">
      <c r="A2212" s="1" t="s">
        <v>32</v>
      </c>
      <c r="B2212">
        <v>2022</v>
      </c>
      <c r="C2212" t="s">
        <v>26</v>
      </c>
      <c r="D2212">
        <v>40689.919999999998</v>
      </c>
      <c r="E2212">
        <v>32794.75</v>
      </c>
      <c r="F2212">
        <v>52.19</v>
      </c>
      <c r="G2212">
        <v>884.34</v>
      </c>
      <c r="H2212">
        <v>55.33</v>
      </c>
      <c r="I2212">
        <f t="shared" si="34"/>
        <v>5.9015763168012297E-2</v>
      </c>
    </row>
    <row r="2213" spans="1:9" x14ac:dyDescent="0.3">
      <c r="A2213" s="1" t="s">
        <v>31</v>
      </c>
      <c r="B2213">
        <v>2023</v>
      </c>
      <c r="C2213" t="s">
        <v>20</v>
      </c>
      <c r="D2213">
        <v>5096.32</v>
      </c>
      <c r="E2213">
        <v>6100.3</v>
      </c>
      <c r="F2213">
        <v>102.1</v>
      </c>
      <c r="G2213">
        <v>789.88</v>
      </c>
      <c r="H2213">
        <v>67.45</v>
      </c>
      <c r="I2213">
        <f t="shared" si="34"/>
        <v>0.12926014078087811</v>
      </c>
    </row>
    <row r="2214" spans="1:9" x14ac:dyDescent="0.3">
      <c r="A2214" s="1" t="s">
        <v>9</v>
      </c>
      <c r="B2214">
        <v>2023</v>
      </c>
      <c r="C2214" t="s">
        <v>16</v>
      </c>
      <c r="D2214">
        <v>30967.14</v>
      </c>
      <c r="E2214">
        <v>35080.79</v>
      </c>
      <c r="F2214">
        <v>25.27</v>
      </c>
      <c r="G2214">
        <v>1108.8399999999999</v>
      </c>
      <c r="H2214">
        <v>50.08</v>
      </c>
      <c r="I2214">
        <f t="shared" si="34"/>
        <v>2.278958190541467E-2</v>
      </c>
    </row>
    <row r="2215" spans="1:9" x14ac:dyDescent="0.3">
      <c r="A2215" s="1" t="s">
        <v>34</v>
      </c>
      <c r="B2215">
        <v>2018</v>
      </c>
      <c r="C2215" t="s">
        <v>14</v>
      </c>
      <c r="D2215">
        <v>44408.2</v>
      </c>
      <c r="E2215">
        <v>42230.09</v>
      </c>
      <c r="F2215">
        <v>181.63</v>
      </c>
      <c r="G2215">
        <v>1087.96</v>
      </c>
      <c r="H2215">
        <v>64.069999999999993</v>
      </c>
      <c r="I2215">
        <f t="shared" si="34"/>
        <v>0.1669454759366153</v>
      </c>
    </row>
    <row r="2216" spans="1:9" x14ac:dyDescent="0.3">
      <c r="A2216" s="1" t="s">
        <v>30</v>
      </c>
      <c r="B2216">
        <v>2020</v>
      </c>
      <c r="C2216" t="s">
        <v>14</v>
      </c>
      <c r="D2216">
        <v>6479.12</v>
      </c>
      <c r="E2216">
        <v>5684.01</v>
      </c>
      <c r="F2216">
        <v>128.5</v>
      </c>
      <c r="G2216">
        <v>1227.8800000000001</v>
      </c>
      <c r="H2216">
        <v>31.48</v>
      </c>
      <c r="I2216">
        <f t="shared" si="34"/>
        <v>0.10465192038309931</v>
      </c>
    </row>
    <row r="2217" spans="1:9" x14ac:dyDescent="0.3">
      <c r="A2217" s="1" t="s">
        <v>32</v>
      </c>
      <c r="B2217">
        <v>2020</v>
      </c>
      <c r="C2217" t="s">
        <v>20</v>
      </c>
      <c r="D2217">
        <v>40388.03</v>
      </c>
      <c r="E2217">
        <v>42433.51</v>
      </c>
      <c r="F2217">
        <v>25.64</v>
      </c>
      <c r="G2217">
        <v>1142.48</v>
      </c>
      <c r="H2217">
        <v>37.64</v>
      </c>
      <c r="I2217">
        <f t="shared" si="34"/>
        <v>2.2442405993978013E-2</v>
      </c>
    </row>
    <row r="2218" spans="1:9" x14ac:dyDescent="0.3">
      <c r="A2218" s="1" t="s">
        <v>13</v>
      </c>
      <c r="B2218">
        <v>2019</v>
      </c>
      <c r="C2218" t="s">
        <v>10</v>
      </c>
      <c r="D2218">
        <v>17074.89</v>
      </c>
      <c r="E2218">
        <v>15502.26</v>
      </c>
      <c r="F2218">
        <v>199.14</v>
      </c>
      <c r="G2218">
        <v>380.9</v>
      </c>
      <c r="H2218">
        <v>40.799999999999997</v>
      </c>
      <c r="I2218">
        <f t="shared" si="34"/>
        <v>0.52281438697820948</v>
      </c>
    </row>
    <row r="2219" spans="1:9" x14ac:dyDescent="0.3">
      <c r="A2219" s="1" t="s">
        <v>9</v>
      </c>
      <c r="B2219">
        <v>2019</v>
      </c>
      <c r="C2219" t="s">
        <v>12</v>
      </c>
      <c r="D2219">
        <v>33214.400000000001</v>
      </c>
      <c r="E2219">
        <v>33722.370000000003</v>
      </c>
      <c r="F2219">
        <v>26.48</v>
      </c>
      <c r="G2219">
        <v>478.94</v>
      </c>
      <c r="H2219">
        <v>45.14</v>
      </c>
      <c r="I2219">
        <f t="shared" si="34"/>
        <v>5.5288762684261077E-2</v>
      </c>
    </row>
    <row r="2220" spans="1:9" x14ac:dyDescent="0.3">
      <c r="A2220" s="1" t="s">
        <v>34</v>
      </c>
      <c r="B2220">
        <v>2020</v>
      </c>
      <c r="C2220" t="s">
        <v>10</v>
      </c>
      <c r="D2220">
        <v>37498.559999999998</v>
      </c>
      <c r="E2220">
        <v>37175.4</v>
      </c>
      <c r="F2220">
        <v>140.93</v>
      </c>
      <c r="G2220">
        <v>1370.54</v>
      </c>
      <c r="H2220">
        <v>41.44</v>
      </c>
      <c r="I2220">
        <f t="shared" si="34"/>
        <v>0.10282808236169685</v>
      </c>
    </row>
    <row r="2221" spans="1:9" x14ac:dyDescent="0.3">
      <c r="A2221" s="1" t="s">
        <v>24</v>
      </c>
      <c r="B2221">
        <v>2019</v>
      </c>
      <c r="C2221" t="s">
        <v>16</v>
      </c>
      <c r="D2221">
        <v>46617.87</v>
      </c>
      <c r="E2221">
        <v>55386</v>
      </c>
      <c r="F2221">
        <v>187.18</v>
      </c>
      <c r="G2221">
        <v>276.94</v>
      </c>
      <c r="H2221">
        <v>59.46</v>
      </c>
      <c r="I2221">
        <f t="shared" si="34"/>
        <v>0.67588647360439091</v>
      </c>
    </row>
    <row r="2222" spans="1:9" x14ac:dyDescent="0.3">
      <c r="A2222" s="1" t="s">
        <v>25</v>
      </c>
      <c r="B2222">
        <v>2023</v>
      </c>
      <c r="C2222" t="s">
        <v>14</v>
      </c>
      <c r="D2222">
        <v>1350.66</v>
      </c>
      <c r="E2222">
        <v>1486.33</v>
      </c>
      <c r="F2222">
        <v>126.25</v>
      </c>
      <c r="G2222">
        <v>916.87</v>
      </c>
      <c r="H2222">
        <v>45.74</v>
      </c>
      <c r="I2222">
        <f t="shared" si="34"/>
        <v>0.13769672908918384</v>
      </c>
    </row>
    <row r="2223" spans="1:9" x14ac:dyDescent="0.3">
      <c r="A2223" s="1" t="s">
        <v>11</v>
      </c>
      <c r="B2223">
        <v>2020</v>
      </c>
      <c r="C2223" t="s">
        <v>10</v>
      </c>
      <c r="D2223">
        <v>16895.669999999998</v>
      </c>
      <c r="E2223">
        <v>19414.990000000002</v>
      </c>
      <c r="F2223">
        <v>27.4</v>
      </c>
      <c r="G2223">
        <v>756.92</v>
      </c>
      <c r="H2223">
        <v>39.93</v>
      </c>
      <c r="I2223">
        <f t="shared" si="34"/>
        <v>3.6199334143634729E-2</v>
      </c>
    </row>
    <row r="2224" spans="1:9" x14ac:dyDescent="0.3">
      <c r="A2224" s="1" t="s">
        <v>17</v>
      </c>
      <c r="B2224">
        <v>2023</v>
      </c>
      <c r="C2224" t="s">
        <v>21</v>
      </c>
      <c r="D2224">
        <v>2196.0700000000002</v>
      </c>
      <c r="E2224">
        <v>1810.24</v>
      </c>
      <c r="F2224">
        <v>25.67</v>
      </c>
      <c r="G2224">
        <v>169.53</v>
      </c>
      <c r="H2224">
        <v>35</v>
      </c>
      <c r="I2224">
        <f t="shared" si="34"/>
        <v>0.1514186279714505</v>
      </c>
    </row>
    <row r="2225" spans="1:9" x14ac:dyDescent="0.3">
      <c r="A2225" s="1" t="s">
        <v>15</v>
      </c>
      <c r="B2225">
        <v>2020</v>
      </c>
      <c r="C2225" t="s">
        <v>14</v>
      </c>
      <c r="D2225">
        <v>15377.13</v>
      </c>
      <c r="E2225">
        <v>14750.52</v>
      </c>
      <c r="F2225">
        <v>194.07</v>
      </c>
      <c r="G2225">
        <v>133.19999999999999</v>
      </c>
      <c r="H2225">
        <v>64.41</v>
      </c>
      <c r="I2225">
        <f t="shared" si="34"/>
        <v>1.456981981981982</v>
      </c>
    </row>
    <row r="2226" spans="1:9" x14ac:dyDescent="0.3">
      <c r="A2226" s="1" t="s">
        <v>29</v>
      </c>
      <c r="B2226">
        <v>2023</v>
      </c>
      <c r="C2226" t="s">
        <v>16</v>
      </c>
      <c r="D2226">
        <v>10984.97</v>
      </c>
      <c r="E2226">
        <v>13178.29</v>
      </c>
      <c r="F2226">
        <v>78.5</v>
      </c>
      <c r="G2226">
        <v>320.86</v>
      </c>
      <c r="H2226">
        <v>55.25</v>
      </c>
      <c r="I2226">
        <f t="shared" si="34"/>
        <v>0.24465498971514055</v>
      </c>
    </row>
    <row r="2227" spans="1:9" x14ac:dyDescent="0.3">
      <c r="A2227" s="1" t="s">
        <v>9</v>
      </c>
      <c r="B2227">
        <v>2022</v>
      </c>
      <c r="C2227" t="s">
        <v>16</v>
      </c>
      <c r="D2227">
        <v>43272.07</v>
      </c>
      <c r="E2227">
        <v>44745.57</v>
      </c>
      <c r="F2227">
        <v>127.93</v>
      </c>
      <c r="G2227">
        <v>1079.8599999999999</v>
      </c>
      <c r="H2227">
        <v>34.64</v>
      </c>
      <c r="I2227">
        <f t="shared" si="34"/>
        <v>0.11846906080417834</v>
      </c>
    </row>
    <row r="2228" spans="1:9" x14ac:dyDescent="0.3">
      <c r="A2228" s="1" t="s">
        <v>17</v>
      </c>
      <c r="B2228">
        <v>2019</v>
      </c>
      <c r="C2228" t="s">
        <v>21</v>
      </c>
      <c r="D2228">
        <v>4349.1000000000004</v>
      </c>
      <c r="E2228">
        <v>5041.08</v>
      </c>
      <c r="F2228">
        <v>27.44</v>
      </c>
      <c r="G2228">
        <v>694.98</v>
      </c>
      <c r="H2228">
        <v>34.4</v>
      </c>
      <c r="I2228">
        <f t="shared" si="34"/>
        <v>3.9483150594261704E-2</v>
      </c>
    </row>
    <row r="2229" spans="1:9" x14ac:dyDescent="0.3">
      <c r="A2229" s="1" t="s">
        <v>24</v>
      </c>
      <c r="B2229">
        <v>2020</v>
      </c>
      <c r="C2229" t="s">
        <v>23</v>
      </c>
      <c r="D2229">
        <v>3590.1</v>
      </c>
      <c r="E2229">
        <v>3913.05</v>
      </c>
      <c r="F2229">
        <v>105.44</v>
      </c>
      <c r="G2229">
        <v>591.58000000000004</v>
      </c>
      <c r="H2229">
        <v>30.7</v>
      </c>
      <c r="I2229">
        <f t="shared" si="34"/>
        <v>0.17823455830149768</v>
      </c>
    </row>
    <row r="2230" spans="1:9" x14ac:dyDescent="0.3">
      <c r="A2230" s="1" t="s">
        <v>34</v>
      </c>
      <c r="B2230">
        <v>2022</v>
      </c>
      <c r="C2230" t="s">
        <v>10</v>
      </c>
      <c r="D2230">
        <v>39587.56</v>
      </c>
      <c r="E2230">
        <v>38946.61</v>
      </c>
      <c r="F2230">
        <v>184.85</v>
      </c>
      <c r="G2230">
        <v>1328.83</v>
      </c>
      <c r="H2230">
        <v>57.33</v>
      </c>
      <c r="I2230">
        <f t="shared" si="34"/>
        <v>0.13910733502404371</v>
      </c>
    </row>
    <row r="2231" spans="1:9" x14ac:dyDescent="0.3">
      <c r="A2231" s="1" t="s">
        <v>19</v>
      </c>
      <c r="B2231">
        <v>2022</v>
      </c>
      <c r="C2231" t="s">
        <v>12</v>
      </c>
      <c r="D2231">
        <v>44113</v>
      </c>
      <c r="E2231">
        <v>47014.28</v>
      </c>
      <c r="F2231">
        <v>192.98</v>
      </c>
      <c r="G2231">
        <v>967.44</v>
      </c>
      <c r="H2231">
        <v>59.65</v>
      </c>
      <c r="I2231">
        <f t="shared" si="34"/>
        <v>0.19947490283635158</v>
      </c>
    </row>
    <row r="2232" spans="1:9" x14ac:dyDescent="0.3">
      <c r="A2232" s="1" t="s">
        <v>17</v>
      </c>
      <c r="B2232">
        <v>2020</v>
      </c>
      <c r="C2232" t="s">
        <v>21</v>
      </c>
      <c r="D2232">
        <v>30731.43</v>
      </c>
      <c r="E2232">
        <v>33663.230000000003</v>
      </c>
      <c r="F2232">
        <v>99.01</v>
      </c>
      <c r="G2232">
        <v>1181.06</v>
      </c>
      <c r="H2232">
        <v>50.54</v>
      </c>
      <c r="I2232">
        <f t="shared" si="34"/>
        <v>8.3831473422180086E-2</v>
      </c>
    </row>
    <row r="2233" spans="1:9" x14ac:dyDescent="0.3">
      <c r="A2233" s="1" t="s">
        <v>25</v>
      </c>
      <c r="B2233">
        <v>2024</v>
      </c>
      <c r="C2233" t="s">
        <v>16</v>
      </c>
      <c r="D2233">
        <v>32046.76</v>
      </c>
      <c r="E2233">
        <v>37019.97</v>
      </c>
      <c r="F2233">
        <v>102.53</v>
      </c>
      <c r="G2233">
        <v>1308.1600000000001</v>
      </c>
      <c r="H2233">
        <v>33.08</v>
      </c>
      <c r="I2233">
        <f t="shared" si="34"/>
        <v>7.8377262720156549E-2</v>
      </c>
    </row>
    <row r="2234" spans="1:9" x14ac:dyDescent="0.3">
      <c r="A2234" s="1" t="s">
        <v>18</v>
      </c>
      <c r="B2234">
        <v>2019</v>
      </c>
      <c r="C2234" t="s">
        <v>14</v>
      </c>
      <c r="D2234">
        <v>24714.37</v>
      </c>
      <c r="E2234">
        <v>20754.62</v>
      </c>
      <c r="F2234">
        <v>173.49</v>
      </c>
      <c r="G2234">
        <v>1279.1500000000001</v>
      </c>
      <c r="H2234">
        <v>61.83</v>
      </c>
      <c r="I2234">
        <f t="shared" si="34"/>
        <v>0.1356291287182895</v>
      </c>
    </row>
    <row r="2235" spans="1:9" x14ac:dyDescent="0.3">
      <c r="A2235" s="1" t="s">
        <v>25</v>
      </c>
      <c r="B2235">
        <v>2018</v>
      </c>
      <c r="C2235" t="s">
        <v>12</v>
      </c>
      <c r="D2235">
        <v>18484.48</v>
      </c>
      <c r="E2235">
        <v>17390.509999999998</v>
      </c>
      <c r="F2235">
        <v>101.13</v>
      </c>
      <c r="G2235">
        <v>337.5</v>
      </c>
      <c r="H2235">
        <v>64.260000000000005</v>
      </c>
      <c r="I2235">
        <f t="shared" si="34"/>
        <v>0.29964444444444444</v>
      </c>
    </row>
    <row r="2236" spans="1:9" x14ac:dyDescent="0.3">
      <c r="A2236" s="1" t="s">
        <v>22</v>
      </c>
      <c r="B2236">
        <v>2022</v>
      </c>
      <c r="C2236" t="s">
        <v>20</v>
      </c>
      <c r="D2236">
        <v>1474.04</v>
      </c>
      <c r="E2236">
        <v>1208.28</v>
      </c>
      <c r="F2236">
        <v>104.39</v>
      </c>
      <c r="G2236">
        <v>828.2</v>
      </c>
      <c r="H2236">
        <v>31.77</v>
      </c>
      <c r="I2236">
        <f t="shared" si="34"/>
        <v>0.12604443371166385</v>
      </c>
    </row>
    <row r="2237" spans="1:9" x14ac:dyDescent="0.3">
      <c r="A2237" s="1" t="s">
        <v>19</v>
      </c>
      <c r="B2237">
        <v>2018</v>
      </c>
      <c r="C2237" t="s">
        <v>16</v>
      </c>
      <c r="D2237">
        <v>6534.01</v>
      </c>
      <c r="E2237">
        <v>5653.64</v>
      </c>
      <c r="F2237">
        <v>140.44</v>
      </c>
      <c r="G2237">
        <v>628.4</v>
      </c>
      <c r="H2237">
        <v>48.27</v>
      </c>
      <c r="I2237">
        <f t="shared" si="34"/>
        <v>0.22348822406110758</v>
      </c>
    </row>
    <row r="2238" spans="1:9" x14ac:dyDescent="0.3">
      <c r="A2238" s="1" t="s">
        <v>24</v>
      </c>
      <c r="B2238">
        <v>2021</v>
      </c>
      <c r="C2238" t="s">
        <v>10</v>
      </c>
      <c r="D2238">
        <v>11616.43</v>
      </c>
      <c r="E2238">
        <v>13501.93</v>
      </c>
      <c r="F2238">
        <v>162.66999999999999</v>
      </c>
      <c r="G2238">
        <v>1013.24</v>
      </c>
      <c r="H2238">
        <v>50.58</v>
      </c>
      <c r="I2238">
        <f t="shared" si="34"/>
        <v>0.16054439224665429</v>
      </c>
    </row>
    <row r="2239" spans="1:9" x14ac:dyDescent="0.3">
      <c r="A2239" s="1" t="s">
        <v>15</v>
      </c>
      <c r="B2239">
        <v>2020</v>
      </c>
      <c r="C2239" t="s">
        <v>21</v>
      </c>
      <c r="D2239">
        <v>16326.39</v>
      </c>
      <c r="E2239">
        <v>17607.060000000001</v>
      </c>
      <c r="F2239">
        <v>70.39</v>
      </c>
      <c r="G2239">
        <v>1357.48</v>
      </c>
      <c r="H2239">
        <v>55.55</v>
      </c>
      <c r="I2239">
        <f t="shared" si="34"/>
        <v>5.1853434304741139E-2</v>
      </c>
    </row>
    <row r="2240" spans="1:9" x14ac:dyDescent="0.3">
      <c r="A2240" s="1" t="s">
        <v>17</v>
      </c>
      <c r="B2240">
        <v>2018</v>
      </c>
      <c r="C2240" t="s">
        <v>23</v>
      </c>
      <c r="D2240">
        <v>47617.94</v>
      </c>
      <c r="E2240">
        <v>39530.959999999999</v>
      </c>
      <c r="F2240">
        <v>197.97</v>
      </c>
      <c r="G2240">
        <v>157.1</v>
      </c>
      <c r="H2240">
        <v>62.59</v>
      </c>
      <c r="I2240">
        <f t="shared" si="34"/>
        <v>1.2601527689369829</v>
      </c>
    </row>
    <row r="2241" spans="1:9" x14ac:dyDescent="0.3">
      <c r="A2241" s="1" t="s">
        <v>24</v>
      </c>
      <c r="B2241">
        <v>2023</v>
      </c>
      <c r="C2241" t="s">
        <v>14</v>
      </c>
      <c r="D2241">
        <v>43696.87</v>
      </c>
      <c r="E2241">
        <v>35154.769999999997</v>
      </c>
      <c r="F2241">
        <v>189.95</v>
      </c>
      <c r="G2241">
        <v>907.73</v>
      </c>
      <c r="H2241">
        <v>57.32</v>
      </c>
      <c r="I2241">
        <f t="shared" si="34"/>
        <v>0.20925825961464312</v>
      </c>
    </row>
    <row r="2242" spans="1:9" x14ac:dyDescent="0.3">
      <c r="A2242" s="1" t="s">
        <v>33</v>
      </c>
      <c r="B2242">
        <v>2020</v>
      </c>
      <c r="C2242" t="s">
        <v>26</v>
      </c>
      <c r="D2242">
        <v>6408</v>
      </c>
      <c r="E2242">
        <v>6276.8</v>
      </c>
      <c r="F2242">
        <v>187.43</v>
      </c>
      <c r="G2242">
        <v>731.31</v>
      </c>
      <c r="H2242">
        <v>64.209999999999994</v>
      </c>
      <c r="I2242">
        <f t="shared" si="34"/>
        <v>0.25629350070421575</v>
      </c>
    </row>
    <row r="2243" spans="1:9" x14ac:dyDescent="0.3">
      <c r="A2243" s="1" t="s">
        <v>36</v>
      </c>
      <c r="B2243">
        <v>2021</v>
      </c>
      <c r="C2243" t="s">
        <v>23</v>
      </c>
      <c r="D2243">
        <v>15288.73</v>
      </c>
      <c r="E2243">
        <v>16576.419999999998</v>
      </c>
      <c r="F2243">
        <v>197.71</v>
      </c>
      <c r="G2243">
        <v>826.58</v>
      </c>
      <c r="H2243">
        <v>37.049999999999997</v>
      </c>
      <c r="I2243">
        <f t="shared" ref="I2243:I2306" si="35">F2243/G2243</f>
        <v>0.23919039899344285</v>
      </c>
    </row>
    <row r="2244" spans="1:9" x14ac:dyDescent="0.3">
      <c r="A2244" s="1" t="s">
        <v>35</v>
      </c>
      <c r="B2244">
        <v>2023</v>
      </c>
      <c r="C2244" t="s">
        <v>12</v>
      </c>
      <c r="D2244">
        <v>30183.19</v>
      </c>
      <c r="E2244">
        <v>24591.72</v>
      </c>
      <c r="F2244">
        <v>115.97</v>
      </c>
      <c r="G2244">
        <v>695.44</v>
      </c>
      <c r="H2244">
        <v>51.22</v>
      </c>
      <c r="I2244">
        <f t="shared" si="35"/>
        <v>0.16675773610951339</v>
      </c>
    </row>
    <row r="2245" spans="1:9" x14ac:dyDescent="0.3">
      <c r="A2245" s="1" t="s">
        <v>13</v>
      </c>
      <c r="B2245">
        <v>2022</v>
      </c>
      <c r="C2245" t="s">
        <v>16</v>
      </c>
      <c r="D2245">
        <v>49956.72</v>
      </c>
      <c r="E2245">
        <v>54284.18</v>
      </c>
      <c r="F2245">
        <v>115.03</v>
      </c>
      <c r="G2245">
        <v>327.45999999999998</v>
      </c>
      <c r="H2245">
        <v>33.729999999999997</v>
      </c>
      <c r="I2245">
        <f t="shared" si="35"/>
        <v>0.35127954559335495</v>
      </c>
    </row>
    <row r="2246" spans="1:9" x14ac:dyDescent="0.3">
      <c r="A2246" s="1" t="s">
        <v>11</v>
      </c>
      <c r="B2246">
        <v>2022</v>
      </c>
      <c r="C2246" t="s">
        <v>20</v>
      </c>
      <c r="D2246">
        <v>15785.95</v>
      </c>
      <c r="E2246">
        <v>14969.94</v>
      </c>
      <c r="F2246">
        <v>89.02</v>
      </c>
      <c r="G2246">
        <v>1219.19</v>
      </c>
      <c r="H2246">
        <v>42.42</v>
      </c>
      <c r="I2246">
        <f t="shared" si="35"/>
        <v>7.3015690745494952E-2</v>
      </c>
    </row>
    <row r="2247" spans="1:9" x14ac:dyDescent="0.3">
      <c r="A2247" s="1" t="s">
        <v>22</v>
      </c>
      <c r="B2247">
        <v>2018</v>
      </c>
      <c r="C2247" t="s">
        <v>12</v>
      </c>
      <c r="D2247">
        <v>27911.93</v>
      </c>
      <c r="E2247">
        <v>29353.37</v>
      </c>
      <c r="F2247">
        <v>35.89</v>
      </c>
      <c r="G2247">
        <v>728.14</v>
      </c>
      <c r="H2247">
        <v>38.270000000000003</v>
      </c>
      <c r="I2247">
        <f t="shared" si="35"/>
        <v>4.9289971708737335E-2</v>
      </c>
    </row>
    <row r="2248" spans="1:9" x14ac:dyDescent="0.3">
      <c r="A2248" s="1" t="s">
        <v>27</v>
      </c>
      <c r="B2248">
        <v>2019</v>
      </c>
      <c r="C2248" t="s">
        <v>20</v>
      </c>
      <c r="D2248">
        <v>30939.1</v>
      </c>
      <c r="E2248">
        <v>26174.28</v>
      </c>
      <c r="F2248">
        <v>121.45</v>
      </c>
      <c r="G2248">
        <v>623.17999999999995</v>
      </c>
      <c r="H2248">
        <v>58.2</v>
      </c>
      <c r="I2248">
        <f t="shared" si="35"/>
        <v>0.19488751243621427</v>
      </c>
    </row>
    <row r="2249" spans="1:9" x14ac:dyDescent="0.3">
      <c r="A2249" s="1" t="s">
        <v>34</v>
      </c>
      <c r="B2249">
        <v>2024</v>
      </c>
      <c r="C2249" t="s">
        <v>12</v>
      </c>
      <c r="D2249">
        <v>21645.26</v>
      </c>
      <c r="E2249">
        <v>18587.599999999999</v>
      </c>
      <c r="F2249">
        <v>57.84</v>
      </c>
      <c r="G2249">
        <v>1101.8699999999999</v>
      </c>
      <c r="H2249">
        <v>44.43</v>
      </c>
      <c r="I2249">
        <f t="shared" si="35"/>
        <v>5.2492580794467593E-2</v>
      </c>
    </row>
    <row r="2250" spans="1:9" x14ac:dyDescent="0.3">
      <c r="A2250" s="1" t="s">
        <v>9</v>
      </c>
      <c r="B2250">
        <v>2019</v>
      </c>
      <c r="C2250" t="s">
        <v>14</v>
      </c>
      <c r="D2250">
        <v>43235.32</v>
      </c>
      <c r="E2250">
        <v>44975.6</v>
      </c>
      <c r="F2250">
        <v>109.83</v>
      </c>
      <c r="G2250">
        <v>1188.29</v>
      </c>
      <c r="H2250">
        <v>56.39</v>
      </c>
      <c r="I2250">
        <f t="shared" si="35"/>
        <v>9.2426932819429597E-2</v>
      </c>
    </row>
    <row r="2251" spans="1:9" x14ac:dyDescent="0.3">
      <c r="A2251" s="1" t="s">
        <v>30</v>
      </c>
      <c r="B2251">
        <v>2019</v>
      </c>
      <c r="C2251" t="s">
        <v>21</v>
      </c>
      <c r="D2251">
        <v>41849.81</v>
      </c>
      <c r="E2251">
        <v>42853.46</v>
      </c>
      <c r="F2251">
        <v>90.87</v>
      </c>
      <c r="G2251">
        <v>1170.4000000000001</v>
      </c>
      <c r="H2251">
        <v>69.34</v>
      </c>
      <c r="I2251">
        <f t="shared" si="35"/>
        <v>7.764012303485987E-2</v>
      </c>
    </row>
    <row r="2252" spans="1:9" x14ac:dyDescent="0.3">
      <c r="A2252" s="1" t="s">
        <v>25</v>
      </c>
      <c r="B2252">
        <v>2021</v>
      </c>
      <c r="C2252" t="s">
        <v>21</v>
      </c>
      <c r="D2252">
        <v>42161.02</v>
      </c>
      <c r="E2252">
        <v>49890.82</v>
      </c>
      <c r="F2252">
        <v>182.21</v>
      </c>
      <c r="G2252">
        <v>118.35</v>
      </c>
      <c r="H2252">
        <v>39.81</v>
      </c>
      <c r="I2252">
        <f t="shared" si="35"/>
        <v>1.5395859738065063</v>
      </c>
    </row>
    <row r="2253" spans="1:9" x14ac:dyDescent="0.3">
      <c r="A2253" s="1" t="s">
        <v>35</v>
      </c>
      <c r="B2253">
        <v>2021</v>
      </c>
      <c r="C2253" t="s">
        <v>14</v>
      </c>
      <c r="D2253">
        <v>44529.34</v>
      </c>
      <c r="E2253">
        <v>44569.81</v>
      </c>
      <c r="F2253">
        <v>39</v>
      </c>
      <c r="G2253">
        <v>888.96</v>
      </c>
      <c r="H2253">
        <v>68.16</v>
      </c>
      <c r="I2253">
        <f t="shared" si="35"/>
        <v>4.3871490280777539E-2</v>
      </c>
    </row>
    <row r="2254" spans="1:9" x14ac:dyDescent="0.3">
      <c r="A2254" s="1" t="s">
        <v>35</v>
      </c>
      <c r="B2254">
        <v>2023</v>
      </c>
      <c r="C2254" t="s">
        <v>20</v>
      </c>
      <c r="D2254">
        <v>24769.11</v>
      </c>
      <c r="E2254">
        <v>21827.22</v>
      </c>
      <c r="F2254">
        <v>114.9</v>
      </c>
      <c r="G2254">
        <v>1098.97</v>
      </c>
      <c r="H2254">
        <v>38.93</v>
      </c>
      <c r="I2254">
        <f t="shared" si="35"/>
        <v>0.10455244456172598</v>
      </c>
    </row>
    <row r="2255" spans="1:9" x14ac:dyDescent="0.3">
      <c r="A2255" s="1" t="s">
        <v>17</v>
      </c>
      <c r="B2255">
        <v>2022</v>
      </c>
      <c r="C2255" t="s">
        <v>10</v>
      </c>
      <c r="D2255">
        <v>25330.28</v>
      </c>
      <c r="E2255">
        <v>23617.35</v>
      </c>
      <c r="F2255">
        <v>149.22</v>
      </c>
      <c r="G2255">
        <v>484.02</v>
      </c>
      <c r="H2255">
        <v>32.409999999999997</v>
      </c>
      <c r="I2255">
        <f t="shared" si="35"/>
        <v>0.30829304574191152</v>
      </c>
    </row>
    <row r="2256" spans="1:9" x14ac:dyDescent="0.3">
      <c r="A2256" s="1" t="s">
        <v>29</v>
      </c>
      <c r="B2256">
        <v>2024</v>
      </c>
      <c r="C2256" t="s">
        <v>12</v>
      </c>
      <c r="D2256">
        <v>8760.69</v>
      </c>
      <c r="E2256">
        <v>8508.18</v>
      </c>
      <c r="F2256">
        <v>58.15</v>
      </c>
      <c r="G2256">
        <v>1316.45</v>
      </c>
      <c r="H2256">
        <v>60.8</v>
      </c>
      <c r="I2256">
        <f t="shared" si="35"/>
        <v>4.4171825743476771E-2</v>
      </c>
    </row>
    <row r="2257" spans="1:9" x14ac:dyDescent="0.3">
      <c r="A2257" s="1" t="s">
        <v>31</v>
      </c>
      <c r="B2257">
        <v>2018</v>
      </c>
      <c r="C2257" t="s">
        <v>14</v>
      </c>
      <c r="D2257">
        <v>32326.04</v>
      </c>
      <c r="E2257">
        <v>30437.47</v>
      </c>
      <c r="F2257">
        <v>166.36</v>
      </c>
      <c r="G2257">
        <v>1334.68</v>
      </c>
      <c r="H2257">
        <v>42.74</v>
      </c>
      <c r="I2257">
        <f t="shared" si="35"/>
        <v>0.12464410944945606</v>
      </c>
    </row>
    <row r="2258" spans="1:9" x14ac:dyDescent="0.3">
      <c r="A2258" s="1" t="s">
        <v>29</v>
      </c>
      <c r="B2258">
        <v>2019</v>
      </c>
      <c r="C2258" t="s">
        <v>26</v>
      </c>
      <c r="D2258">
        <v>7637.99</v>
      </c>
      <c r="E2258">
        <v>9063.1</v>
      </c>
      <c r="F2258">
        <v>157.21</v>
      </c>
      <c r="G2258">
        <v>121.4</v>
      </c>
      <c r="H2258">
        <v>46.36</v>
      </c>
      <c r="I2258">
        <f t="shared" si="35"/>
        <v>1.2949752883031302</v>
      </c>
    </row>
    <row r="2259" spans="1:9" x14ac:dyDescent="0.3">
      <c r="A2259" s="1" t="s">
        <v>27</v>
      </c>
      <c r="B2259">
        <v>2023</v>
      </c>
      <c r="C2259" t="s">
        <v>23</v>
      </c>
      <c r="D2259">
        <v>32324.65</v>
      </c>
      <c r="E2259">
        <v>34652.36</v>
      </c>
      <c r="F2259">
        <v>159.72</v>
      </c>
      <c r="G2259">
        <v>387.42</v>
      </c>
      <c r="H2259">
        <v>47.87</v>
      </c>
      <c r="I2259">
        <f t="shared" si="35"/>
        <v>0.41226575809199317</v>
      </c>
    </row>
    <row r="2260" spans="1:9" x14ac:dyDescent="0.3">
      <c r="A2260" s="1" t="s">
        <v>31</v>
      </c>
      <c r="B2260">
        <v>2023</v>
      </c>
      <c r="C2260" t="s">
        <v>16</v>
      </c>
      <c r="D2260">
        <v>25781.279999999999</v>
      </c>
      <c r="E2260">
        <v>22716.09</v>
      </c>
      <c r="F2260">
        <v>107.49</v>
      </c>
      <c r="G2260">
        <v>47.45</v>
      </c>
      <c r="H2260">
        <v>69.31</v>
      </c>
      <c r="I2260">
        <f t="shared" si="35"/>
        <v>2.2653319283456268</v>
      </c>
    </row>
    <row r="2261" spans="1:9" x14ac:dyDescent="0.3">
      <c r="A2261" s="1" t="s">
        <v>27</v>
      </c>
      <c r="B2261">
        <v>2019</v>
      </c>
      <c r="C2261" t="s">
        <v>12</v>
      </c>
      <c r="D2261">
        <v>35813.64</v>
      </c>
      <c r="E2261">
        <v>35555.01</v>
      </c>
      <c r="F2261">
        <v>112.34</v>
      </c>
      <c r="G2261">
        <v>973.72</v>
      </c>
      <c r="H2261">
        <v>54.68</v>
      </c>
      <c r="I2261">
        <f t="shared" si="35"/>
        <v>0.1153719755165756</v>
      </c>
    </row>
    <row r="2262" spans="1:9" x14ac:dyDescent="0.3">
      <c r="A2262" s="1" t="s">
        <v>25</v>
      </c>
      <c r="B2262">
        <v>2020</v>
      </c>
      <c r="C2262" t="s">
        <v>26</v>
      </c>
      <c r="D2262">
        <v>41306.47</v>
      </c>
      <c r="E2262">
        <v>46542.54</v>
      </c>
      <c r="F2262">
        <v>162.13999999999999</v>
      </c>
      <c r="G2262">
        <v>1002.59</v>
      </c>
      <c r="H2262">
        <v>47.94</v>
      </c>
      <c r="I2262">
        <f t="shared" si="35"/>
        <v>0.16172114224159426</v>
      </c>
    </row>
    <row r="2263" spans="1:9" x14ac:dyDescent="0.3">
      <c r="A2263" s="1" t="s">
        <v>30</v>
      </c>
      <c r="B2263">
        <v>2024</v>
      </c>
      <c r="C2263" t="s">
        <v>10</v>
      </c>
      <c r="D2263">
        <v>8893.76</v>
      </c>
      <c r="E2263">
        <v>8935.25</v>
      </c>
      <c r="F2263">
        <v>178.61</v>
      </c>
      <c r="G2263">
        <v>345.33</v>
      </c>
      <c r="H2263">
        <v>38.67</v>
      </c>
      <c r="I2263">
        <f t="shared" si="35"/>
        <v>0.51721541713723107</v>
      </c>
    </row>
    <row r="2264" spans="1:9" x14ac:dyDescent="0.3">
      <c r="A2264" s="1" t="s">
        <v>19</v>
      </c>
      <c r="B2264">
        <v>2019</v>
      </c>
      <c r="C2264" t="s">
        <v>14</v>
      </c>
      <c r="D2264">
        <v>16078.18</v>
      </c>
      <c r="E2264">
        <v>13225.2</v>
      </c>
      <c r="F2264">
        <v>144.19999999999999</v>
      </c>
      <c r="G2264">
        <v>84</v>
      </c>
      <c r="H2264">
        <v>61.62</v>
      </c>
      <c r="I2264">
        <f t="shared" si="35"/>
        <v>1.7166666666666666</v>
      </c>
    </row>
    <row r="2265" spans="1:9" x14ac:dyDescent="0.3">
      <c r="A2265" s="1" t="s">
        <v>31</v>
      </c>
      <c r="B2265">
        <v>2024</v>
      </c>
      <c r="C2265" t="s">
        <v>16</v>
      </c>
      <c r="D2265">
        <v>5706.66</v>
      </c>
      <c r="E2265">
        <v>4808.6000000000004</v>
      </c>
      <c r="F2265">
        <v>56.84</v>
      </c>
      <c r="G2265">
        <v>1042.76</v>
      </c>
      <c r="H2265">
        <v>41.37</v>
      </c>
      <c r="I2265">
        <f t="shared" si="35"/>
        <v>5.4509187157159848E-2</v>
      </c>
    </row>
    <row r="2266" spans="1:9" x14ac:dyDescent="0.3">
      <c r="A2266" s="1" t="s">
        <v>28</v>
      </c>
      <c r="B2266">
        <v>2020</v>
      </c>
      <c r="C2266" t="s">
        <v>12</v>
      </c>
      <c r="D2266">
        <v>37669.360000000001</v>
      </c>
      <c r="E2266">
        <v>39917.08</v>
      </c>
      <c r="F2266">
        <v>184.25</v>
      </c>
      <c r="G2266">
        <v>730.86</v>
      </c>
      <c r="H2266">
        <v>38.520000000000003</v>
      </c>
      <c r="I2266">
        <f t="shared" si="35"/>
        <v>0.25210026544071368</v>
      </c>
    </row>
    <row r="2267" spans="1:9" x14ac:dyDescent="0.3">
      <c r="A2267" s="1" t="s">
        <v>35</v>
      </c>
      <c r="B2267">
        <v>2022</v>
      </c>
      <c r="C2267" t="s">
        <v>16</v>
      </c>
      <c r="D2267">
        <v>34547.54</v>
      </c>
      <c r="E2267">
        <v>27917.66</v>
      </c>
      <c r="F2267">
        <v>176.46</v>
      </c>
      <c r="G2267">
        <v>1143.81</v>
      </c>
      <c r="H2267">
        <v>60.94</v>
      </c>
      <c r="I2267">
        <f t="shared" si="35"/>
        <v>0.15427387415742128</v>
      </c>
    </row>
    <row r="2268" spans="1:9" x14ac:dyDescent="0.3">
      <c r="A2268" s="1" t="s">
        <v>31</v>
      </c>
      <c r="B2268">
        <v>2024</v>
      </c>
      <c r="C2268" t="s">
        <v>10</v>
      </c>
      <c r="D2268">
        <v>48049.54</v>
      </c>
      <c r="E2268">
        <v>43047.97</v>
      </c>
      <c r="F2268">
        <v>87</v>
      </c>
      <c r="G2268">
        <v>826.01</v>
      </c>
      <c r="H2268">
        <v>56.03</v>
      </c>
      <c r="I2268">
        <f t="shared" si="35"/>
        <v>0.10532560138497113</v>
      </c>
    </row>
    <row r="2269" spans="1:9" x14ac:dyDescent="0.3">
      <c r="A2269" s="1" t="s">
        <v>34</v>
      </c>
      <c r="B2269">
        <v>2021</v>
      </c>
      <c r="C2269" t="s">
        <v>23</v>
      </c>
      <c r="D2269">
        <v>9699.2099999999991</v>
      </c>
      <c r="E2269">
        <v>9979.66</v>
      </c>
      <c r="F2269">
        <v>121.47</v>
      </c>
      <c r="G2269">
        <v>1188.82</v>
      </c>
      <c r="H2269">
        <v>62.32</v>
      </c>
      <c r="I2269">
        <f t="shared" si="35"/>
        <v>0.10217694857085177</v>
      </c>
    </row>
    <row r="2270" spans="1:9" x14ac:dyDescent="0.3">
      <c r="A2270" s="1" t="s">
        <v>28</v>
      </c>
      <c r="B2270">
        <v>2022</v>
      </c>
      <c r="C2270" t="s">
        <v>21</v>
      </c>
      <c r="D2270">
        <v>47226.15</v>
      </c>
      <c r="E2270">
        <v>41252.03</v>
      </c>
      <c r="F2270">
        <v>192.94</v>
      </c>
      <c r="G2270">
        <v>1385.29</v>
      </c>
      <c r="H2270">
        <v>38.21</v>
      </c>
      <c r="I2270">
        <f t="shared" si="35"/>
        <v>0.13927769636682572</v>
      </c>
    </row>
    <row r="2271" spans="1:9" x14ac:dyDescent="0.3">
      <c r="A2271" s="1" t="s">
        <v>33</v>
      </c>
      <c r="B2271">
        <v>2020</v>
      </c>
      <c r="C2271" t="s">
        <v>23</v>
      </c>
      <c r="D2271">
        <v>24092.9</v>
      </c>
      <c r="E2271">
        <v>23745.33</v>
      </c>
      <c r="F2271">
        <v>105.75</v>
      </c>
      <c r="G2271">
        <v>149.96</v>
      </c>
      <c r="H2271">
        <v>36.39</v>
      </c>
      <c r="I2271">
        <f t="shared" si="35"/>
        <v>0.70518805014670571</v>
      </c>
    </row>
    <row r="2272" spans="1:9" x14ac:dyDescent="0.3">
      <c r="A2272" s="1" t="s">
        <v>18</v>
      </c>
      <c r="B2272">
        <v>2019</v>
      </c>
      <c r="C2272" t="s">
        <v>12</v>
      </c>
      <c r="D2272">
        <v>38762.839999999997</v>
      </c>
      <c r="E2272">
        <v>37350.949999999997</v>
      </c>
      <c r="F2272">
        <v>147.43</v>
      </c>
      <c r="G2272">
        <v>1137.49</v>
      </c>
      <c r="H2272">
        <v>56.41</v>
      </c>
      <c r="I2272">
        <f t="shared" si="35"/>
        <v>0.12960993063675286</v>
      </c>
    </row>
    <row r="2273" spans="1:9" x14ac:dyDescent="0.3">
      <c r="A2273" s="1" t="s">
        <v>36</v>
      </c>
      <c r="B2273">
        <v>2024</v>
      </c>
      <c r="C2273" t="s">
        <v>26</v>
      </c>
      <c r="D2273">
        <v>32596.97</v>
      </c>
      <c r="E2273">
        <v>30241.119999999999</v>
      </c>
      <c r="F2273">
        <v>146.22999999999999</v>
      </c>
      <c r="G2273">
        <v>1260.58</v>
      </c>
      <c r="H2273">
        <v>55.28</v>
      </c>
      <c r="I2273">
        <f t="shared" si="35"/>
        <v>0.11600215773691475</v>
      </c>
    </row>
    <row r="2274" spans="1:9" x14ac:dyDescent="0.3">
      <c r="A2274" s="1" t="s">
        <v>25</v>
      </c>
      <c r="B2274">
        <v>2020</v>
      </c>
      <c r="C2274" t="s">
        <v>10</v>
      </c>
      <c r="D2274">
        <v>9373.69</v>
      </c>
      <c r="E2274">
        <v>7789.61</v>
      </c>
      <c r="F2274">
        <v>21.09</v>
      </c>
      <c r="G2274">
        <v>145.69</v>
      </c>
      <c r="H2274">
        <v>45.53</v>
      </c>
      <c r="I2274">
        <f t="shared" si="35"/>
        <v>0.14475942068776168</v>
      </c>
    </row>
    <row r="2275" spans="1:9" x14ac:dyDescent="0.3">
      <c r="A2275" s="1" t="s">
        <v>33</v>
      </c>
      <c r="B2275">
        <v>2021</v>
      </c>
      <c r="C2275" t="s">
        <v>10</v>
      </c>
      <c r="D2275">
        <v>23807.62</v>
      </c>
      <c r="E2275">
        <v>27875.66</v>
      </c>
      <c r="F2275">
        <v>144.51</v>
      </c>
      <c r="G2275">
        <v>1300.1099999999999</v>
      </c>
      <c r="H2275">
        <v>50.94</v>
      </c>
      <c r="I2275">
        <f t="shared" si="35"/>
        <v>0.11115213328103007</v>
      </c>
    </row>
    <row r="2276" spans="1:9" x14ac:dyDescent="0.3">
      <c r="A2276" s="1" t="s">
        <v>36</v>
      </c>
      <c r="B2276">
        <v>2019</v>
      </c>
      <c r="C2276" t="s">
        <v>16</v>
      </c>
      <c r="D2276">
        <v>34253.699999999997</v>
      </c>
      <c r="E2276">
        <v>38503.82</v>
      </c>
      <c r="F2276">
        <v>63.77</v>
      </c>
      <c r="G2276">
        <v>374.1</v>
      </c>
      <c r="H2276">
        <v>62.81</v>
      </c>
      <c r="I2276">
        <f t="shared" si="35"/>
        <v>0.17046244319700615</v>
      </c>
    </row>
    <row r="2277" spans="1:9" x14ac:dyDescent="0.3">
      <c r="A2277" s="1" t="s">
        <v>28</v>
      </c>
      <c r="B2277">
        <v>2023</v>
      </c>
      <c r="C2277" t="s">
        <v>26</v>
      </c>
      <c r="D2277">
        <v>18948.39</v>
      </c>
      <c r="E2277">
        <v>17147.310000000001</v>
      </c>
      <c r="F2277">
        <v>24.01</v>
      </c>
      <c r="G2277">
        <v>891.92</v>
      </c>
      <c r="H2277">
        <v>37.56</v>
      </c>
      <c r="I2277">
        <f t="shared" si="35"/>
        <v>2.691945465961073E-2</v>
      </c>
    </row>
    <row r="2278" spans="1:9" x14ac:dyDescent="0.3">
      <c r="A2278" s="1" t="s">
        <v>18</v>
      </c>
      <c r="B2278">
        <v>2023</v>
      </c>
      <c r="C2278" t="s">
        <v>26</v>
      </c>
      <c r="D2278">
        <v>42853.919999999998</v>
      </c>
      <c r="E2278">
        <v>49497.73</v>
      </c>
      <c r="F2278">
        <v>130.66999999999999</v>
      </c>
      <c r="G2278">
        <v>1040.8599999999999</v>
      </c>
      <c r="H2278">
        <v>58.34</v>
      </c>
      <c r="I2278">
        <f t="shared" si="35"/>
        <v>0.12554041850008646</v>
      </c>
    </row>
    <row r="2279" spans="1:9" x14ac:dyDescent="0.3">
      <c r="A2279" s="1" t="s">
        <v>36</v>
      </c>
      <c r="B2279">
        <v>2019</v>
      </c>
      <c r="C2279" t="s">
        <v>21</v>
      </c>
      <c r="D2279">
        <v>33663.519999999997</v>
      </c>
      <c r="E2279">
        <v>26981</v>
      </c>
      <c r="F2279">
        <v>195.78</v>
      </c>
      <c r="G2279">
        <v>1042.9100000000001</v>
      </c>
      <c r="H2279">
        <v>51.34</v>
      </c>
      <c r="I2279">
        <f t="shared" si="35"/>
        <v>0.18772473176017104</v>
      </c>
    </row>
    <row r="2280" spans="1:9" x14ac:dyDescent="0.3">
      <c r="A2280" s="1" t="s">
        <v>11</v>
      </c>
      <c r="B2280">
        <v>2024</v>
      </c>
      <c r="C2280" t="s">
        <v>21</v>
      </c>
      <c r="D2280">
        <v>26409.46</v>
      </c>
      <c r="E2280">
        <v>26058.98</v>
      </c>
      <c r="F2280">
        <v>169.86</v>
      </c>
      <c r="G2280">
        <v>895.54</v>
      </c>
      <c r="H2280">
        <v>47.06</v>
      </c>
      <c r="I2280">
        <f t="shared" si="35"/>
        <v>0.1896732697590281</v>
      </c>
    </row>
    <row r="2281" spans="1:9" x14ac:dyDescent="0.3">
      <c r="A2281" s="1" t="s">
        <v>27</v>
      </c>
      <c r="B2281">
        <v>2018</v>
      </c>
      <c r="C2281" t="s">
        <v>23</v>
      </c>
      <c r="D2281">
        <v>33671.339999999997</v>
      </c>
      <c r="E2281">
        <v>36398.89</v>
      </c>
      <c r="F2281">
        <v>183.53</v>
      </c>
      <c r="G2281">
        <v>636.54999999999995</v>
      </c>
      <c r="H2281">
        <v>31.67</v>
      </c>
      <c r="I2281">
        <f t="shared" si="35"/>
        <v>0.2883198491870238</v>
      </c>
    </row>
    <row r="2282" spans="1:9" x14ac:dyDescent="0.3">
      <c r="A2282" s="1" t="s">
        <v>9</v>
      </c>
      <c r="B2282">
        <v>2019</v>
      </c>
      <c r="C2282" t="s">
        <v>26</v>
      </c>
      <c r="D2282">
        <v>47078.22</v>
      </c>
      <c r="E2282">
        <v>52025.3</v>
      </c>
      <c r="F2282">
        <v>176.51</v>
      </c>
      <c r="G2282">
        <v>773.05</v>
      </c>
      <c r="H2282">
        <v>53.83</v>
      </c>
      <c r="I2282">
        <f t="shared" si="35"/>
        <v>0.22832934480305284</v>
      </c>
    </row>
    <row r="2283" spans="1:9" x14ac:dyDescent="0.3">
      <c r="A2283" s="1" t="s">
        <v>33</v>
      </c>
      <c r="B2283">
        <v>2018</v>
      </c>
      <c r="C2283" t="s">
        <v>26</v>
      </c>
      <c r="D2283">
        <v>14013.21</v>
      </c>
      <c r="E2283">
        <v>14906.11</v>
      </c>
      <c r="F2283">
        <v>84.92</v>
      </c>
      <c r="G2283">
        <v>1044.29</v>
      </c>
      <c r="H2283">
        <v>55.25</v>
      </c>
      <c r="I2283">
        <f t="shared" si="35"/>
        <v>8.1318407721992933E-2</v>
      </c>
    </row>
    <row r="2284" spans="1:9" x14ac:dyDescent="0.3">
      <c r="A2284" s="1" t="s">
        <v>27</v>
      </c>
      <c r="B2284">
        <v>2020</v>
      </c>
      <c r="C2284" t="s">
        <v>10</v>
      </c>
      <c r="D2284">
        <v>7711.38</v>
      </c>
      <c r="E2284">
        <v>9222.89</v>
      </c>
      <c r="F2284">
        <v>47.53</v>
      </c>
      <c r="G2284">
        <v>272.77</v>
      </c>
      <c r="H2284">
        <v>32.51</v>
      </c>
      <c r="I2284">
        <f t="shared" si="35"/>
        <v>0.17424936759907617</v>
      </c>
    </row>
    <row r="2285" spans="1:9" x14ac:dyDescent="0.3">
      <c r="A2285" s="1" t="s">
        <v>36</v>
      </c>
      <c r="B2285">
        <v>2023</v>
      </c>
      <c r="C2285" t="s">
        <v>14</v>
      </c>
      <c r="D2285">
        <v>49908.97</v>
      </c>
      <c r="E2285">
        <v>54435.3</v>
      </c>
      <c r="F2285">
        <v>51.24</v>
      </c>
      <c r="G2285">
        <v>832.2</v>
      </c>
      <c r="H2285">
        <v>36.049999999999997</v>
      </c>
      <c r="I2285">
        <f t="shared" si="35"/>
        <v>6.1571737563085795E-2</v>
      </c>
    </row>
    <row r="2286" spans="1:9" x14ac:dyDescent="0.3">
      <c r="A2286" s="1" t="s">
        <v>11</v>
      </c>
      <c r="B2286">
        <v>2020</v>
      </c>
      <c r="C2286" t="s">
        <v>26</v>
      </c>
      <c r="D2286">
        <v>28737.94</v>
      </c>
      <c r="E2286">
        <v>26128.39</v>
      </c>
      <c r="F2286">
        <v>158.97999999999999</v>
      </c>
      <c r="G2286">
        <v>683.66</v>
      </c>
      <c r="H2286">
        <v>53.01</v>
      </c>
      <c r="I2286">
        <f t="shared" si="35"/>
        <v>0.2325424918819296</v>
      </c>
    </row>
    <row r="2287" spans="1:9" x14ac:dyDescent="0.3">
      <c r="A2287" s="1" t="s">
        <v>36</v>
      </c>
      <c r="B2287">
        <v>2020</v>
      </c>
      <c r="C2287" t="s">
        <v>23</v>
      </c>
      <c r="D2287">
        <v>35066.400000000001</v>
      </c>
      <c r="E2287">
        <v>33371.660000000003</v>
      </c>
      <c r="F2287">
        <v>68.930000000000007</v>
      </c>
      <c r="G2287">
        <v>963.01</v>
      </c>
      <c r="H2287">
        <v>50.4</v>
      </c>
      <c r="I2287">
        <f t="shared" si="35"/>
        <v>7.1577657552881077E-2</v>
      </c>
    </row>
    <row r="2288" spans="1:9" x14ac:dyDescent="0.3">
      <c r="A2288" s="1" t="s">
        <v>30</v>
      </c>
      <c r="B2288">
        <v>2023</v>
      </c>
      <c r="C2288" t="s">
        <v>16</v>
      </c>
      <c r="D2288">
        <v>24355.91</v>
      </c>
      <c r="E2288">
        <v>20283.73</v>
      </c>
      <c r="F2288">
        <v>108.7</v>
      </c>
      <c r="G2288">
        <v>37.42</v>
      </c>
      <c r="H2288">
        <v>31.8</v>
      </c>
      <c r="I2288">
        <f t="shared" si="35"/>
        <v>2.904863709246392</v>
      </c>
    </row>
    <row r="2289" spans="1:9" x14ac:dyDescent="0.3">
      <c r="A2289" s="1" t="s">
        <v>28</v>
      </c>
      <c r="B2289">
        <v>2018</v>
      </c>
      <c r="C2289" t="s">
        <v>21</v>
      </c>
      <c r="D2289">
        <v>3314.83</v>
      </c>
      <c r="E2289">
        <v>3956.84</v>
      </c>
      <c r="F2289">
        <v>71.599999999999994</v>
      </c>
      <c r="G2289">
        <v>774.14</v>
      </c>
      <c r="H2289">
        <v>62.51</v>
      </c>
      <c r="I2289">
        <f t="shared" si="35"/>
        <v>9.2489730539695655E-2</v>
      </c>
    </row>
    <row r="2290" spans="1:9" x14ac:dyDescent="0.3">
      <c r="A2290" s="1" t="s">
        <v>25</v>
      </c>
      <c r="B2290">
        <v>2021</v>
      </c>
      <c r="C2290" t="s">
        <v>26</v>
      </c>
      <c r="D2290">
        <v>22114.86</v>
      </c>
      <c r="E2290">
        <v>18136.48</v>
      </c>
      <c r="F2290">
        <v>82.21</v>
      </c>
      <c r="G2290">
        <v>280.94</v>
      </c>
      <c r="H2290">
        <v>57.9</v>
      </c>
      <c r="I2290">
        <f t="shared" si="35"/>
        <v>0.29262475973517477</v>
      </c>
    </row>
    <row r="2291" spans="1:9" x14ac:dyDescent="0.3">
      <c r="A2291" s="1" t="s">
        <v>29</v>
      </c>
      <c r="B2291">
        <v>2020</v>
      </c>
      <c r="C2291" t="s">
        <v>14</v>
      </c>
      <c r="D2291">
        <v>25311.77</v>
      </c>
      <c r="E2291">
        <v>28790.9</v>
      </c>
      <c r="F2291">
        <v>156</v>
      </c>
      <c r="G2291">
        <v>1294.8699999999999</v>
      </c>
      <c r="H2291">
        <v>59.37</v>
      </c>
      <c r="I2291">
        <f t="shared" si="35"/>
        <v>0.12047541452037658</v>
      </c>
    </row>
    <row r="2292" spans="1:9" x14ac:dyDescent="0.3">
      <c r="A2292" s="1" t="s">
        <v>27</v>
      </c>
      <c r="B2292">
        <v>2018</v>
      </c>
      <c r="C2292" t="s">
        <v>21</v>
      </c>
      <c r="D2292">
        <v>17950.72</v>
      </c>
      <c r="E2292">
        <v>17621.32</v>
      </c>
      <c r="F2292">
        <v>64.459999999999994</v>
      </c>
      <c r="G2292">
        <v>118.95</v>
      </c>
      <c r="H2292">
        <v>42.38</v>
      </c>
      <c r="I2292">
        <f t="shared" si="35"/>
        <v>0.54190836485918448</v>
      </c>
    </row>
    <row r="2293" spans="1:9" x14ac:dyDescent="0.3">
      <c r="A2293" s="1" t="s">
        <v>17</v>
      </c>
      <c r="B2293">
        <v>2024</v>
      </c>
      <c r="C2293" t="s">
        <v>12</v>
      </c>
      <c r="D2293">
        <v>26860.61</v>
      </c>
      <c r="E2293">
        <v>23558.94</v>
      </c>
      <c r="F2293">
        <v>110.56</v>
      </c>
      <c r="G2293">
        <v>1277.08</v>
      </c>
      <c r="H2293">
        <v>40.86</v>
      </c>
      <c r="I2293">
        <f t="shared" si="35"/>
        <v>8.6572493500798708E-2</v>
      </c>
    </row>
    <row r="2294" spans="1:9" x14ac:dyDescent="0.3">
      <c r="A2294" s="1" t="s">
        <v>31</v>
      </c>
      <c r="B2294">
        <v>2024</v>
      </c>
      <c r="C2294" t="s">
        <v>21</v>
      </c>
      <c r="D2294">
        <v>2223.06</v>
      </c>
      <c r="E2294">
        <v>2636.22</v>
      </c>
      <c r="F2294">
        <v>22.35</v>
      </c>
      <c r="G2294">
        <v>128.99</v>
      </c>
      <c r="H2294">
        <v>68.099999999999994</v>
      </c>
      <c r="I2294">
        <f t="shared" si="35"/>
        <v>0.17326924567795954</v>
      </c>
    </row>
    <row r="2295" spans="1:9" x14ac:dyDescent="0.3">
      <c r="A2295" s="1" t="s">
        <v>25</v>
      </c>
      <c r="B2295">
        <v>2024</v>
      </c>
      <c r="C2295" t="s">
        <v>14</v>
      </c>
      <c r="D2295">
        <v>30531.9</v>
      </c>
      <c r="E2295">
        <v>27222.3</v>
      </c>
      <c r="F2295">
        <v>66.790000000000006</v>
      </c>
      <c r="G2295">
        <v>18.09</v>
      </c>
      <c r="H2295">
        <v>53.13</v>
      </c>
      <c r="I2295">
        <f t="shared" si="35"/>
        <v>3.692095080154782</v>
      </c>
    </row>
    <row r="2296" spans="1:9" x14ac:dyDescent="0.3">
      <c r="A2296" s="1" t="s">
        <v>17</v>
      </c>
      <c r="B2296">
        <v>2018</v>
      </c>
      <c r="C2296" t="s">
        <v>10</v>
      </c>
      <c r="D2296">
        <v>49983.05</v>
      </c>
      <c r="E2296">
        <v>45828.38</v>
      </c>
      <c r="F2296">
        <v>20.8</v>
      </c>
      <c r="G2296">
        <v>1005.94</v>
      </c>
      <c r="H2296">
        <v>48.07</v>
      </c>
      <c r="I2296">
        <f t="shared" si="35"/>
        <v>2.0677177565262342E-2</v>
      </c>
    </row>
    <row r="2297" spans="1:9" x14ac:dyDescent="0.3">
      <c r="A2297" s="1" t="s">
        <v>18</v>
      </c>
      <c r="B2297">
        <v>2018</v>
      </c>
      <c r="C2297" t="s">
        <v>14</v>
      </c>
      <c r="D2297">
        <v>32641.22</v>
      </c>
      <c r="E2297">
        <v>33649.480000000003</v>
      </c>
      <c r="F2297">
        <v>29.05</v>
      </c>
      <c r="G2297">
        <v>800.67</v>
      </c>
      <c r="H2297">
        <v>69.58</v>
      </c>
      <c r="I2297">
        <f t="shared" si="35"/>
        <v>3.6282113729751334E-2</v>
      </c>
    </row>
    <row r="2298" spans="1:9" x14ac:dyDescent="0.3">
      <c r="A2298" s="1" t="s">
        <v>24</v>
      </c>
      <c r="B2298">
        <v>2019</v>
      </c>
      <c r="C2298" t="s">
        <v>14</v>
      </c>
      <c r="D2298">
        <v>28972.22</v>
      </c>
      <c r="E2298">
        <v>24334.05</v>
      </c>
      <c r="F2298">
        <v>87.14</v>
      </c>
      <c r="G2298">
        <v>557.41999999999996</v>
      </c>
      <c r="H2298">
        <v>59.83</v>
      </c>
      <c r="I2298">
        <f t="shared" si="35"/>
        <v>0.15632736536184566</v>
      </c>
    </row>
    <row r="2299" spans="1:9" x14ac:dyDescent="0.3">
      <c r="A2299" s="1" t="s">
        <v>27</v>
      </c>
      <c r="B2299">
        <v>2019</v>
      </c>
      <c r="C2299" t="s">
        <v>21</v>
      </c>
      <c r="D2299">
        <v>42849.14</v>
      </c>
      <c r="E2299">
        <v>37496.68</v>
      </c>
      <c r="F2299">
        <v>103.3</v>
      </c>
      <c r="G2299">
        <v>239.31</v>
      </c>
      <c r="H2299">
        <v>46.24</v>
      </c>
      <c r="I2299">
        <f t="shared" si="35"/>
        <v>0.43165768250386527</v>
      </c>
    </row>
    <row r="2300" spans="1:9" x14ac:dyDescent="0.3">
      <c r="A2300" s="1" t="s">
        <v>30</v>
      </c>
      <c r="B2300">
        <v>2020</v>
      </c>
      <c r="C2300" t="s">
        <v>14</v>
      </c>
      <c r="D2300">
        <v>20115.27</v>
      </c>
      <c r="E2300">
        <v>18091.98</v>
      </c>
      <c r="F2300">
        <v>69.709999999999994</v>
      </c>
      <c r="G2300">
        <v>198.42</v>
      </c>
      <c r="H2300">
        <v>59.91</v>
      </c>
      <c r="I2300">
        <f t="shared" si="35"/>
        <v>0.351325471222659</v>
      </c>
    </row>
    <row r="2301" spans="1:9" x14ac:dyDescent="0.3">
      <c r="A2301" s="1" t="s">
        <v>31</v>
      </c>
      <c r="B2301">
        <v>2019</v>
      </c>
      <c r="C2301" t="s">
        <v>14</v>
      </c>
      <c r="D2301">
        <v>34834.99</v>
      </c>
      <c r="E2301">
        <v>33285.120000000003</v>
      </c>
      <c r="F2301">
        <v>81.900000000000006</v>
      </c>
      <c r="G2301">
        <v>1148.45</v>
      </c>
      <c r="H2301">
        <v>59.01</v>
      </c>
      <c r="I2301">
        <f t="shared" si="35"/>
        <v>7.131350951282163E-2</v>
      </c>
    </row>
    <row r="2302" spans="1:9" x14ac:dyDescent="0.3">
      <c r="A2302" s="1" t="s">
        <v>13</v>
      </c>
      <c r="B2302">
        <v>2023</v>
      </c>
      <c r="C2302" t="s">
        <v>12</v>
      </c>
      <c r="D2302">
        <v>13477.56</v>
      </c>
      <c r="E2302">
        <v>14833.4</v>
      </c>
      <c r="F2302">
        <v>132.43</v>
      </c>
      <c r="G2302">
        <v>719.6</v>
      </c>
      <c r="H2302">
        <v>31.27</v>
      </c>
      <c r="I2302">
        <f t="shared" si="35"/>
        <v>0.18403279599777655</v>
      </c>
    </row>
    <row r="2303" spans="1:9" x14ac:dyDescent="0.3">
      <c r="A2303" s="1" t="s">
        <v>33</v>
      </c>
      <c r="B2303">
        <v>2021</v>
      </c>
      <c r="C2303" t="s">
        <v>26</v>
      </c>
      <c r="D2303">
        <v>1127.8800000000001</v>
      </c>
      <c r="E2303">
        <v>1005.91</v>
      </c>
      <c r="F2303">
        <v>94.53</v>
      </c>
      <c r="G2303">
        <v>440.22</v>
      </c>
      <c r="H2303">
        <v>33.33</v>
      </c>
      <c r="I2303">
        <f t="shared" si="35"/>
        <v>0.2147335423197492</v>
      </c>
    </row>
    <row r="2304" spans="1:9" x14ac:dyDescent="0.3">
      <c r="A2304" s="1" t="s">
        <v>29</v>
      </c>
      <c r="B2304">
        <v>2022</v>
      </c>
      <c r="C2304" t="s">
        <v>26</v>
      </c>
      <c r="D2304">
        <v>26687</v>
      </c>
      <c r="E2304">
        <v>26492.81</v>
      </c>
      <c r="F2304">
        <v>99.71</v>
      </c>
      <c r="G2304">
        <v>396.82</v>
      </c>
      <c r="H2304">
        <v>51.39</v>
      </c>
      <c r="I2304">
        <f t="shared" si="35"/>
        <v>0.25127261730759537</v>
      </c>
    </row>
    <row r="2305" spans="1:9" x14ac:dyDescent="0.3">
      <c r="A2305" s="1" t="s">
        <v>27</v>
      </c>
      <c r="B2305">
        <v>2018</v>
      </c>
      <c r="C2305" t="s">
        <v>26</v>
      </c>
      <c r="D2305">
        <v>24847.8</v>
      </c>
      <c r="E2305">
        <v>26455.31</v>
      </c>
      <c r="F2305">
        <v>39.69</v>
      </c>
      <c r="G2305">
        <v>692.48</v>
      </c>
      <c r="H2305">
        <v>65.88</v>
      </c>
      <c r="I2305">
        <f t="shared" si="35"/>
        <v>5.7315734750462102E-2</v>
      </c>
    </row>
    <row r="2306" spans="1:9" x14ac:dyDescent="0.3">
      <c r="A2306" s="1" t="s">
        <v>35</v>
      </c>
      <c r="B2306">
        <v>2021</v>
      </c>
      <c r="C2306" t="s">
        <v>14</v>
      </c>
      <c r="D2306">
        <v>24418.400000000001</v>
      </c>
      <c r="E2306">
        <v>21610.34</v>
      </c>
      <c r="F2306">
        <v>176.84</v>
      </c>
      <c r="G2306">
        <v>987.24</v>
      </c>
      <c r="H2306">
        <v>69.040000000000006</v>
      </c>
      <c r="I2306">
        <f t="shared" si="35"/>
        <v>0.17912564320732546</v>
      </c>
    </row>
    <row r="2307" spans="1:9" x14ac:dyDescent="0.3">
      <c r="A2307" s="1" t="s">
        <v>31</v>
      </c>
      <c r="B2307">
        <v>2022</v>
      </c>
      <c r="C2307" t="s">
        <v>10</v>
      </c>
      <c r="D2307">
        <v>26877.119999999999</v>
      </c>
      <c r="E2307">
        <v>26874.74</v>
      </c>
      <c r="F2307">
        <v>74.08</v>
      </c>
      <c r="G2307">
        <v>1219.56</v>
      </c>
      <c r="H2307">
        <v>41.75</v>
      </c>
      <c r="I2307">
        <f t="shared" ref="I2307:I2370" si="36">F2307/G2307</f>
        <v>6.0743218865820459E-2</v>
      </c>
    </row>
    <row r="2308" spans="1:9" x14ac:dyDescent="0.3">
      <c r="A2308" s="1" t="s">
        <v>36</v>
      </c>
      <c r="B2308">
        <v>2024</v>
      </c>
      <c r="C2308" t="s">
        <v>26</v>
      </c>
      <c r="D2308">
        <v>43678.73</v>
      </c>
      <c r="E2308">
        <v>40983.769999999997</v>
      </c>
      <c r="F2308">
        <v>176.71</v>
      </c>
      <c r="G2308">
        <v>326.24</v>
      </c>
      <c r="H2308">
        <v>34.11</v>
      </c>
      <c r="I2308">
        <f t="shared" si="36"/>
        <v>0.54165644923982348</v>
      </c>
    </row>
    <row r="2309" spans="1:9" x14ac:dyDescent="0.3">
      <c r="A2309" s="1" t="s">
        <v>36</v>
      </c>
      <c r="B2309">
        <v>2019</v>
      </c>
      <c r="C2309" t="s">
        <v>10</v>
      </c>
      <c r="D2309">
        <v>21146.3</v>
      </c>
      <c r="E2309">
        <v>17578.46</v>
      </c>
      <c r="F2309">
        <v>115.34</v>
      </c>
      <c r="G2309">
        <v>812.77</v>
      </c>
      <c r="H2309">
        <v>46.09</v>
      </c>
      <c r="I2309">
        <f t="shared" si="36"/>
        <v>0.14190976537027697</v>
      </c>
    </row>
    <row r="2310" spans="1:9" x14ac:dyDescent="0.3">
      <c r="A2310" s="1" t="s">
        <v>19</v>
      </c>
      <c r="B2310">
        <v>2020</v>
      </c>
      <c r="C2310" t="s">
        <v>26</v>
      </c>
      <c r="D2310">
        <v>20876.509999999998</v>
      </c>
      <c r="E2310">
        <v>21824.19</v>
      </c>
      <c r="F2310">
        <v>168.68</v>
      </c>
      <c r="G2310">
        <v>119.59</v>
      </c>
      <c r="H2310">
        <v>58.62</v>
      </c>
      <c r="I2310">
        <f t="shared" si="36"/>
        <v>1.4104858265741282</v>
      </c>
    </row>
    <row r="2311" spans="1:9" x14ac:dyDescent="0.3">
      <c r="A2311" s="1" t="s">
        <v>36</v>
      </c>
      <c r="B2311">
        <v>2019</v>
      </c>
      <c r="C2311" t="s">
        <v>10</v>
      </c>
      <c r="D2311">
        <v>45688.79</v>
      </c>
      <c r="E2311">
        <v>44285.07</v>
      </c>
      <c r="F2311">
        <v>116.59</v>
      </c>
      <c r="G2311">
        <v>1177.26</v>
      </c>
      <c r="H2311">
        <v>62.81</v>
      </c>
      <c r="I2311">
        <f t="shared" si="36"/>
        <v>9.9035047483138822E-2</v>
      </c>
    </row>
    <row r="2312" spans="1:9" x14ac:dyDescent="0.3">
      <c r="A2312" s="1" t="s">
        <v>29</v>
      </c>
      <c r="B2312">
        <v>2019</v>
      </c>
      <c r="C2312" t="s">
        <v>12</v>
      </c>
      <c r="D2312">
        <v>48422.76</v>
      </c>
      <c r="E2312">
        <v>49050.7</v>
      </c>
      <c r="F2312">
        <v>36.49</v>
      </c>
      <c r="G2312">
        <v>159.74</v>
      </c>
      <c r="H2312">
        <v>36.35</v>
      </c>
      <c r="I2312">
        <f t="shared" si="36"/>
        <v>0.22843370477025166</v>
      </c>
    </row>
    <row r="2313" spans="1:9" x14ac:dyDescent="0.3">
      <c r="A2313" s="1" t="s">
        <v>34</v>
      </c>
      <c r="B2313">
        <v>2021</v>
      </c>
      <c r="C2313" t="s">
        <v>21</v>
      </c>
      <c r="D2313">
        <v>11214.43</v>
      </c>
      <c r="E2313">
        <v>9089.2999999999993</v>
      </c>
      <c r="F2313">
        <v>123.53</v>
      </c>
      <c r="G2313">
        <v>455.21</v>
      </c>
      <c r="H2313">
        <v>49.29</v>
      </c>
      <c r="I2313">
        <f t="shared" si="36"/>
        <v>0.27136925814459262</v>
      </c>
    </row>
    <row r="2314" spans="1:9" x14ac:dyDescent="0.3">
      <c r="A2314" s="1" t="s">
        <v>29</v>
      </c>
      <c r="B2314">
        <v>2021</v>
      </c>
      <c r="C2314" t="s">
        <v>10</v>
      </c>
      <c r="D2314">
        <v>9424.16</v>
      </c>
      <c r="E2314">
        <v>8884.31</v>
      </c>
      <c r="F2314">
        <v>163.74</v>
      </c>
      <c r="G2314">
        <v>81.34</v>
      </c>
      <c r="H2314">
        <v>67</v>
      </c>
      <c r="I2314">
        <f t="shared" si="36"/>
        <v>2.0130317187115812</v>
      </c>
    </row>
    <row r="2315" spans="1:9" x14ac:dyDescent="0.3">
      <c r="A2315" s="1" t="s">
        <v>30</v>
      </c>
      <c r="B2315">
        <v>2024</v>
      </c>
      <c r="C2315" t="s">
        <v>23</v>
      </c>
      <c r="D2315">
        <v>30509.11</v>
      </c>
      <c r="E2315">
        <v>31009.16</v>
      </c>
      <c r="F2315">
        <v>125.06</v>
      </c>
      <c r="G2315">
        <v>1285.8800000000001</v>
      </c>
      <c r="H2315">
        <v>32.4</v>
      </c>
      <c r="I2315">
        <f t="shared" si="36"/>
        <v>9.7256353625532699E-2</v>
      </c>
    </row>
    <row r="2316" spans="1:9" x14ac:dyDescent="0.3">
      <c r="A2316" s="1" t="s">
        <v>27</v>
      </c>
      <c r="B2316">
        <v>2020</v>
      </c>
      <c r="C2316" t="s">
        <v>23</v>
      </c>
      <c r="D2316">
        <v>13813.99</v>
      </c>
      <c r="E2316">
        <v>16464.36</v>
      </c>
      <c r="F2316">
        <v>61.12</v>
      </c>
      <c r="G2316">
        <v>432.9</v>
      </c>
      <c r="H2316">
        <v>32.020000000000003</v>
      </c>
      <c r="I2316">
        <f t="shared" si="36"/>
        <v>0.14118734118734119</v>
      </c>
    </row>
    <row r="2317" spans="1:9" x14ac:dyDescent="0.3">
      <c r="A2317" s="1" t="s">
        <v>32</v>
      </c>
      <c r="B2317">
        <v>2018</v>
      </c>
      <c r="C2317" t="s">
        <v>26</v>
      </c>
      <c r="D2317">
        <v>14956.55</v>
      </c>
      <c r="E2317">
        <v>15630.11</v>
      </c>
      <c r="F2317">
        <v>50.43</v>
      </c>
      <c r="G2317">
        <v>385.5</v>
      </c>
      <c r="H2317">
        <v>49.79</v>
      </c>
      <c r="I2317">
        <f t="shared" si="36"/>
        <v>0.13081712062256809</v>
      </c>
    </row>
    <row r="2318" spans="1:9" x14ac:dyDescent="0.3">
      <c r="A2318" s="1" t="s">
        <v>17</v>
      </c>
      <c r="B2318">
        <v>2020</v>
      </c>
      <c r="C2318" t="s">
        <v>16</v>
      </c>
      <c r="D2318">
        <v>41798.120000000003</v>
      </c>
      <c r="E2318">
        <v>48640.24</v>
      </c>
      <c r="F2318">
        <v>82.44</v>
      </c>
      <c r="G2318">
        <v>1173.58</v>
      </c>
      <c r="H2318">
        <v>54.26</v>
      </c>
      <c r="I2318">
        <f t="shared" si="36"/>
        <v>7.0246595886092125E-2</v>
      </c>
    </row>
    <row r="2319" spans="1:9" x14ac:dyDescent="0.3">
      <c r="A2319" s="1" t="s">
        <v>17</v>
      </c>
      <c r="B2319">
        <v>2018</v>
      </c>
      <c r="C2319" t="s">
        <v>23</v>
      </c>
      <c r="D2319">
        <v>40479.279999999999</v>
      </c>
      <c r="E2319">
        <v>33378.699999999997</v>
      </c>
      <c r="F2319">
        <v>185.39</v>
      </c>
      <c r="G2319">
        <v>1239.73</v>
      </c>
      <c r="H2319">
        <v>31.03</v>
      </c>
      <c r="I2319">
        <f t="shared" si="36"/>
        <v>0.14954062578142013</v>
      </c>
    </row>
    <row r="2320" spans="1:9" x14ac:dyDescent="0.3">
      <c r="A2320" s="1" t="s">
        <v>29</v>
      </c>
      <c r="B2320">
        <v>2023</v>
      </c>
      <c r="C2320" t="s">
        <v>12</v>
      </c>
      <c r="D2320">
        <v>15981.86</v>
      </c>
      <c r="E2320">
        <v>19043.849999999999</v>
      </c>
      <c r="F2320">
        <v>191.24</v>
      </c>
      <c r="G2320">
        <v>1338.38</v>
      </c>
      <c r="H2320">
        <v>42.45</v>
      </c>
      <c r="I2320">
        <f t="shared" si="36"/>
        <v>0.14288916451232087</v>
      </c>
    </row>
    <row r="2321" spans="1:9" x14ac:dyDescent="0.3">
      <c r="A2321" s="1" t="s">
        <v>13</v>
      </c>
      <c r="B2321">
        <v>2023</v>
      </c>
      <c r="C2321" t="s">
        <v>23</v>
      </c>
      <c r="D2321">
        <v>11184.15</v>
      </c>
      <c r="E2321">
        <v>12986.34</v>
      </c>
      <c r="F2321">
        <v>180.49</v>
      </c>
      <c r="G2321">
        <v>1154.18</v>
      </c>
      <c r="H2321">
        <v>65.900000000000006</v>
      </c>
      <c r="I2321">
        <f t="shared" si="36"/>
        <v>0.15637942088755652</v>
      </c>
    </row>
    <row r="2322" spans="1:9" x14ac:dyDescent="0.3">
      <c r="A2322" s="1" t="s">
        <v>24</v>
      </c>
      <c r="B2322">
        <v>2023</v>
      </c>
      <c r="C2322" t="s">
        <v>14</v>
      </c>
      <c r="D2322">
        <v>23379.09</v>
      </c>
      <c r="E2322">
        <v>20570.080000000002</v>
      </c>
      <c r="F2322">
        <v>141.41999999999999</v>
      </c>
      <c r="G2322">
        <v>579.53</v>
      </c>
      <c r="H2322">
        <v>60.32</v>
      </c>
      <c r="I2322">
        <f t="shared" si="36"/>
        <v>0.24402533087156833</v>
      </c>
    </row>
    <row r="2323" spans="1:9" x14ac:dyDescent="0.3">
      <c r="A2323" s="1" t="s">
        <v>36</v>
      </c>
      <c r="B2323">
        <v>2020</v>
      </c>
      <c r="C2323" t="s">
        <v>16</v>
      </c>
      <c r="D2323">
        <v>40775.15</v>
      </c>
      <c r="E2323">
        <v>34379.379999999997</v>
      </c>
      <c r="F2323">
        <v>82.52</v>
      </c>
      <c r="G2323">
        <v>587.4</v>
      </c>
      <c r="H2323">
        <v>52.07</v>
      </c>
      <c r="I2323">
        <f t="shared" si="36"/>
        <v>0.14048348655090229</v>
      </c>
    </row>
    <row r="2324" spans="1:9" x14ac:dyDescent="0.3">
      <c r="A2324" s="1" t="s">
        <v>30</v>
      </c>
      <c r="B2324">
        <v>2021</v>
      </c>
      <c r="C2324" t="s">
        <v>10</v>
      </c>
      <c r="D2324">
        <v>47976.21</v>
      </c>
      <c r="E2324">
        <v>45894.33</v>
      </c>
      <c r="F2324">
        <v>104.26</v>
      </c>
      <c r="G2324">
        <v>1073.68</v>
      </c>
      <c r="H2324">
        <v>41.47</v>
      </c>
      <c r="I2324">
        <f t="shared" si="36"/>
        <v>9.7105282765814774E-2</v>
      </c>
    </row>
    <row r="2325" spans="1:9" x14ac:dyDescent="0.3">
      <c r="A2325" s="1" t="s">
        <v>30</v>
      </c>
      <c r="B2325">
        <v>2021</v>
      </c>
      <c r="C2325" t="s">
        <v>21</v>
      </c>
      <c r="D2325">
        <v>2734.8</v>
      </c>
      <c r="E2325">
        <v>2579.4699999999998</v>
      </c>
      <c r="F2325">
        <v>139.24</v>
      </c>
      <c r="G2325">
        <v>440.36</v>
      </c>
      <c r="H2325">
        <v>56.87</v>
      </c>
      <c r="I2325">
        <f t="shared" si="36"/>
        <v>0.31619583976746302</v>
      </c>
    </row>
    <row r="2326" spans="1:9" x14ac:dyDescent="0.3">
      <c r="A2326" s="1" t="s">
        <v>30</v>
      </c>
      <c r="B2326">
        <v>2019</v>
      </c>
      <c r="C2326" t="s">
        <v>16</v>
      </c>
      <c r="D2326">
        <v>37901.730000000003</v>
      </c>
      <c r="E2326">
        <v>35252.74</v>
      </c>
      <c r="F2326">
        <v>180.1</v>
      </c>
      <c r="G2326">
        <v>131.02000000000001</v>
      </c>
      <c r="H2326">
        <v>59.78</v>
      </c>
      <c r="I2326">
        <f t="shared" si="36"/>
        <v>1.3745992978171271</v>
      </c>
    </row>
    <row r="2327" spans="1:9" x14ac:dyDescent="0.3">
      <c r="A2327" s="1" t="s">
        <v>25</v>
      </c>
      <c r="B2327">
        <v>2021</v>
      </c>
      <c r="C2327" t="s">
        <v>10</v>
      </c>
      <c r="D2327">
        <v>27982.15</v>
      </c>
      <c r="E2327">
        <v>25008.04</v>
      </c>
      <c r="F2327">
        <v>87.15</v>
      </c>
      <c r="G2327">
        <v>979.1</v>
      </c>
      <c r="H2327">
        <v>38.26</v>
      </c>
      <c r="I2327">
        <f t="shared" si="36"/>
        <v>8.9010315595955472E-2</v>
      </c>
    </row>
    <row r="2328" spans="1:9" x14ac:dyDescent="0.3">
      <c r="A2328" s="1" t="s">
        <v>33</v>
      </c>
      <c r="B2328">
        <v>2018</v>
      </c>
      <c r="C2328" t="s">
        <v>21</v>
      </c>
      <c r="D2328">
        <v>19073.34</v>
      </c>
      <c r="E2328">
        <v>20965.73</v>
      </c>
      <c r="F2328">
        <v>77.95</v>
      </c>
      <c r="G2328">
        <v>1328.52</v>
      </c>
      <c r="H2328">
        <v>69.56</v>
      </c>
      <c r="I2328">
        <f t="shared" si="36"/>
        <v>5.8674314274531063E-2</v>
      </c>
    </row>
    <row r="2329" spans="1:9" x14ac:dyDescent="0.3">
      <c r="A2329" s="1" t="s">
        <v>9</v>
      </c>
      <c r="B2329">
        <v>2022</v>
      </c>
      <c r="C2329" t="s">
        <v>21</v>
      </c>
      <c r="D2329">
        <v>42604.34</v>
      </c>
      <c r="E2329">
        <v>42108.82</v>
      </c>
      <c r="F2329">
        <v>182.62</v>
      </c>
      <c r="G2329">
        <v>685.22</v>
      </c>
      <c r="H2329">
        <v>56.14</v>
      </c>
      <c r="I2329">
        <f t="shared" si="36"/>
        <v>0.26651294474767229</v>
      </c>
    </row>
    <row r="2330" spans="1:9" x14ac:dyDescent="0.3">
      <c r="A2330" s="1" t="s">
        <v>29</v>
      </c>
      <c r="B2330">
        <v>2019</v>
      </c>
      <c r="C2330" t="s">
        <v>21</v>
      </c>
      <c r="D2330">
        <v>15857.62</v>
      </c>
      <c r="E2330">
        <v>15350.46</v>
      </c>
      <c r="F2330">
        <v>113.55</v>
      </c>
      <c r="G2330">
        <v>454.66</v>
      </c>
      <c r="H2330">
        <v>34.950000000000003</v>
      </c>
      <c r="I2330">
        <f t="shared" si="36"/>
        <v>0.24974706373993752</v>
      </c>
    </row>
    <row r="2331" spans="1:9" x14ac:dyDescent="0.3">
      <c r="A2331" s="1" t="s">
        <v>31</v>
      </c>
      <c r="B2331">
        <v>2024</v>
      </c>
      <c r="C2331" t="s">
        <v>14</v>
      </c>
      <c r="D2331">
        <v>40124.910000000003</v>
      </c>
      <c r="E2331">
        <v>33316.74</v>
      </c>
      <c r="F2331">
        <v>111.39</v>
      </c>
      <c r="G2331">
        <v>917.67</v>
      </c>
      <c r="H2331">
        <v>56.47</v>
      </c>
      <c r="I2331">
        <f t="shared" si="36"/>
        <v>0.12138350387394162</v>
      </c>
    </row>
    <row r="2332" spans="1:9" x14ac:dyDescent="0.3">
      <c r="A2332" s="1" t="s">
        <v>11</v>
      </c>
      <c r="B2332">
        <v>2021</v>
      </c>
      <c r="C2332" t="s">
        <v>23</v>
      </c>
      <c r="D2332">
        <v>8342.58</v>
      </c>
      <c r="E2332">
        <v>6932.62</v>
      </c>
      <c r="F2332">
        <v>122.26</v>
      </c>
      <c r="G2332">
        <v>882.7</v>
      </c>
      <c r="H2332">
        <v>68.010000000000005</v>
      </c>
      <c r="I2332">
        <f t="shared" si="36"/>
        <v>0.1385068539707715</v>
      </c>
    </row>
    <row r="2333" spans="1:9" x14ac:dyDescent="0.3">
      <c r="A2333" s="1" t="s">
        <v>24</v>
      </c>
      <c r="B2333">
        <v>2019</v>
      </c>
      <c r="C2333" t="s">
        <v>16</v>
      </c>
      <c r="D2333">
        <v>32753.94</v>
      </c>
      <c r="E2333">
        <v>36813.620000000003</v>
      </c>
      <c r="F2333">
        <v>79.78</v>
      </c>
      <c r="G2333">
        <v>702.17</v>
      </c>
      <c r="H2333">
        <v>43.49</v>
      </c>
      <c r="I2333">
        <f t="shared" si="36"/>
        <v>0.11361920902345586</v>
      </c>
    </row>
    <row r="2334" spans="1:9" x14ac:dyDescent="0.3">
      <c r="A2334" s="1" t="s">
        <v>22</v>
      </c>
      <c r="B2334">
        <v>2021</v>
      </c>
      <c r="C2334" t="s">
        <v>20</v>
      </c>
      <c r="D2334">
        <v>32082.1</v>
      </c>
      <c r="E2334">
        <v>34030.370000000003</v>
      </c>
      <c r="F2334">
        <v>32.369999999999997</v>
      </c>
      <c r="G2334">
        <v>231.73</v>
      </c>
      <c r="H2334">
        <v>34.11</v>
      </c>
      <c r="I2334">
        <f t="shared" si="36"/>
        <v>0.13968843050101409</v>
      </c>
    </row>
    <row r="2335" spans="1:9" x14ac:dyDescent="0.3">
      <c r="A2335" s="1" t="s">
        <v>30</v>
      </c>
      <c r="B2335">
        <v>2024</v>
      </c>
      <c r="C2335" t="s">
        <v>12</v>
      </c>
      <c r="D2335">
        <v>33758.230000000003</v>
      </c>
      <c r="E2335">
        <v>37398.9</v>
      </c>
      <c r="F2335">
        <v>81.66</v>
      </c>
      <c r="G2335">
        <v>115.74</v>
      </c>
      <c r="H2335">
        <v>57.86</v>
      </c>
      <c r="I2335">
        <f t="shared" si="36"/>
        <v>0.70554691550025916</v>
      </c>
    </row>
    <row r="2336" spans="1:9" x14ac:dyDescent="0.3">
      <c r="A2336" s="1" t="s">
        <v>29</v>
      </c>
      <c r="B2336">
        <v>2019</v>
      </c>
      <c r="C2336" t="s">
        <v>26</v>
      </c>
      <c r="D2336">
        <v>13881.37</v>
      </c>
      <c r="E2336">
        <v>14466.86</v>
      </c>
      <c r="F2336">
        <v>96.04</v>
      </c>
      <c r="G2336">
        <v>1225.54</v>
      </c>
      <c r="H2336">
        <v>65.25</v>
      </c>
      <c r="I2336">
        <f t="shared" si="36"/>
        <v>7.8365455227899547E-2</v>
      </c>
    </row>
    <row r="2337" spans="1:9" x14ac:dyDescent="0.3">
      <c r="A2337" s="1" t="s">
        <v>31</v>
      </c>
      <c r="B2337">
        <v>2020</v>
      </c>
      <c r="C2337" t="s">
        <v>14</v>
      </c>
      <c r="D2337">
        <v>33048.31</v>
      </c>
      <c r="E2337">
        <v>35895.81</v>
      </c>
      <c r="F2337">
        <v>119.43</v>
      </c>
      <c r="G2337">
        <v>359.12</v>
      </c>
      <c r="H2337">
        <v>61.52</v>
      </c>
      <c r="I2337">
        <f t="shared" si="36"/>
        <v>0.33256293161060374</v>
      </c>
    </row>
    <row r="2338" spans="1:9" x14ac:dyDescent="0.3">
      <c r="A2338" s="1" t="s">
        <v>29</v>
      </c>
      <c r="B2338">
        <v>2022</v>
      </c>
      <c r="C2338" t="s">
        <v>12</v>
      </c>
      <c r="D2338">
        <v>37308.080000000002</v>
      </c>
      <c r="E2338">
        <v>36947.35</v>
      </c>
      <c r="F2338">
        <v>118.13</v>
      </c>
      <c r="G2338">
        <v>873.64</v>
      </c>
      <c r="H2338">
        <v>32.28</v>
      </c>
      <c r="I2338">
        <f t="shared" si="36"/>
        <v>0.13521587839384644</v>
      </c>
    </row>
    <row r="2339" spans="1:9" x14ac:dyDescent="0.3">
      <c r="A2339" s="1" t="s">
        <v>32</v>
      </c>
      <c r="B2339">
        <v>2023</v>
      </c>
      <c r="C2339" t="s">
        <v>12</v>
      </c>
      <c r="D2339">
        <v>42635.97</v>
      </c>
      <c r="E2339">
        <v>48447.86</v>
      </c>
      <c r="F2339">
        <v>33.33</v>
      </c>
      <c r="G2339">
        <v>339.7</v>
      </c>
      <c r="H2339">
        <v>34.39</v>
      </c>
      <c r="I2339">
        <f t="shared" si="36"/>
        <v>9.8115984692375618E-2</v>
      </c>
    </row>
    <row r="2340" spans="1:9" x14ac:dyDescent="0.3">
      <c r="A2340" s="1" t="s">
        <v>9</v>
      </c>
      <c r="B2340">
        <v>2020</v>
      </c>
      <c r="C2340" t="s">
        <v>12</v>
      </c>
      <c r="D2340">
        <v>3265.99</v>
      </c>
      <c r="E2340">
        <v>3537.61</v>
      </c>
      <c r="F2340">
        <v>45.48</v>
      </c>
      <c r="G2340">
        <v>522.46</v>
      </c>
      <c r="H2340">
        <v>64.34</v>
      </c>
      <c r="I2340">
        <f t="shared" si="36"/>
        <v>8.7049726294835955E-2</v>
      </c>
    </row>
    <row r="2341" spans="1:9" x14ac:dyDescent="0.3">
      <c r="A2341" s="1" t="s">
        <v>30</v>
      </c>
      <c r="B2341">
        <v>2023</v>
      </c>
      <c r="C2341" t="s">
        <v>14</v>
      </c>
      <c r="D2341">
        <v>10056.39</v>
      </c>
      <c r="E2341">
        <v>10564.4</v>
      </c>
      <c r="F2341">
        <v>45.67</v>
      </c>
      <c r="G2341">
        <v>1079.49</v>
      </c>
      <c r="H2341">
        <v>66.180000000000007</v>
      </c>
      <c r="I2341">
        <f t="shared" si="36"/>
        <v>4.2307015349841132E-2</v>
      </c>
    </row>
    <row r="2342" spans="1:9" x14ac:dyDescent="0.3">
      <c r="A2342" s="1" t="s">
        <v>29</v>
      </c>
      <c r="B2342">
        <v>2022</v>
      </c>
      <c r="C2342" t="s">
        <v>12</v>
      </c>
      <c r="D2342">
        <v>28613.26</v>
      </c>
      <c r="E2342">
        <v>33929.54</v>
      </c>
      <c r="F2342">
        <v>172.13</v>
      </c>
      <c r="G2342">
        <v>477.67</v>
      </c>
      <c r="H2342">
        <v>44.32</v>
      </c>
      <c r="I2342">
        <f t="shared" si="36"/>
        <v>0.36035338204199552</v>
      </c>
    </row>
    <row r="2343" spans="1:9" x14ac:dyDescent="0.3">
      <c r="A2343" s="1" t="s">
        <v>34</v>
      </c>
      <c r="B2343">
        <v>2024</v>
      </c>
      <c r="C2343" t="s">
        <v>16</v>
      </c>
      <c r="D2343">
        <v>4702.0200000000004</v>
      </c>
      <c r="E2343">
        <v>4546.38</v>
      </c>
      <c r="F2343">
        <v>199.36</v>
      </c>
      <c r="G2343">
        <v>373.62</v>
      </c>
      <c r="H2343">
        <v>60.38</v>
      </c>
      <c r="I2343">
        <f t="shared" si="36"/>
        <v>0.53359027889299293</v>
      </c>
    </row>
    <row r="2344" spans="1:9" x14ac:dyDescent="0.3">
      <c r="A2344" s="1" t="s">
        <v>24</v>
      </c>
      <c r="B2344">
        <v>2024</v>
      </c>
      <c r="C2344" t="s">
        <v>26</v>
      </c>
      <c r="D2344">
        <v>43213.81</v>
      </c>
      <c r="E2344">
        <v>35272.67</v>
      </c>
      <c r="F2344">
        <v>127.87</v>
      </c>
      <c r="G2344">
        <v>57.24</v>
      </c>
      <c r="H2344">
        <v>50.07</v>
      </c>
      <c r="I2344">
        <f t="shared" si="36"/>
        <v>2.233927323549965</v>
      </c>
    </row>
    <row r="2345" spans="1:9" x14ac:dyDescent="0.3">
      <c r="A2345" s="1" t="s">
        <v>27</v>
      </c>
      <c r="B2345">
        <v>2021</v>
      </c>
      <c r="C2345" t="s">
        <v>20</v>
      </c>
      <c r="D2345">
        <v>17279.53</v>
      </c>
      <c r="E2345">
        <v>19486.080000000002</v>
      </c>
      <c r="F2345">
        <v>24.48</v>
      </c>
      <c r="G2345">
        <v>467.55</v>
      </c>
      <c r="H2345">
        <v>69.150000000000006</v>
      </c>
      <c r="I2345">
        <f t="shared" si="36"/>
        <v>5.2358036573628489E-2</v>
      </c>
    </row>
    <row r="2346" spans="1:9" x14ac:dyDescent="0.3">
      <c r="A2346" s="1" t="s">
        <v>33</v>
      </c>
      <c r="B2346">
        <v>2019</v>
      </c>
      <c r="C2346" t="s">
        <v>10</v>
      </c>
      <c r="D2346">
        <v>7439.96</v>
      </c>
      <c r="E2346">
        <v>6975.64</v>
      </c>
      <c r="F2346">
        <v>65.91</v>
      </c>
      <c r="G2346">
        <v>924.32</v>
      </c>
      <c r="H2346">
        <v>45.12</v>
      </c>
      <c r="I2346">
        <f t="shared" si="36"/>
        <v>7.1306473948416119E-2</v>
      </c>
    </row>
    <row r="2347" spans="1:9" x14ac:dyDescent="0.3">
      <c r="A2347" s="1" t="s">
        <v>15</v>
      </c>
      <c r="B2347">
        <v>2024</v>
      </c>
      <c r="C2347" t="s">
        <v>14</v>
      </c>
      <c r="D2347">
        <v>36879.910000000003</v>
      </c>
      <c r="E2347">
        <v>39028.57</v>
      </c>
      <c r="F2347">
        <v>32.11</v>
      </c>
      <c r="G2347">
        <v>425.66</v>
      </c>
      <c r="H2347">
        <v>44.35</v>
      </c>
      <c r="I2347">
        <f t="shared" si="36"/>
        <v>7.5435793826058348E-2</v>
      </c>
    </row>
    <row r="2348" spans="1:9" x14ac:dyDescent="0.3">
      <c r="A2348" s="1" t="s">
        <v>13</v>
      </c>
      <c r="B2348">
        <v>2018</v>
      </c>
      <c r="C2348" t="s">
        <v>26</v>
      </c>
      <c r="D2348">
        <v>10122.02</v>
      </c>
      <c r="E2348">
        <v>8555.14</v>
      </c>
      <c r="F2348">
        <v>183.65</v>
      </c>
      <c r="G2348">
        <v>637.96</v>
      </c>
      <c r="H2348">
        <v>64.61</v>
      </c>
      <c r="I2348">
        <f t="shared" si="36"/>
        <v>0.28787071289736033</v>
      </c>
    </row>
    <row r="2349" spans="1:9" x14ac:dyDescent="0.3">
      <c r="A2349" s="1" t="s">
        <v>24</v>
      </c>
      <c r="B2349">
        <v>2022</v>
      </c>
      <c r="C2349" t="s">
        <v>16</v>
      </c>
      <c r="D2349">
        <v>44882.71</v>
      </c>
      <c r="E2349">
        <v>51488.54</v>
      </c>
      <c r="F2349">
        <v>83.65</v>
      </c>
      <c r="G2349">
        <v>1024.3900000000001</v>
      </c>
      <c r="H2349">
        <v>52.93</v>
      </c>
      <c r="I2349">
        <f t="shared" si="36"/>
        <v>8.1658352775798276E-2</v>
      </c>
    </row>
    <row r="2350" spans="1:9" x14ac:dyDescent="0.3">
      <c r="A2350" s="1" t="s">
        <v>25</v>
      </c>
      <c r="B2350">
        <v>2021</v>
      </c>
      <c r="C2350" t="s">
        <v>20</v>
      </c>
      <c r="D2350">
        <v>29313.17</v>
      </c>
      <c r="E2350">
        <v>28556.57</v>
      </c>
      <c r="F2350">
        <v>151.53</v>
      </c>
      <c r="G2350">
        <v>295.93</v>
      </c>
      <c r="H2350">
        <v>62.71</v>
      </c>
      <c r="I2350">
        <f t="shared" si="36"/>
        <v>0.51204676781671343</v>
      </c>
    </row>
    <row r="2351" spans="1:9" x14ac:dyDescent="0.3">
      <c r="A2351" s="1" t="s">
        <v>29</v>
      </c>
      <c r="B2351">
        <v>2019</v>
      </c>
      <c r="C2351" t="s">
        <v>14</v>
      </c>
      <c r="D2351">
        <v>49769.7</v>
      </c>
      <c r="E2351">
        <v>55384.98</v>
      </c>
      <c r="F2351">
        <v>192.45</v>
      </c>
      <c r="G2351">
        <v>410.13</v>
      </c>
      <c r="H2351">
        <v>58.01</v>
      </c>
      <c r="I2351">
        <f t="shared" si="36"/>
        <v>0.46924146002487016</v>
      </c>
    </row>
    <row r="2352" spans="1:9" x14ac:dyDescent="0.3">
      <c r="A2352" s="1" t="s">
        <v>30</v>
      </c>
      <c r="B2352">
        <v>2023</v>
      </c>
      <c r="C2352" t="s">
        <v>21</v>
      </c>
      <c r="D2352">
        <v>39658.68</v>
      </c>
      <c r="E2352">
        <v>38532.97</v>
      </c>
      <c r="F2352">
        <v>106.97</v>
      </c>
      <c r="G2352">
        <v>653.25</v>
      </c>
      <c r="H2352">
        <v>36.15</v>
      </c>
      <c r="I2352">
        <f t="shared" si="36"/>
        <v>0.16375047837734405</v>
      </c>
    </row>
    <row r="2353" spans="1:9" x14ac:dyDescent="0.3">
      <c r="A2353" s="1" t="s">
        <v>35</v>
      </c>
      <c r="B2353">
        <v>2024</v>
      </c>
      <c r="C2353" t="s">
        <v>12</v>
      </c>
      <c r="D2353">
        <v>48831.48</v>
      </c>
      <c r="E2353">
        <v>45814.1</v>
      </c>
      <c r="F2353">
        <v>184.3</v>
      </c>
      <c r="G2353">
        <v>240.7</v>
      </c>
      <c r="H2353">
        <v>34.590000000000003</v>
      </c>
      <c r="I2353">
        <f t="shared" si="36"/>
        <v>0.76568342334856676</v>
      </c>
    </row>
    <row r="2354" spans="1:9" x14ac:dyDescent="0.3">
      <c r="A2354" s="1" t="s">
        <v>29</v>
      </c>
      <c r="B2354">
        <v>2018</v>
      </c>
      <c r="C2354" t="s">
        <v>14</v>
      </c>
      <c r="D2354">
        <v>14875.15</v>
      </c>
      <c r="E2354">
        <v>13836.81</v>
      </c>
      <c r="F2354">
        <v>92.03</v>
      </c>
      <c r="G2354">
        <v>1043.68</v>
      </c>
      <c r="H2354">
        <v>42.5</v>
      </c>
      <c r="I2354">
        <f t="shared" si="36"/>
        <v>8.8178368848689251E-2</v>
      </c>
    </row>
    <row r="2355" spans="1:9" x14ac:dyDescent="0.3">
      <c r="A2355" s="1" t="s">
        <v>19</v>
      </c>
      <c r="B2355">
        <v>2020</v>
      </c>
      <c r="C2355" t="s">
        <v>16</v>
      </c>
      <c r="D2355">
        <v>808.24</v>
      </c>
      <c r="E2355">
        <v>945.46</v>
      </c>
      <c r="F2355">
        <v>92.01</v>
      </c>
      <c r="G2355">
        <v>615.89</v>
      </c>
      <c r="H2355">
        <v>67.28</v>
      </c>
      <c r="I2355">
        <f t="shared" si="36"/>
        <v>0.14939356053840785</v>
      </c>
    </row>
    <row r="2356" spans="1:9" x14ac:dyDescent="0.3">
      <c r="A2356" s="1" t="s">
        <v>27</v>
      </c>
      <c r="B2356">
        <v>2024</v>
      </c>
      <c r="C2356" t="s">
        <v>21</v>
      </c>
      <c r="D2356">
        <v>12092.46</v>
      </c>
      <c r="E2356">
        <v>10878.27</v>
      </c>
      <c r="F2356">
        <v>74.150000000000006</v>
      </c>
      <c r="G2356">
        <v>359.17</v>
      </c>
      <c r="H2356">
        <v>44.27</v>
      </c>
      <c r="I2356">
        <f t="shared" si="36"/>
        <v>0.20644820001670519</v>
      </c>
    </row>
    <row r="2357" spans="1:9" x14ac:dyDescent="0.3">
      <c r="A2357" s="1" t="s">
        <v>33</v>
      </c>
      <c r="B2357">
        <v>2018</v>
      </c>
      <c r="C2357" t="s">
        <v>26</v>
      </c>
      <c r="D2357">
        <v>813.66</v>
      </c>
      <c r="E2357">
        <v>862.67</v>
      </c>
      <c r="F2357">
        <v>41.04</v>
      </c>
      <c r="G2357">
        <v>1303.26</v>
      </c>
      <c r="H2357">
        <v>61.43</v>
      </c>
      <c r="I2357">
        <f t="shared" si="36"/>
        <v>3.1490262879241289E-2</v>
      </c>
    </row>
    <row r="2358" spans="1:9" x14ac:dyDescent="0.3">
      <c r="A2358" s="1" t="s">
        <v>9</v>
      </c>
      <c r="B2358">
        <v>2018</v>
      </c>
      <c r="C2358" t="s">
        <v>26</v>
      </c>
      <c r="D2358">
        <v>38680.89</v>
      </c>
      <c r="E2358">
        <v>42893.42</v>
      </c>
      <c r="F2358">
        <v>77.349999999999994</v>
      </c>
      <c r="G2358">
        <v>94.19</v>
      </c>
      <c r="H2358">
        <v>33.200000000000003</v>
      </c>
      <c r="I2358">
        <f t="shared" si="36"/>
        <v>0.82121244293449402</v>
      </c>
    </row>
    <row r="2359" spans="1:9" x14ac:dyDescent="0.3">
      <c r="A2359" s="1" t="s">
        <v>25</v>
      </c>
      <c r="B2359">
        <v>2018</v>
      </c>
      <c r="C2359" t="s">
        <v>12</v>
      </c>
      <c r="D2359">
        <v>11298.52</v>
      </c>
      <c r="E2359">
        <v>9437.01</v>
      </c>
      <c r="F2359">
        <v>27.92</v>
      </c>
      <c r="G2359">
        <v>1153.6500000000001</v>
      </c>
      <c r="H2359">
        <v>38.6</v>
      </c>
      <c r="I2359">
        <f t="shared" si="36"/>
        <v>2.4201447579421834E-2</v>
      </c>
    </row>
    <row r="2360" spans="1:9" x14ac:dyDescent="0.3">
      <c r="A2360" s="1" t="s">
        <v>13</v>
      </c>
      <c r="B2360">
        <v>2022</v>
      </c>
      <c r="C2360" t="s">
        <v>12</v>
      </c>
      <c r="D2360">
        <v>47978.53</v>
      </c>
      <c r="E2360">
        <v>48842.03</v>
      </c>
      <c r="F2360">
        <v>114.25</v>
      </c>
      <c r="G2360">
        <v>111.77</v>
      </c>
      <c r="H2360">
        <v>58.91</v>
      </c>
      <c r="I2360">
        <f t="shared" si="36"/>
        <v>1.0221884226536637</v>
      </c>
    </row>
    <row r="2361" spans="1:9" x14ac:dyDescent="0.3">
      <c r="A2361" s="1" t="s">
        <v>34</v>
      </c>
      <c r="B2361">
        <v>2024</v>
      </c>
      <c r="C2361" t="s">
        <v>10</v>
      </c>
      <c r="D2361">
        <v>30040.55</v>
      </c>
      <c r="E2361">
        <v>35060.51</v>
      </c>
      <c r="F2361">
        <v>70.12</v>
      </c>
      <c r="G2361">
        <v>851.52</v>
      </c>
      <c r="H2361">
        <v>61.42</v>
      </c>
      <c r="I2361">
        <f t="shared" si="36"/>
        <v>8.2346862081924099E-2</v>
      </c>
    </row>
    <row r="2362" spans="1:9" x14ac:dyDescent="0.3">
      <c r="A2362" s="1" t="s">
        <v>30</v>
      </c>
      <c r="B2362">
        <v>2020</v>
      </c>
      <c r="C2362" t="s">
        <v>12</v>
      </c>
      <c r="D2362">
        <v>30736.639999999999</v>
      </c>
      <c r="E2362">
        <v>33989.300000000003</v>
      </c>
      <c r="F2362">
        <v>109.74</v>
      </c>
      <c r="G2362">
        <v>408.2</v>
      </c>
      <c r="H2362">
        <v>31.59</v>
      </c>
      <c r="I2362">
        <f t="shared" si="36"/>
        <v>0.26883880450759429</v>
      </c>
    </row>
    <row r="2363" spans="1:9" x14ac:dyDescent="0.3">
      <c r="A2363" s="1" t="s">
        <v>11</v>
      </c>
      <c r="B2363">
        <v>2024</v>
      </c>
      <c r="C2363" t="s">
        <v>23</v>
      </c>
      <c r="D2363">
        <v>43684.35</v>
      </c>
      <c r="E2363">
        <v>50495.65</v>
      </c>
      <c r="F2363">
        <v>88.83</v>
      </c>
      <c r="G2363">
        <v>250.71</v>
      </c>
      <c r="H2363">
        <v>67.41</v>
      </c>
      <c r="I2363">
        <f t="shared" si="36"/>
        <v>0.35431374895297352</v>
      </c>
    </row>
    <row r="2364" spans="1:9" x14ac:dyDescent="0.3">
      <c r="A2364" s="1" t="s">
        <v>25</v>
      </c>
      <c r="B2364">
        <v>2024</v>
      </c>
      <c r="C2364" t="s">
        <v>10</v>
      </c>
      <c r="D2364">
        <v>43881.4</v>
      </c>
      <c r="E2364">
        <v>35413.78</v>
      </c>
      <c r="F2364">
        <v>108.2</v>
      </c>
      <c r="G2364">
        <v>1097.25</v>
      </c>
      <c r="H2364">
        <v>57.1</v>
      </c>
      <c r="I2364">
        <f t="shared" si="36"/>
        <v>9.8610161768056509E-2</v>
      </c>
    </row>
    <row r="2365" spans="1:9" x14ac:dyDescent="0.3">
      <c r="A2365" s="1" t="s">
        <v>34</v>
      </c>
      <c r="B2365">
        <v>2024</v>
      </c>
      <c r="C2365" t="s">
        <v>26</v>
      </c>
      <c r="D2365">
        <v>32356.46</v>
      </c>
      <c r="E2365">
        <v>32169.71</v>
      </c>
      <c r="F2365">
        <v>153.32</v>
      </c>
      <c r="G2365">
        <v>743.25</v>
      </c>
      <c r="H2365">
        <v>35.49</v>
      </c>
      <c r="I2365">
        <f t="shared" si="36"/>
        <v>0.20628321560713084</v>
      </c>
    </row>
    <row r="2366" spans="1:9" x14ac:dyDescent="0.3">
      <c r="A2366" s="1" t="s">
        <v>22</v>
      </c>
      <c r="B2366">
        <v>2023</v>
      </c>
      <c r="C2366" t="s">
        <v>10</v>
      </c>
      <c r="D2366">
        <v>27944.44</v>
      </c>
      <c r="E2366">
        <v>23988.32</v>
      </c>
      <c r="F2366">
        <v>188.25</v>
      </c>
      <c r="G2366">
        <v>620.77</v>
      </c>
      <c r="H2366">
        <v>31.72</v>
      </c>
      <c r="I2366">
        <f t="shared" si="36"/>
        <v>0.30325241232662664</v>
      </c>
    </row>
    <row r="2367" spans="1:9" x14ac:dyDescent="0.3">
      <c r="A2367" s="1" t="s">
        <v>15</v>
      </c>
      <c r="B2367">
        <v>2021</v>
      </c>
      <c r="C2367" t="s">
        <v>12</v>
      </c>
      <c r="D2367">
        <v>10977.89</v>
      </c>
      <c r="E2367">
        <v>11812.26</v>
      </c>
      <c r="F2367">
        <v>88.06</v>
      </c>
      <c r="G2367">
        <v>156.63</v>
      </c>
      <c r="H2367">
        <v>47.51</v>
      </c>
      <c r="I2367">
        <f t="shared" si="36"/>
        <v>0.56221668901232202</v>
      </c>
    </row>
    <row r="2368" spans="1:9" x14ac:dyDescent="0.3">
      <c r="A2368" s="1" t="s">
        <v>31</v>
      </c>
      <c r="B2368">
        <v>2022</v>
      </c>
      <c r="C2368" t="s">
        <v>16</v>
      </c>
      <c r="D2368">
        <v>38332.25</v>
      </c>
      <c r="E2368">
        <v>35162.410000000003</v>
      </c>
      <c r="F2368">
        <v>33.43</v>
      </c>
      <c r="G2368">
        <v>1343.89</v>
      </c>
      <c r="H2368">
        <v>60.76</v>
      </c>
      <c r="I2368">
        <f t="shared" si="36"/>
        <v>2.4875547849898427E-2</v>
      </c>
    </row>
    <row r="2369" spans="1:9" x14ac:dyDescent="0.3">
      <c r="A2369" s="1" t="s">
        <v>27</v>
      </c>
      <c r="B2369">
        <v>2019</v>
      </c>
      <c r="C2369" t="s">
        <v>26</v>
      </c>
      <c r="D2369">
        <v>10931.38</v>
      </c>
      <c r="E2369">
        <v>10444.620000000001</v>
      </c>
      <c r="F2369">
        <v>136.91999999999999</v>
      </c>
      <c r="G2369">
        <v>1078.1500000000001</v>
      </c>
      <c r="H2369">
        <v>41.39</v>
      </c>
      <c r="I2369">
        <f t="shared" si="36"/>
        <v>0.12699531605064229</v>
      </c>
    </row>
    <row r="2370" spans="1:9" x14ac:dyDescent="0.3">
      <c r="A2370" s="1" t="s">
        <v>36</v>
      </c>
      <c r="B2370">
        <v>2020</v>
      </c>
      <c r="C2370" t="s">
        <v>12</v>
      </c>
      <c r="D2370">
        <v>48264.24</v>
      </c>
      <c r="E2370">
        <v>43540.42</v>
      </c>
      <c r="F2370">
        <v>142.31</v>
      </c>
      <c r="G2370">
        <v>242.78</v>
      </c>
      <c r="H2370">
        <v>60.24</v>
      </c>
      <c r="I2370">
        <f t="shared" si="36"/>
        <v>0.58616854765631432</v>
      </c>
    </row>
    <row r="2371" spans="1:9" x14ac:dyDescent="0.3">
      <c r="A2371" s="1" t="s">
        <v>35</v>
      </c>
      <c r="B2371">
        <v>2023</v>
      </c>
      <c r="C2371" t="s">
        <v>10</v>
      </c>
      <c r="D2371">
        <v>44552.68</v>
      </c>
      <c r="E2371">
        <v>51187.91</v>
      </c>
      <c r="F2371">
        <v>45.36</v>
      </c>
      <c r="G2371">
        <v>281.25</v>
      </c>
      <c r="H2371">
        <v>33.74</v>
      </c>
      <c r="I2371">
        <f t="shared" ref="I2371:I2434" si="37">F2371/G2371</f>
        <v>0.16128000000000001</v>
      </c>
    </row>
    <row r="2372" spans="1:9" x14ac:dyDescent="0.3">
      <c r="A2372" s="1" t="s">
        <v>30</v>
      </c>
      <c r="B2372">
        <v>2020</v>
      </c>
      <c r="C2372" t="s">
        <v>10</v>
      </c>
      <c r="D2372">
        <v>34268.14</v>
      </c>
      <c r="E2372">
        <v>29301.39</v>
      </c>
      <c r="F2372">
        <v>108.74</v>
      </c>
      <c r="G2372">
        <v>63.14</v>
      </c>
      <c r="H2372">
        <v>61.4</v>
      </c>
      <c r="I2372">
        <f t="shared" si="37"/>
        <v>1.7222046246436489</v>
      </c>
    </row>
    <row r="2373" spans="1:9" x14ac:dyDescent="0.3">
      <c r="A2373" s="1" t="s">
        <v>29</v>
      </c>
      <c r="B2373">
        <v>2018</v>
      </c>
      <c r="C2373" t="s">
        <v>26</v>
      </c>
      <c r="D2373">
        <v>43714.42</v>
      </c>
      <c r="E2373">
        <v>49967.62</v>
      </c>
      <c r="F2373">
        <v>153.43</v>
      </c>
      <c r="G2373">
        <v>486.73</v>
      </c>
      <c r="H2373">
        <v>32.24</v>
      </c>
      <c r="I2373">
        <f t="shared" si="37"/>
        <v>0.3152261007129209</v>
      </c>
    </row>
    <row r="2374" spans="1:9" x14ac:dyDescent="0.3">
      <c r="A2374" s="1" t="s">
        <v>33</v>
      </c>
      <c r="B2374">
        <v>2018</v>
      </c>
      <c r="C2374" t="s">
        <v>12</v>
      </c>
      <c r="D2374">
        <v>23125.88</v>
      </c>
      <c r="E2374">
        <v>22324.7</v>
      </c>
      <c r="F2374">
        <v>96.26</v>
      </c>
      <c r="G2374">
        <v>1353.44</v>
      </c>
      <c r="H2374">
        <v>35.130000000000003</v>
      </c>
      <c r="I2374">
        <f t="shared" si="37"/>
        <v>7.1122473105568032E-2</v>
      </c>
    </row>
    <row r="2375" spans="1:9" x14ac:dyDescent="0.3">
      <c r="A2375" s="1" t="s">
        <v>24</v>
      </c>
      <c r="B2375">
        <v>2018</v>
      </c>
      <c r="C2375" t="s">
        <v>20</v>
      </c>
      <c r="D2375">
        <v>19376.12</v>
      </c>
      <c r="E2375">
        <v>20946.419999999998</v>
      </c>
      <c r="F2375">
        <v>29.3</v>
      </c>
      <c r="G2375">
        <v>771.35</v>
      </c>
      <c r="H2375">
        <v>67.52</v>
      </c>
      <c r="I2375">
        <f t="shared" si="37"/>
        <v>3.7985350359758863E-2</v>
      </c>
    </row>
    <row r="2376" spans="1:9" x14ac:dyDescent="0.3">
      <c r="A2376" s="1" t="s">
        <v>25</v>
      </c>
      <c r="B2376">
        <v>2022</v>
      </c>
      <c r="C2376" t="s">
        <v>21</v>
      </c>
      <c r="D2376">
        <v>4429.76</v>
      </c>
      <c r="E2376">
        <v>5034.96</v>
      </c>
      <c r="F2376">
        <v>100.2</v>
      </c>
      <c r="G2376">
        <v>977.93</v>
      </c>
      <c r="H2376">
        <v>43.67</v>
      </c>
      <c r="I2376">
        <f t="shared" si="37"/>
        <v>0.10246132136246972</v>
      </c>
    </row>
    <row r="2377" spans="1:9" x14ac:dyDescent="0.3">
      <c r="A2377" s="1" t="s">
        <v>9</v>
      </c>
      <c r="B2377">
        <v>2024</v>
      </c>
      <c r="C2377" t="s">
        <v>16</v>
      </c>
      <c r="D2377">
        <v>15627.62</v>
      </c>
      <c r="E2377">
        <v>13532.11</v>
      </c>
      <c r="F2377">
        <v>56.23</v>
      </c>
      <c r="G2377">
        <v>1002.43</v>
      </c>
      <c r="H2377">
        <v>36.9</v>
      </c>
      <c r="I2377">
        <f t="shared" si="37"/>
        <v>5.6093692327643822E-2</v>
      </c>
    </row>
    <row r="2378" spans="1:9" x14ac:dyDescent="0.3">
      <c r="A2378" s="1" t="s">
        <v>9</v>
      </c>
      <c r="B2378">
        <v>2021</v>
      </c>
      <c r="C2378" t="s">
        <v>20</v>
      </c>
      <c r="D2378">
        <v>23064.21</v>
      </c>
      <c r="E2378">
        <v>23466.58</v>
      </c>
      <c r="F2378">
        <v>108.85</v>
      </c>
      <c r="G2378">
        <v>1007.91</v>
      </c>
      <c r="H2378">
        <v>48.96</v>
      </c>
      <c r="I2378">
        <f t="shared" si="37"/>
        <v>0.10799575358911014</v>
      </c>
    </row>
    <row r="2379" spans="1:9" x14ac:dyDescent="0.3">
      <c r="A2379" s="1" t="s">
        <v>11</v>
      </c>
      <c r="B2379">
        <v>2020</v>
      </c>
      <c r="C2379" t="s">
        <v>21</v>
      </c>
      <c r="D2379">
        <v>20249.23</v>
      </c>
      <c r="E2379">
        <v>18434.599999999999</v>
      </c>
      <c r="F2379">
        <v>105.22</v>
      </c>
      <c r="G2379">
        <v>329.35</v>
      </c>
      <c r="H2379">
        <v>41.09</v>
      </c>
      <c r="I2379">
        <f t="shared" si="37"/>
        <v>0.31947775922271138</v>
      </c>
    </row>
    <row r="2380" spans="1:9" x14ac:dyDescent="0.3">
      <c r="A2380" s="1" t="s">
        <v>35</v>
      </c>
      <c r="B2380">
        <v>2021</v>
      </c>
      <c r="C2380" t="s">
        <v>16</v>
      </c>
      <c r="D2380">
        <v>29725.21</v>
      </c>
      <c r="E2380">
        <v>25214.94</v>
      </c>
      <c r="F2380">
        <v>193.35</v>
      </c>
      <c r="G2380">
        <v>704.82</v>
      </c>
      <c r="H2380">
        <v>50.22</v>
      </c>
      <c r="I2380">
        <f t="shared" si="37"/>
        <v>0.27432535966629773</v>
      </c>
    </row>
    <row r="2381" spans="1:9" x14ac:dyDescent="0.3">
      <c r="A2381" s="1" t="s">
        <v>15</v>
      </c>
      <c r="B2381">
        <v>2020</v>
      </c>
      <c r="C2381" t="s">
        <v>10</v>
      </c>
      <c r="D2381">
        <v>18663.02</v>
      </c>
      <c r="E2381">
        <v>18865.79</v>
      </c>
      <c r="F2381">
        <v>182.52</v>
      </c>
      <c r="G2381">
        <v>904</v>
      </c>
      <c r="H2381">
        <v>47.99</v>
      </c>
      <c r="I2381">
        <f t="shared" si="37"/>
        <v>0.20190265486725664</v>
      </c>
    </row>
    <row r="2382" spans="1:9" x14ac:dyDescent="0.3">
      <c r="A2382" s="1" t="s">
        <v>22</v>
      </c>
      <c r="B2382">
        <v>2023</v>
      </c>
      <c r="C2382" t="s">
        <v>10</v>
      </c>
      <c r="D2382">
        <v>23761.59</v>
      </c>
      <c r="E2382">
        <v>22926.52</v>
      </c>
      <c r="F2382">
        <v>90.49</v>
      </c>
      <c r="G2382">
        <v>726.35</v>
      </c>
      <c r="H2382">
        <v>44.46</v>
      </c>
      <c r="I2382">
        <f t="shared" si="37"/>
        <v>0.12458181317546636</v>
      </c>
    </row>
    <row r="2383" spans="1:9" x14ac:dyDescent="0.3">
      <c r="A2383" s="1" t="s">
        <v>36</v>
      </c>
      <c r="B2383">
        <v>2024</v>
      </c>
      <c r="C2383" t="s">
        <v>26</v>
      </c>
      <c r="D2383">
        <v>49583.39</v>
      </c>
      <c r="E2383">
        <v>41007.19</v>
      </c>
      <c r="F2383">
        <v>160.65</v>
      </c>
      <c r="G2383">
        <v>411.06</v>
      </c>
      <c r="H2383">
        <v>50.94</v>
      </c>
      <c r="I2383">
        <f t="shared" si="37"/>
        <v>0.39081885856079407</v>
      </c>
    </row>
    <row r="2384" spans="1:9" x14ac:dyDescent="0.3">
      <c r="A2384" s="1" t="s">
        <v>25</v>
      </c>
      <c r="B2384">
        <v>2020</v>
      </c>
      <c r="C2384" t="s">
        <v>14</v>
      </c>
      <c r="D2384">
        <v>48894.02</v>
      </c>
      <c r="E2384">
        <v>41176.49</v>
      </c>
      <c r="F2384">
        <v>187.16</v>
      </c>
      <c r="G2384">
        <v>46.51</v>
      </c>
      <c r="H2384">
        <v>59.84</v>
      </c>
      <c r="I2384">
        <f t="shared" si="37"/>
        <v>4.0240808428294992</v>
      </c>
    </row>
    <row r="2385" spans="1:9" x14ac:dyDescent="0.3">
      <c r="A2385" s="1" t="s">
        <v>27</v>
      </c>
      <c r="B2385">
        <v>2020</v>
      </c>
      <c r="C2385" t="s">
        <v>16</v>
      </c>
      <c r="D2385">
        <v>31926.79</v>
      </c>
      <c r="E2385">
        <v>26501.35</v>
      </c>
      <c r="F2385">
        <v>37.619999999999997</v>
      </c>
      <c r="G2385">
        <v>1058.74</v>
      </c>
      <c r="H2385">
        <v>42.97</v>
      </c>
      <c r="I2385">
        <f t="shared" si="37"/>
        <v>3.5532803143359083E-2</v>
      </c>
    </row>
    <row r="2386" spans="1:9" x14ac:dyDescent="0.3">
      <c r="A2386" s="1" t="s">
        <v>35</v>
      </c>
      <c r="B2386">
        <v>2022</v>
      </c>
      <c r="C2386" t="s">
        <v>14</v>
      </c>
      <c r="D2386">
        <v>48968.97</v>
      </c>
      <c r="E2386">
        <v>47044.66</v>
      </c>
      <c r="F2386">
        <v>174.05</v>
      </c>
      <c r="G2386">
        <v>766.53</v>
      </c>
      <c r="H2386">
        <v>51.77</v>
      </c>
      <c r="I2386">
        <f t="shared" si="37"/>
        <v>0.22706221543840427</v>
      </c>
    </row>
    <row r="2387" spans="1:9" x14ac:dyDescent="0.3">
      <c r="A2387" s="1" t="s">
        <v>33</v>
      </c>
      <c r="B2387">
        <v>2021</v>
      </c>
      <c r="C2387" t="s">
        <v>26</v>
      </c>
      <c r="D2387">
        <v>22213.58</v>
      </c>
      <c r="E2387">
        <v>21456.53</v>
      </c>
      <c r="F2387">
        <v>99.8</v>
      </c>
      <c r="G2387">
        <v>161.44</v>
      </c>
      <c r="H2387">
        <v>32.74</v>
      </c>
      <c r="I2387">
        <f t="shared" si="37"/>
        <v>0.61818632309217048</v>
      </c>
    </row>
    <row r="2388" spans="1:9" x14ac:dyDescent="0.3">
      <c r="A2388" s="1" t="s">
        <v>18</v>
      </c>
      <c r="B2388">
        <v>2024</v>
      </c>
      <c r="C2388" t="s">
        <v>14</v>
      </c>
      <c r="D2388">
        <v>38492.620000000003</v>
      </c>
      <c r="E2388">
        <v>35957.74</v>
      </c>
      <c r="F2388">
        <v>140.84</v>
      </c>
      <c r="G2388">
        <v>562.97</v>
      </c>
      <c r="H2388">
        <v>35</v>
      </c>
      <c r="I2388">
        <f t="shared" si="37"/>
        <v>0.25017318862461585</v>
      </c>
    </row>
    <row r="2389" spans="1:9" x14ac:dyDescent="0.3">
      <c r="A2389" s="1" t="s">
        <v>18</v>
      </c>
      <c r="B2389">
        <v>2019</v>
      </c>
      <c r="C2389" t="s">
        <v>26</v>
      </c>
      <c r="D2389">
        <v>23737.15</v>
      </c>
      <c r="E2389">
        <v>28424.05</v>
      </c>
      <c r="F2389">
        <v>72.28</v>
      </c>
      <c r="G2389">
        <v>890.56</v>
      </c>
      <c r="H2389">
        <v>68.2</v>
      </c>
      <c r="I2389">
        <f t="shared" si="37"/>
        <v>8.1162414660438387E-2</v>
      </c>
    </row>
    <row r="2390" spans="1:9" x14ac:dyDescent="0.3">
      <c r="A2390" s="1" t="s">
        <v>15</v>
      </c>
      <c r="B2390">
        <v>2019</v>
      </c>
      <c r="C2390" t="s">
        <v>20</v>
      </c>
      <c r="D2390">
        <v>25102.89</v>
      </c>
      <c r="E2390">
        <v>20756.5</v>
      </c>
      <c r="F2390">
        <v>71.75</v>
      </c>
      <c r="G2390">
        <v>876.64</v>
      </c>
      <c r="H2390">
        <v>33.46</v>
      </c>
      <c r="I2390">
        <f t="shared" si="37"/>
        <v>8.184659609417777E-2</v>
      </c>
    </row>
    <row r="2391" spans="1:9" x14ac:dyDescent="0.3">
      <c r="A2391" s="1" t="s">
        <v>22</v>
      </c>
      <c r="B2391">
        <v>2021</v>
      </c>
      <c r="C2391" t="s">
        <v>20</v>
      </c>
      <c r="D2391">
        <v>39326.74</v>
      </c>
      <c r="E2391">
        <v>37769.879999999997</v>
      </c>
      <c r="F2391">
        <v>119.13</v>
      </c>
      <c r="G2391">
        <v>61.81</v>
      </c>
      <c r="H2391">
        <v>33.36</v>
      </c>
      <c r="I2391">
        <f t="shared" si="37"/>
        <v>1.9273580326807958</v>
      </c>
    </row>
    <row r="2392" spans="1:9" x14ac:dyDescent="0.3">
      <c r="A2392" s="1" t="s">
        <v>33</v>
      </c>
      <c r="B2392">
        <v>2022</v>
      </c>
      <c r="C2392" t="s">
        <v>20</v>
      </c>
      <c r="D2392">
        <v>19778.66</v>
      </c>
      <c r="E2392">
        <v>17597.46</v>
      </c>
      <c r="F2392">
        <v>157.66</v>
      </c>
      <c r="G2392">
        <v>251.85</v>
      </c>
      <c r="H2392">
        <v>38.61</v>
      </c>
      <c r="I2392">
        <f t="shared" si="37"/>
        <v>0.62600754417311888</v>
      </c>
    </row>
    <row r="2393" spans="1:9" x14ac:dyDescent="0.3">
      <c r="A2393" s="1" t="s">
        <v>36</v>
      </c>
      <c r="B2393">
        <v>2022</v>
      </c>
      <c r="C2393" t="s">
        <v>20</v>
      </c>
      <c r="D2393">
        <v>42078.64</v>
      </c>
      <c r="E2393">
        <v>35469.58</v>
      </c>
      <c r="F2393">
        <v>22.55</v>
      </c>
      <c r="G2393">
        <v>1352.61</v>
      </c>
      <c r="H2393">
        <v>43.07</v>
      </c>
      <c r="I2393">
        <f t="shared" si="37"/>
        <v>1.6671472190801489E-2</v>
      </c>
    </row>
    <row r="2394" spans="1:9" x14ac:dyDescent="0.3">
      <c r="A2394" s="1" t="s">
        <v>17</v>
      </c>
      <c r="B2394">
        <v>2023</v>
      </c>
      <c r="C2394" t="s">
        <v>26</v>
      </c>
      <c r="D2394">
        <v>16867.169999999998</v>
      </c>
      <c r="E2394">
        <v>15111.95</v>
      </c>
      <c r="F2394">
        <v>47.19</v>
      </c>
      <c r="G2394">
        <v>1024.52</v>
      </c>
      <c r="H2394">
        <v>59.32</v>
      </c>
      <c r="I2394">
        <f t="shared" si="37"/>
        <v>4.6060594229492831E-2</v>
      </c>
    </row>
    <row r="2395" spans="1:9" x14ac:dyDescent="0.3">
      <c r="A2395" s="1" t="s">
        <v>28</v>
      </c>
      <c r="B2395">
        <v>2018</v>
      </c>
      <c r="C2395" t="s">
        <v>20</v>
      </c>
      <c r="D2395">
        <v>43902.22</v>
      </c>
      <c r="E2395">
        <v>50029.1</v>
      </c>
      <c r="F2395">
        <v>130.72</v>
      </c>
      <c r="G2395">
        <v>1028.56</v>
      </c>
      <c r="H2395">
        <v>31.05</v>
      </c>
      <c r="I2395">
        <f t="shared" si="37"/>
        <v>0.12709030100334448</v>
      </c>
    </row>
    <row r="2396" spans="1:9" x14ac:dyDescent="0.3">
      <c r="A2396" s="1" t="s">
        <v>24</v>
      </c>
      <c r="B2396">
        <v>2021</v>
      </c>
      <c r="C2396" t="s">
        <v>16</v>
      </c>
      <c r="D2396">
        <v>49873.3</v>
      </c>
      <c r="E2396">
        <v>41839.46</v>
      </c>
      <c r="F2396">
        <v>110.31</v>
      </c>
      <c r="G2396">
        <v>69.09</v>
      </c>
      <c r="H2396">
        <v>52.22</v>
      </c>
      <c r="I2396">
        <f t="shared" si="37"/>
        <v>1.5966131133304384</v>
      </c>
    </row>
    <row r="2397" spans="1:9" x14ac:dyDescent="0.3">
      <c r="A2397" s="1" t="s">
        <v>32</v>
      </c>
      <c r="B2397">
        <v>2022</v>
      </c>
      <c r="C2397" t="s">
        <v>16</v>
      </c>
      <c r="D2397">
        <v>2481.87</v>
      </c>
      <c r="E2397">
        <v>2326.77</v>
      </c>
      <c r="F2397">
        <v>155.84</v>
      </c>
      <c r="G2397">
        <v>128.11000000000001</v>
      </c>
      <c r="H2397">
        <v>56.8</v>
      </c>
      <c r="I2397">
        <f t="shared" si="37"/>
        <v>1.2164546093201154</v>
      </c>
    </row>
    <row r="2398" spans="1:9" x14ac:dyDescent="0.3">
      <c r="A2398" s="1" t="s">
        <v>24</v>
      </c>
      <c r="B2398">
        <v>2021</v>
      </c>
      <c r="C2398" t="s">
        <v>16</v>
      </c>
      <c r="D2398">
        <v>38958.82</v>
      </c>
      <c r="E2398">
        <v>35391.19</v>
      </c>
      <c r="F2398">
        <v>177.7</v>
      </c>
      <c r="G2398">
        <v>512.36</v>
      </c>
      <c r="H2398">
        <v>32.880000000000003</v>
      </c>
      <c r="I2398">
        <f t="shared" si="37"/>
        <v>0.34682645015223668</v>
      </c>
    </row>
    <row r="2399" spans="1:9" x14ac:dyDescent="0.3">
      <c r="A2399" s="1" t="s">
        <v>28</v>
      </c>
      <c r="B2399">
        <v>2020</v>
      </c>
      <c r="C2399" t="s">
        <v>16</v>
      </c>
      <c r="D2399">
        <v>15226.56</v>
      </c>
      <c r="E2399">
        <v>12197.03</v>
      </c>
      <c r="F2399">
        <v>60.73</v>
      </c>
      <c r="G2399">
        <v>1207.1199999999999</v>
      </c>
      <c r="H2399">
        <v>59.34</v>
      </c>
      <c r="I2399">
        <f t="shared" si="37"/>
        <v>5.0309828351779447E-2</v>
      </c>
    </row>
    <row r="2400" spans="1:9" x14ac:dyDescent="0.3">
      <c r="A2400" s="1" t="s">
        <v>32</v>
      </c>
      <c r="B2400">
        <v>2024</v>
      </c>
      <c r="C2400" t="s">
        <v>23</v>
      </c>
      <c r="D2400">
        <v>18555.14</v>
      </c>
      <c r="E2400">
        <v>19320.52</v>
      </c>
      <c r="F2400">
        <v>170.77</v>
      </c>
      <c r="G2400">
        <v>609.14</v>
      </c>
      <c r="H2400">
        <v>49.21</v>
      </c>
      <c r="I2400">
        <f t="shared" si="37"/>
        <v>0.28034606166070197</v>
      </c>
    </row>
    <row r="2401" spans="1:9" x14ac:dyDescent="0.3">
      <c r="A2401" s="1" t="s">
        <v>11</v>
      </c>
      <c r="B2401">
        <v>2023</v>
      </c>
      <c r="C2401" t="s">
        <v>12</v>
      </c>
      <c r="D2401">
        <v>13408.63</v>
      </c>
      <c r="E2401">
        <v>13556.12</v>
      </c>
      <c r="F2401">
        <v>127.34</v>
      </c>
      <c r="G2401">
        <v>556.13</v>
      </c>
      <c r="H2401">
        <v>59.11</v>
      </c>
      <c r="I2401">
        <f t="shared" si="37"/>
        <v>0.22897523960225127</v>
      </c>
    </row>
    <row r="2402" spans="1:9" x14ac:dyDescent="0.3">
      <c r="A2402" s="1" t="s">
        <v>25</v>
      </c>
      <c r="B2402">
        <v>2022</v>
      </c>
      <c r="C2402" t="s">
        <v>26</v>
      </c>
      <c r="D2402">
        <v>34495.83</v>
      </c>
      <c r="E2402">
        <v>33564.300000000003</v>
      </c>
      <c r="F2402">
        <v>114.58</v>
      </c>
      <c r="G2402">
        <v>197.76</v>
      </c>
      <c r="H2402">
        <v>68.209999999999994</v>
      </c>
      <c r="I2402">
        <f t="shared" si="37"/>
        <v>0.57938915857605178</v>
      </c>
    </row>
    <row r="2403" spans="1:9" x14ac:dyDescent="0.3">
      <c r="A2403" s="1" t="s">
        <v>9</v>
      </c>
      <c r="B2403">
        <v>2020</v>
      </c>
      <c r="C2403" t="s">
        <v>10</v>
      </c>
      <c r="D2403">
        <v>23928.49</v>
      </c>
      <c r="E2403">
        <v>26048.11</v>
      </c>
      <c r="F2403">
        <v>37.299999999999997</v>
      </c>
      <c r="G2403">
        <v>208.87</v>
      </c>
      <c r="H2403">
        <v>45.58</v>
      </c>
      <c r="I2403">
        <f t="shared" si="37"/>
        <v>0.17857997797673192</v>
      </c>
    </row>
    <row r="2404" spans="1:9" x14ac:dyDescent="0.3">
      <c r="A2404" s="1" t="s">
        <v>17</v>
      </c>
      <c r="B2404">
        <v>2022</v>
      </c>
      <c r="C2404" t="s">
        <v>12</v>
      </c>
      <c r="D2404">
        <v>755.35</v>
      </c>
      <c r="E2404">
        <v>856.23</v>
      </c>
      <c r="F2404">
        <v>176.64</v>
      </c>
      <c r="G2404">
        <v>98.7</v>
      </c>
      <c r="H2404">
        <v>58.54</v>
      </c>
      <c r="I2404">
        <f t="shared" si="37"/>
        <v>1.7896656534954405</v>
      </c>
    </row>
    <row r="2405" spans="1:9" x14ac:dyDescent="0.3">
      <c r="A2405" s="1" t="s">
        <v>36</v>
      </c>
      <c r="B2405">
        <v>2022</v>
      </c>
      <c r="C2405" t="s">
        <v>23</v>
      </c>
      <c r="D2405">
        <v>7876.24</v>
      </c>
      <c r="E2405">
        <v>7870.43</v>
      </c>
      <c r="F2405">
        <v>198.28</v>
      </c>
      <c r="G2405">
        <v>1112.6099999999999</v>
      </c>
      <c r="H2405">
        <v>43.97</v>
      </c>
      <c r="I2405">
        <f t="shared" si="37"/>
        <v>0.17821159256163438</v>
      </c>
    </row>
    <row r="2406" spans="1:9" x14ac:dyDescent="0.3">
      <c r="A2406" s="1" t="s">
        <v>18</v>
      </c>
      <c r="B2406">
        <v>2024</v>
      </c>
      <c r="C2406" t="s">
        <v>16</v>
      </c>
      <c r="D2406">
        <v>39979.18</v>
      </c>
      <c r="E2406">
        <v>45547.1</v>
      </c>
      <c r="F2406">
        <v>57.75</v>
      </c>
      <c r="G2406">
        <v>615.36</v>
      </c>
      <c r="H2406">
        <v>59.99</v>
      </c>
      <c r="I2406">
        <f t="shared" si="37"/>
        <v>9.3847503900156004E-2</v>
      </c>
    </row>
    <row r="2407" spans="1:9" x14ac:dyDescent="0.3">
      <c r="A2407" s="1" t="s">
        <v>18</v>
      </c>
      <c r="B2407">
        <v>2019</v>
      </c>
      <c r="C2407" t="s">
        <v>23</v>
      </c>
      <c r="D2407">
        <v>27301.63</v>
      </c>
      <c r="E2407">
        <v>26592.29</v>
      </c>
      <c r="F2407">
        <v>121.57</v>
      </c>
      <c r="G2407">
        <v>1136.17</v>
      </c>
      <c r="H2407">
        <v>40.22</v>
      </c>
      <c r="I2407">
        <f t="shared" si="37"/>
        <v>0.10699983277150425</v>
      </c>
    </row>
    <row r="2408" spans="1:9" x14ac:dyDescent="0.3">
      <c r="A2408" s="1" t="s">
        <v>34</v>
      </c>
      <c r="B2408">
        <v>2024</v>
      </c>
      <c r="C2408" t="s">
        <v>12</v>
      </c>
      <c r="D2408">
        <v>25805.54</v>
      </c>
      <c r="E2408">
        <v>20723.45</v>
      </c>
      <c r="F2408">
        <v>116.33</v>
      </c>
      <c r="G2408">
        <v>230.13</v>
      </c>
      <c r="H2408">
        <v>42.7</v>
      </c>
      <c r="I2408">
        <f t="shared" si="37"/>
        <v>0.5054968930604441</v>
      </c>
    </row>
    <row r="2409" spans="1:9" x14ac:dyDescent="0.3">
      <c r="A2409" s="1" t="s">
        <v>9</v>
      </c>
      <c r="B2409">
        <v>2018</v>
      </c>
      <c r="C2409" t="s">
        <v>12</v>
      </c>
      <c r="D2409">
        <v>29187.200000000001</v>
      </c>
      <c r="E2409">
        <v>29544.19</v>
      </c>
      <c r="F2409">
        <v>129.84</v>
      </c>
      <c r="G2409">
        <v>1291.92</v>
      </c>
      <c r="H2409">
        <v>54.07</v>
      </c>
      <c r="I2409">
        <f t="shared" si="37"/>
        <v>0.10050157904514211</v>
      </c>
    </row>
    <row r="2410" spans="1:9" x14ac:dyDescent="0.3">
      <c r="A2410" s="1" t="s">
        <v>19</v>
      </c>
      <c r="B2410">
        <v>2019</v>
      </c>
      <c r="C2410" t="s">
        <v>20</v>
      </c>
      <c r="D2410">
        <v>36139.919999999998</v>
      </c>
      <c r="E2410">
        <v>39445.089999999997</v>
      </c>
      <c r="F2410">
        <v>138.12</v>
      </c>
      <c r="G2410">
        <v>284.87</v>
      </c>
      <c r="H2410">
        <v>45.94</v>
      </c>
      <c r="I2410">
        <f t="shared" si="37"/>
        <v>0.48485273984624566</v>
      </c>
    </row>
    <row r="2411" spans="1:9" x14ac:dyDescent="0.3">
      <c r="A2411" s="1" t="s">
        <v>11</v>
      </c>
      <c r="B2411">
        <v>2021</v>
      </c>
      <c r="C2411" t="s">
        <v>10</v>
      </c>
      <c r="D2411">
        <v>29254.41</v>
      </c>
      <c r="E2411">
        <v>32371.66</v>
      </c>
      <c r="F2411">
        <v>166.33</v>
      </c>
      <c r="G2411">
        <v>476.27</v>
      </c>
      <c r="H2411">
        <v>60.48</v>
      </c>
      <c r="I2411">
        <f t="shared" si="37"/>
        <v>0.34923467780880596</v>
      </c>
    </row>
    <row r="2412" spans="1:9" x14ac:dyDescent="0.3">
      <c r="A2412" s="1" t="s">
        <v>33</v>
      </c>
      <c r="B2412">
        <v>2020</v>
      </c>
      <c r="C2412" t="s">
        <v>26</v>
      </c>
      <c r="D2412">
        <v>5358.44</v>
      </c>
      <c r="E2412">
        <v>4466.13</v>
      </c>
      <c r="F2412">
        <v>86.06</v>
      </c>
      <c r="G2412">
        <v>1058.57</v>
      </c>
      <c r="H2412">
        <v>48.32</v>
      </c>
      <c r="I2412">
        <f t="shared" si="37"/>
        <v>8.1298355328414756E-2</v>
      </c>
    </row>
    <row r="2413" spans="1:9" x14ac:dyDescent="0.3">
      <c r="A2413" s="1" t="s">
        <v>35</v>
      </c>
      <c r="B2413">
        <v>2022</v>
      </c>
      <c r="C2413" t="s">
        <v>16</v>
      </c>
      <c r="D2413">
        <v>26200.53</v>
      </c>
      <c r="E2413">
        <v>29637.18</v>
      </c>
      <c r="F2413">
        <v>46.49</v>
      </c>
      <c r="G2413">
        <v>1237.8900000000001</v>
      </c>
      <c r="H2413">
        <v>57.5</v>
      </c>
      <c r="I2413">
        <f t="shared" si="37"/>
        <v>3.7555840987486773E-2</v>
      </c>
    </row>
    <row r="2414" spans="1:9" x14ac:dyDescent="0.3">
      <c r="A2414" s="1" t="s">
        <v>34</v>
      </c>
      <c r="B2414">
        <v>2024</v>
      </c>
      <c r="C2414" t="s">
        <v>21</v>
      </c>
      <c r="D2414">
        <v>4939.41</v>
      </c>
      <c r="E2414">
        <v>4710.95</v>
      </c>
      <c r="F2414">
        <v>44.83</v>
      </c>
      <c r="G2414">
        <v>943.5</v>
      </c>
      <c r="H2414">
        <v>60.5</v>
      </c>
      <c r="I2414">
        <f t="shared" si="37"/>
        <v>4.7514573396926336E-2</v>
      </c>
    </row>
    <row r="2415" spans="1:9" x14ac:dyDescent="0.3">
      <c r="A2415" s="1" t="s">
        <v>36</v>
      </c>
      <c r="B2415">
        <v>2020</v>
      </c>
      <c r="C2415" t="s">
        <v>20</v>
      </c>
      <c r="D2415">
        <v>43861.1</v>
      </c>
      <c r="E2415">
        <v>39486.639999999999</v>
      </c>
      <c r="F2415">
        <v>43.42</v>
      </c>
      <c r="G2415">
        <v>751.11</v>
      </c>
      <c r="H2415">
        <v>52.89</v>
      </c>
      <c r="I2415">
        <f t="shared" si="37"/>
        <v>5.7807777822156542E-2</v>
      </c>
    </row>
    <row r="2416" spans="1:9" x14ac:dyDescent="0.3">
      <c r="A2416" s="1" t="s">
        <v>29</v>
      </c>
      <c r="B2416">
        <v>2023</v>
      </c>
      <c r="C2416" t="s">
        <v>23</v>
      </c>
      <c r="D2416">
        <v>1833.6</v>
      </c>
      <c r="E2416">
        <v>2054.64</v>
      </c>
      <c r="F2416">
        <v>64.53</v>
      </c>
      <c r="G2416">
        <v>1210.24</v>
      </c>
      <c r="H2416">
        <v>57.23</v>
      </c>
      <c r="I2416">
        <f t="shared" si="37"/>
        <v>5.3320002644103651E-2</v>
      </c>
    </row>
    <row r="2417" spans="1:9" x14ac:dyDescent="0.3">
      <c r="A2417" s="1" t="s">
        <v>33</v>
      </c>
      <c r="B2417">
        <v>2021</v>
      </c>
      <c r="C2417" t="s">
        <v>14</v>
      </c>
      <c r="D2417">
        <v>5378.49</v>
      </c>
      <c r="E2417">
        <v>5466.76</v>
      </c>
      <c r="F2417">
        <v>168</v>
      </c>
      <c r="G2417">
        <v>674.89</v>
      </c>
      <c r="H2417">
        <v>56.81</v>
      </c>
      <c r="I2417">
        <f t="shared" si="37"/>
        <v>0.24892945517047224</v>
      </c>
    </row>
    <row r="2418" spans="1:9" x14ac:dyDescent="0.3">
      <c r="A2418" s="1" t="s">
        <v>33</v>
      </c>
      <c r="B2418">
        <v>2024</v>
      </c>
      <c r="C2418" t="s">
        <v>16</v>
      </c>
      <c r="D2418">
        <v>6142.25</v>
      </c>
      <c r="E2418">
        <v>6736.91</v>
      </c>
      <c r="F2418">
        <v>191.9</v>
      </c>
      <c r="G2418">
        <v>598.62</v>
      </c>
      <c r="H2418">
        <v>37.549999999999997</v>
      </c>
      <c r="I2418">
        <f t="shared" si="37"/>
        <v>0.32057064581871642</v>
      </c>
    </row>
    <row r="2419" spans="1:9" x14ac:dyDescent="0.3">
      <c r="A2419" s="1" t="s">
        <v>27</v>
      </c>
      <c r="B2419">
        <v>2019</v>
      </c>
      <c r="C2419" t="s">
        <v>23</v>
      </c>
      <c r="D2419">
        <v>46779.21</v>
      </c>
      <c r="E2419">
        <v>45308.93</v>
      </c>
      <c r="F2419">
        <v>122.27</v>
      </c>
      <c r="G2419">
        <v>1251.0999999999999</v>
      </c>
      <c r="H2419">
        <v>39.61</v>
      </c>
      <c r="I2419">
        <f t="shared" si="37"/>
        <v>9.7729997602110152E-2</v>
      </c>
    </row>
    <row r="2420" spans="1:9" x14ac:dyDescent="0.3">
      <c r="A2420" s="1" t="s">
        <v>25</v>
      </c>
      <c r="B2420">
        <v>2018</v>
      </c>
      <c r="C2420" t="s">
        <v>20</v>
      </c>
      <c r="D2420">
        <v>6739.26</v>
      </c>
      <c r="E2420">
        <v>6362.37</v>
      </c>
      <c r="F2420">
        <v>38.08</v>
      </c>
      <c r="G2420">
        <v>362.85</v>
      </c>
      <c r="H2420">
        <v>46.55</v>
      </c>
      <c r="I2420">
        <f t="shared" si="37"/>
        <v>0.10494694777456248</v>
      </c>
    </row>
    <row r="2421" spans="1:9" x14ac:dyDescent="0.3">
      <c r="A2421" s="1" t="s">
        <v>29</v>
      </c>
      <c r="B2421">
        <v>2023</v>
      </c>
      <c r="C2421" t="s">
        <v>21</v>
      </c>
      <c r="D2421">
        <v>4160.38</v>
      </c>
      <c r="E2421">
        <v>4534.82</v>
      </c>
      <c r="F2421">
        <v>35.85</v>
      </c>
      <c r="G2421">
        <v>1361.06</v>
      </c>
      <c r="H2421">
        <v>47.91</v>
      </c>
      <c r="I2421">
        <f t="shared" si="37"/>
        <v>2.6339764595241944E-2</v>
      </c>
    </row>
    <row r="2422" spans="1:9" x14ac:dyDescent="0.3">
      <c r="A2422" s="1" t="s">
        <v>29</v>
      </c>
      <c r="B2422">
        <v>2024</v>
      </c>
      <c r="C2422" t="s">
        <v>12</v>
      </c>
      <c r="D2422">
        <v>18217.73</v>
      </c>
      <c r="E2422">
        <v>16015.02</v>
      </c>
      <c r="F2422">
        <v>155.47999999999999</v>
      </c>
      <c r="G2422">
        <v>105.41</v>
      </c>
      <c r="H2422">
        <v>57.31</v>
      </c>
      <c r="I2422">
        <f t="shared" si="37"/>
        <v>1.4750023716914904</v>
      </c>
    </row>
    <row r="2423" spans="1:9" x14ac:dyDescent="0.3">
      <c r="A2423" s="1" t="s">
        <v>34</v>
      </c>
      <c r="B2423">
        <v>2021</v>
      </c>
      <c r="C2423" t="s">
        <v>26</v>
      </c>
      <c r="D2423">
        <v>8595.7999999999993</v>
      </c>
      <c r="E2423">
        <v>9306.2800000000007</v>
      </c>
      <c r="F2423">
        <v>135.63999999999999</v>
      </c>
      <c r="G2423">
        <v>45.73</v>
      </c>
      <c r="H2423">
        <v>63.15</v>
      </c>
      <c r="I2423">
        <f t="shared" si="37"/>
        <v>2.9661054012683139</v>
      </c>
    </row>
    <row r="2424" spans="1:9" x14ac:dyDescent="0.3">
      <c r="A2424" s="1" t="s">
        <v>24</v>
      </c>
      <c r="B2424">
        <v>2019</v>
      </c>
      <c r="C2424" t="s">
        <v>26</v>
      </c>
      <c r="D2424">
        <v>12460.3</v>
      </c>
      <c r="E2424">
        <v>11210.97</v>
      </c>
      <c r="F2424">
        <v>63.36</v>
      </c>
      <c r="G2424">
        <v>475.77</v>
      </c>
      <c r="H2424">
        <v>60.34</v>
      </c>
      <c r="I2424">
        <f t="shared" si="37"/>
        <v>0.133173592281985</v>
      </c>
    </row>
    <row r="2425" spans="1:9" x14ac:dyDescent="0.3">
      <c r="A2425" s="1" t="s">
        <v>27</v>
      </c>
      <c r="B2425">
        <v>2023</v>
      </c>
      <c r="C2425" t="s">
        <v>20</v>
      </c>
      <c r="D2425">
        <v>2797.59</v>
      </c>
      <c r="E2425">
        <v>2471.7399999999998</v>
      </c>
      <c r="F2425">
        <v>59.14</v>
      </c>
      <c r="G2425">
        <v>786.59</v>
      </c>
      <c r="H2425">
        <v>47.63</v>
      </c>
      <c r="I2425">
        <f t="shared" si="37"/>
        <v>7.5185293481991891E-2</v>
      </c>
    </row>
    <row r="2426" spans="1:9" x14ac:dyDescent="0.3">
      <c r="A2426" s="1" t="s">
        <v>25</v>
      </c>
      <c r="B2426">
        <v>2018</v>
      </c>
      <c r="C2426" t="s">
        <v>21</v>
      </c>
      <c r="D2426">
        <v>47907.54</v>
      </c>
      <c r="E2426">
        <v>40900.14</v>
      </c>
      <c r="F2426">
        <v>82.34</v>
      </c>
      <c r="G2426">
        <v>1101.75</v>
      </c>
      <c r="H2426">
        <v>46.08</v>
      </c>
      <c r="I2426">
        <f t="shared" si="37"/>
        <v>7.4735647832992969E-2</v>
      </c>
    </row>
    <row r="2427" spans="1:9" x14ac:dyDescent="0.3">
      <c r="A2427" s="1" t="s">
        <v>29</v>
      </c>
      <c r="B2427">
        <v>2024</v>
      </c>
      <c r="C2427" t="s">
        <v>20</v>
      </c>
      <c r="D2427">
        <v>30966.7</v>
      </c>
      <c r="E2427">
        <v>26421</v>
      </c>
      <c r="F2427">
        <v>84.97</v>
      </c>
      <c r="G2427">
        <v>333.78</v>
      </c>
      <c r="H2427">
        <v>48.28</v>
      </c>
      <c r="I2427">
        <f t="shared" si="37"/>
        <v>0.25456887770387682</v>
      </c>
    </row>
    <row r="2428" spans="1:9" x14ac:dyDescent="0.3">
      <c r="A2428" s="1" t="s">
        <v>27</v>
      </c>
      <c r="B2428">
        <v>2024</v>
      </c>
      <c r="C2428" t="s">
        <v>14</v>
      </c>
      <c r="D2428">
        <v>11294.47</v>
      </c>
      <c r="E2428">
        <v>12771.33</v>
      </c>
      <c r="F2428">
        <v>96.39</v>
      </c>
      <c r="G2428">
        <v>1131.71</v>
      </c>
      <c r="H2428">
        <v>68.150000000000006</v>
      </c>
      <c r="I2428">
        <f t="shared" si="37"/>
        <v>8.5171996359491381E-2</v>
      </c>
    </row>
    <row r="2429" spans="1:9" x14ac:dyDescent="0.3">
      <c r="A2429" s="1" t="s">
        <v>31</v>
      </c>
      <c r="B2429">
        <v>2022</v>
      </c>
      <c r="C2429" t="s">
        <v>23</v>
      </c>
      <c r="D2429">
        <v>47286.8</v>
      </c>
      <c r="E2429">
        <v>41615.040000000001</v>
      </c>
      <c r="F2429">
        <v>31.9</v>
      </c>
      <c r="G2429">
        <v>1333.97</v>
      </c>
      <c r="H2429">
        <v>47.01</v>
      </c>
      <c r="I2429">
        <f t="shared" si="37"/>
        <v>2.3913581264945985E-2</v>
      </c>
    </row>
    <row r="2430" spans="1:9" x14ac:dyDescent="0.3">
      <c r="A2430" s="1" t="s">
        <v>33</v>
      </c>
      <c r="B2430">
        <v>2020</v>
      </c>
      <c r="C2430" t="s">
        <v>21</v>
      </c>
      <c r="D2430">
        <v>14868.54</v>
      </c>
      <c r="E2430">
        <v>16315.6</v>
      </c>
      <c r="F2430">
        <v>106.98</v>
      </c>
      <c r="G2430">
        <v>1122.5999999999999</v>
      </c>
      <c r="H2430">
        <v>48.89</v>
      </c>
      <c r="I2430">
        <f t="shared" si="37"/>
        <v>9.5296632816675581E-2</v>
      </c>
    </row>
    <row r="2431" spans="1:9" x14ac:dyDescent="0.3">
      <c r="A2431" s="1" t="s">
        <v>22</v>
      </c>
      <c r="B2431">
        <v>2021</v>
      </c>
      <c r="C2431" t="s">
        <v>23</v>
      </c>
      <c r="D2431">
        <v>26108.71</v>
      </c>
      <c r="E2431">
        <v>24989.03</v>
      </c>
      <c r="F2431">
        <v>174.38</v>
      </c>
      <c r="G2431">
        <v>989.12</v>
      </c>
      <c r="H2431">
        <v>36.07</v>
      </c>
      <c r="I2431">
        <f t="shared" si="37"/>
        <v>0.17629812358460045</v>
      </c>
    </row>
    <row r="2432" spans="1:9" x14ac:dyDescent="0.3">
      <c r="A2432" s="1" t="s">
        <v>13</v>
      </c>
      <c r="B2432">
        <v>2020</v>
      </c>
      <c r="C2432" t="s">
        <v>26</v>
      </c>
      <c r="D2432">
        <v>37792.370000000003</v>
      </c>
      <c r="E2432">
        <v>32403.200000000001</v>
      </c>
      <c r="F2432">
        <v>20.3</v>
      </c>
      <c r="G2432">
        <v>984.9</v>
      </c>
      <c r="H2432">
        <v>65.86</v>
      </c>
      <c r="I2432">
        <f t="shared" si="37"/>
        <v>2.0611229566453448E-2</v>
      </c>
    </row>
    <row r="2433" spans="1:9" x14ac:dyDescent="0.3">
      <c r="A2433" s="1" t="s">
        <v>28</v>
      </c>
      <c r="B2433">
        <v>2020</v>
      </c>
      <c r="C2433" t="s">
        <v>12</v>
      </c>
      <c r="D2433">
        <v>29776.58</v>
      </c>
      <c r="E2433">
        <v>25132.16</v>
      </c>
      <c r="F2433">
        <v>120.54</v>
      </c>
      <c r="G2433">
        <v>251.55</v>
      </c>
      <c r="H2433">
        <v>60.49</v>
      </c>
      <c r="I2433">
        <f t="shared" si="37"/>
        <v>0.47918902802623731</v>
      </c>
    </row>
    <row r="2434" spans="1:9" x14ac:dyDescent="0.3">
      <c r="A2434" s="1" t="s">
        <v>18</v>
      </c>
      <c r="B2434">
        <v>2021</v>
      </c>
      <c r="C2434" t="s">
        <v>21</v>
      </c>
      <c r="D2434">
        <v>33847.53</v>
      </c>
      <c r="E2434">
        <v>27732.49</v>
      </c>
      <c r="F2434">
        <v>128.69999999999999</v>
      </c>
      <c r="G2434">
        <v>752.68</v>
      </c>
      <c r="H2434">
        <v>54.4</v>
      </c>
      <c r="I2434">
        <f t="shared" si="37"/>
        <v>0.17098899930913536</v>
      </c>
    </row>
    <row r="2435" spans="1:9" x14ac:dyDescent="0.3">
      <c r="A2435" s="1" t="s">
        <v>30</v>
      </c>
      <c r="B2435">
        <v>2020</v>
      </c>
      <c r="C2435" t="s">
        <v>21</v>
      </c>
      <c r="D2435">
        <v>35478.26</v>
      </c>
      <c r="E2435">
        <v>32051.74</v>
      </c>
      <c r="F2435">
        <v>62.91</v>
      </c>
      <c r="G2435">
        <v>1342.27</v>
      </c>
      <c r="H2435">
        <v>47.07</v>
      </c>
      <c r="I2435">
        <f t="shared" ref="I2435:I2498" si="38">F2435/G2435</f>
        <v>4.6868364785028344E-2</v>
      </c>
    </row>
    <row r="2436" spans="1:9" x14ac:dyDescent="0.3">
      <c r="A2436" s="1" t="s">
        <v>15</v>
      </c>
      <c r="B2436">
        <v>2020</v>
      </c>
      <c r="C2436" t="s">
        <v>21</v>
      </c>
      <c r="D2436">
        <v>35114.25</v>
      </c>
      <c r="E2436">
        <v>33799.51</v>
      </c>
      <c r="F2436">
        <v>121.65</v>
      </c>
      <c r="G2436">
        <v>524.52</v>
      </c>
      <c r="H2436">
        <v>42.63</v>
      </c>
      <c r="I2436">
        <f t="shared" si="38"/>
        <v>0.23192633264699156</v>
      </c>
    </row>
    <row r="2437" spans="1:9" x14ac:dyDescent="0.3">
      <c r="A2437" s="1" t="s">
        <v>28</v>
      </c>
      <c r="B2437">
        <v>2024</v>
      </c>
      <c r="C2437" t="s">
        <v>14</v>
      </c>
      <c r="D2437">
        <v>10844.82</v>
      </c>
      <c r="E2437">
        <v>11493.09</v>
      </c>
      <c r="F2437">
        <v>136.83000000000001</v>
      </c>
      <c r="G2437">
        <v>253.35</v>
      </c>
      <c r="H2437">
        <v>64.22</v>
      </c>
      <c r="I2437">
        <f t="shared" si="38"/>
        <v>0.54008288928359982</v>
      </c>
    </row>
    <row r="2438" spans="1:9" x14ac:dyDescent="0.3">
      <c r="A2438" s="1" t="s">
        <v>30</v>
      </c>
      <c r="B2438">
        <v>2024</v>
      </c>
      <c r="C2438" t="s">
        <v>21</v>
      </c>
      <c r="D2438">
        <v>39590.67</v>
      </c>
      <c r="E2438">
        <v>40289.660000000003</v>
      </c>
      <c r="F2438">
        <v>91.65</v>
      </c>
      <c r="G2438">
        <v>211.41</v>
      </c>
      <c r="H2438">
        <v>51.45</v>
      </c>
      <c r="I2438">
        <f t="shared" si="38"/>
        <v>0.43351780899673625</v>
      </c>
    </row>
    <row r="2439" spans="1:9" x14ac:dyDescent="0.3">
      <c r="A2439" s="1" t="s">
        <v>30</v>
      </c>
      <c r="B2439">
        <v>2021</v>
      </c>
      <c r="C2439" t="s">
        <v>12</v>
      </c>
      <c r="D2439">
        <v>33519.550000000003</v>
      </c>
      <c r="E2439">
        <v>37140.03</v>
      </c>
      <c r="F2439">
        <v>78.84</v>
      </c>
      <c r="G2439">
        <v>577.28</v>
      </c>
      <c r="H2439">
        <v>40.99</v>
      </c>
      <c r="I2439">
        <f t="shared" si="38"/>
        <v>0.13657150776053217</v>
      </c>
    </row>
    <row r="2440" spans="1:9" x14ac:dyDescent="0.3">
      <c r="A2440" s="1" t="s">
        <v>25</v>
      </c>
      <c r="B2440">
        <v>2019</v>
      </c>
      <c r="C2440" t="s">
        <v>10</v>
      </c>
      <c r="D2440">
        <v>31286.33</v>
      </c>
      <c r="E2440">
        <v>30230.48</v>
      </c>
      <c r="F2440">
        <v>176.42</v>
      </c>
      <c r="G2440">
        <v>745.68</v>
      </c>
      <c r="H2440">
        <v>36.950000000000003</v>
      </c>
      <c r="I2440">
        <f t="shared" si="38"/>
        <v>0.23658942173586525</v>
      </c>
    </row>
    <row r="2441" spans="1:9" x14ac:dyDescent="0.3">
      <c r="A2441" s="1" t="s">
        <v>18</v>
      </c>
      <c r="B2441">
        <v>2018</v>
      </c>
      <c r="C2441" t="s">
        <v>20</v>
      </c>
      <c r="D2441">
        <v>34407.699999999997</v>
      </c>
      <c r="E2441">
        <v>32250.86</v>
      </c>
      <c r="F2441">
        <v>130.36000000000001</v>
      </c>
      <c r="G2441">
        <v>1092.23</v>
      </c>
      <c r="H2441">
        <v>44.54</v>
      </c>
      <c r="I2441">
        <f t="shared" si="38"/>
        <v>0.11935215110370527</v>
      </c>
    </row>
    <row r="2442" spans="1:9" x14ac:dyDescent="0.3">
      <c r="A2442" s="1" t="s">
        <v>19</v>
      </c>
      <c r="B2442">
        <v>2021</v>
      </c>
      <c r="C2442" t="s">
        <v>26</v>
      </c>
      <c r="D2442">
        <v>15441.34</v>
      </c>
      <c r="E2442">
        <v>15527.29</v>
      </c>
      <c r="F2442">
        <v>162.4</v>
      </c>
      <c r="G2442">
        <v>316.61</v>
      </c>
      <c r="H2442">
        <v>32.119999999999997</v>
      </c>
      <c r="I2442">
        <f t="shared" si="38"/>
        <v>0.51293389343356177</v>
      </c>
    </row>
    <row r="2443" spans="1:9" x14ac:dyDescent="0.3">
      <c r="A2443" s="1" t="s">
        <v>24</v>
      </c>
      <c r="B2443">
        <v>2018</v>
      </c>
      <c r="C2443" t="s">
        <v>16</v>
      </c>
      <c r="D2443">
        <v>10770.99</v>
      </c>
      <c r="E2443">
        <v>11922.17</v>
      </c>
      <c r="F2443">
        <v>130.51</v>
      </c>
      <c r="G2443">
        <v>204.07</v>
      </c>
      <c r="H2443">
        <v>43.42</v>
      </c>
      <c r="I2443">
        <f t="shared" si="38"/>
        <v>0.63953545352085062</v>
      </c>
    </row>
    <row r="2444" spans="1:9" x14ac:dyDescent="0.3">
      <c r="A2444" s="1" t="s">
        <v>35</v>
      </c>
      <c r="B2444">
        <v>2018</v>
      </c>
      <c r="C2444" t="s">
        <v>16</v>
      </c>
      <c r="D2444">
        <v>4273.51</v>
      </c>
      <c r="E2444">
        <v>4600.9799999999996</v>
      </c>
      <c r="F2444">
        <v>161.32</v>
      </c>
      <c r="G2444">
        <v>125.45</v>
      </c>
      <c r="H2444">
        <v>31.28</v>
      </c>
      <c r="I2444">
        <f t="shared" si="38"/>
        <v>1.2859306496612195</v>
      </c>
    </row>
    <row r="2445" spans="1:9" x14ac:dyDescent="0.3">
      <c r="A2445" s="1" t="s">
        <v>24</v>
      </c>
      <c r="B2445">
        <v>2018</v>
      </c>
      <c r="C2445" t="s">
        <v>16</v>
      </c>
      <c r="D2445">
        <v>14960.97</v>
      </c>
      <c r="E2445">
        <v>16460.240000000002</v>
      </c>
      <c r="F2445">
        <v>94.82</v>
      </c>
      <c r="G2445">
        <v>1185.45</v>
      </c>
      <c r="H2445">
        <v>47.19</v>
      </c>
      <c r="I2445">
        <f t="shared" si="38"/>
        <v>7.9986503015732416E-2</v>
      </c>
    </row>
    <row r="2446" spans="1:9" x14ac:dyDescent="0.3">
      <c r="A2446" s="1" t="s">
        <v>15</v>
      </c>
      <c r="B2446">
        <v>2021</v>
      </c>
      <c r="C2446" t="s">
        <v>16</v>
      </c>
      <c r="D2446">
        <v>1313.25</v>
      </c>
      <c r="E2446">
        <v>1494.88</v>
      </c>
      <c r="F2446">
        <v>89.91</v>
      </c>
      <c r="G2446">
        <v>497.13</v>
      </c>
      <c r="H2446">
        <v>45.36</v>
      </c>
      <c r="I2446">
        <f t="shared" si="38"/>
        <v>0.18085812564118037</v>
      </c>
    </row>
    <row r="2447" spans="1:9" x14ac:dyDescent="0.3">
      <c r="A2447" s="1" t="s">
        <v>19</v>
      </c>
      <c r="B2447">
        <v>2024</v>
      </c>
      <c r="C2447" t="s">
        <v>10</v>
      </c>
      <c r="D2447">
        <v>25000.06</v>
      </c>
      <c r="E2447">
        <v>24375.61</v>
      </c>
      <c r="F2447">
        <v>63.9</v>
      </c>
      <c r="G2447">
        <v>1311.95</v>
      </c>
      <c r="H2447">
        <v>38.130000000000003</v>
      </c>
      <c r="I2447">
        <f t="shared" si="38"/>
        <v>4.870612447120698E-2</v>
      </c>
    </row>
    <row r="2448" spans="1:9" x14ac:dyDescent="0.3">
      <c r="A2448" s="1" t="s">
        <v>15</v>
      </c>
      <c r="B2448">
        <v>2023</v>
      </c>
      <c r="C2448" t="s">
        <v>26</v>
      </c>
      <c r="D2448">
        <v>19860.939999999999</v>
      </c>
      <c r="E2448">
        <v>18002.13</v>
      </c>
      <c r="F2448">
        <v>197.47</v>
      </c>
      <c r="G2448">
        <v>1281.77</v>
      </c>
      <c r="H2448">
        <v>49.06</v>
      </c>
      <c r="I2448">
        <f t="shared" si="38"/>
        <v>0.15406040085194692</v>
      </c>
    </row>
    <row r="2449" spans="1:9" x14ac:dyDescent="0.3">
      <c r="A2449" s="1" t="s">
        <v>17</v>
      </c>
      <c r="B2449">
        <v>2018</v>
      </c>
      <c r="C2449" t="s">
        <v>21</v>
      </c>
      <c r="D2449">
        <v>10529.83</v>
      </c>
      <c r="E2449">
        <v>10207.94</v>
      </c>
      <c r="F2449">
        <v>123.53</v>
      </c>
      <c r="G2449">
        <v>1289.5899999999999</v>
      </c>
      <c r="H2449">
        <v>42</v>
      </c>
      <c r="I2449">
        <f t="shared" si="38"/>
        <v>9.5790134849060557E-2</v>
      </c>
    </row>
    <row r="2450" spans="1:9" x14ac:dyDescent="0.3">
      <c r="A2450" s="1" t="s">
        <v>15</v>
      </c>
      <c r="B2450">
        <v>2024</v>
      </c>
      <c r="C2450" t="s">
        <v>10</v>
      </c>
      <c r="D2450">
        <v>10476.49</v>
      </c>
      <c r="E2450">
        <v>11197.17</v>
      </c>
      <c r="F2450">
        <v>129.51</v>
      </c>
      <c r="G2450">
        <v>543.04999999999995</v>
      </c>
      <c r="H2450">
        <v>38.770000000000003</v>
      </c>
      <c r="I2450">
        <f t="shared" si="38"/>
        <v>0.23848632722585397</v>
      </c>
    </row>
    <row r="2451" spans="1:9" x14ac:dyDescent="0.3">
      <c r="A2451" s="1" t="s">
        <v>22</v>
      </c>
      <c r="B2451">
        <v>2019</v>
      </c>
      <c r="C2451" t="s">
        <v>26</v>
      </c>
      <c r="D2451">
        <v>13316.16</v>
      </c>
      <c r="E2451">
        <v>11647.55</v>
      </c>
      <c r="F2451">
        <v>144.88999999999999</v>
      </c>
      <c r="G2451">
        <v>898.32</v>
      </c>
      <c r="H2451">
        <v>32.340000000000003</v>
      </c>
      <c r="I2451">
        <f t="shared" si="38"/>
        <v>0.16128996348739869</v>
      </c>
    </row>
    <row r="2452" spans="1:9" x14ac:dyDescent="0.3">
      <c r="A2452" s="1" t="s">
        <v>9</v>
      </c>
      <c r="B2452">
        <v>2023</v>
      </c>
      <c r="C2452" t="s">
        <v>10</v>
      </c>
      <c r="D2452">
        <v>45663.39</v>
      </c>
      <c r="E2452">
        <v>52305.81</v>
      </c>
      <c r="F2452">
        <v>26.76</v>
      </c>
      <c r="G2452">
        <v>521.62</v>
      </c>
      <c r="H2452">
        <v>59.78</v>
      </c>
      <c r="I2452">
        <f t="shared" si="38"/>
        <v>5.1301713891338523E-2</v>
      </c>
    </row>
    <row r="2453" spans="1:9" x14ac:dyDescent="0.3">
      <c r="A2453" s="1" t="s">
        <v>29</v>
      </c>
      <c r="B2453">
        <v>2020</v>
      </c>
      <c r="C2453" t="s">
        <v>12</v>
      </c>
      <c r="D2453">
        <v>4142.66</v>
      </c>
      <c r="E2453">
        <v>4272.1099999999997</v>
      </c>
      <c r="F2453">
        <v>110.01</v>
      </c>
      <c r="G2453">
        <v>340.95</v>
      </c>
      <c r="H2453">
        <v>39.979999999999997</v>
      </c>
      <c r="I2453">
        <f t="shared" si="38"/>
        <v>0.32265728112626485</v>
      </c>
    </row>
    <row r="2454" spans="1:9" x14ac:dyDescent="0.3">
      <c r="A2454" s="1" t="s">
        <v>25</v>
      </c>
      <c r="B2454">
        <v>2020</v>
      </c>
      <c r="C2454" t="s">
        <v>23</v>
      </c>
      <c r="D2454">
        <v>5599.71</v>
      </c>
      <c r="E2454">
        <v>6451.73</v>
      </c>
      <c r="F2454">
        <v>32.56</v>
      </c>
      <c r="G2454">
        <v>633.39</v>
      </c>
      <c r="H2454">
        <v>53.16</v>
      </c>
      <c r="I2454">
        <f t="shared" si="38"/>
        <v>5.1405926838125011E-2</v>
      </c>
    </row>
    <row r="2455" spans="1:9" x14ac:dyDescent="0.3">
      <c r="A2455" s="1" t="s">
        <v>25</v>
      </c>
      <c r="B2455">
        <v>2018</v>
      </c>
      <c r="C2455" t="s">
        <v>20</v>
      </c>
      <c r="D2455">
        <v>36810.089999999997</v>
      </c>
      <c r="E2455">
        <v>38564.99</v>
      </c>
      <c r="F2455">
        <v>54.73</v>
      </c>
      <c r="G2455">
        <v>1261.33</v>
      </c>
      <c r="H2455">
        <v>50.71</v>
      </c>
      <c r="I2455">
        <f t="shared" si="38"/>
        <v>4.3390706635059818E-2</v>
      </c>
    </row>
    <row r="2456" spans="1:9" x14ac:dyDescent="0.3">
      <c r="A2456" s="1" t="s">
        <v>32</v>
      </c>
      <c r="B2456">
        <v>2023</v>
      </c>
      <c r="C2456" t="s">
        <v>21</v>
      </c>
      <c r="D2456">
        <v>8411.76</v>
      </c>
      <c r="E2456">
        <v>8059.49</v>
      </c>
      <c r="F2456">
        <v>73.430000000000007</v>
      </c>
      <c r="G2456">
        <v>475.88</v>
      </c>
      <c r="H2456">
        <v>51.85</v>
      </c>
      <c r="I2456">
        <f t="shared" si="38"/>
        <v>0.15430360595108011</v>
      </c>
    </row>
    <row r="2457" spans="1:9" x14ac:dyDescent="0.3">
      <c r="A2457" s="1" t="s">
        <v>28</v>
      </c>
      <c r="B2457">
        <v>2024</v>
      </c>
      <c r="C2457" t="s">
        <v>21</v>
      </c>
      <c r="D2457">
        <v>23330.7</v>
      </c>
      <c r="E2457">
        <v>24990.560000000001</v>
      </c>
      <c r="F2457">
        <v>104.52</v>
      </c>
      <c r="G2457">
        <v>135.38999999999999</v>
      </c>
      <c r="H2457">
        <v>34.14</v>
      </c>
      <c r="I2457">
        <f t="shared" si="38"/>
        <v>0.77199202304453807</v>
      </c>
    </row>
    <row r="2458" spans="1:9" x14ac:dyDescent="0.3">
      <c r="A2458" s="1" t="s">
        <v>28</v>
      </c>
      <c r="B2458">
        <v>2019</v>
      </c>
      <c r="C2458" t="s">
        <v>16</v>
      </c>
      <c r="D2458">
        <v>15867.24</v>
      </c>
      <c r="E2458">
        <v>16358.67</v>
      </c>
      <c r="F2458">
        <v>160.22</v>
      </c>
      <c r="G2458">
        <v>604.54999999999995</v>
      </c>
      <c r="H2458">
        <v>31.21</v>
      </c>
      <c r="I2458">
        <f t="shared" si="38"/>
        <v>0.26502357125134401</v>
      </c>
    </row>
    <row r="2459" spans="1:9" x14ac:dyDescent="0.3">
      <c r="A2459" s="1" t="s">
        <v>13</v>
      </c>
      <c r="B2459">
        <v>2024</v>
      </c>
      <c r="C2459" t="s">
        <v>23</v>
      </c>
      <c r="D2459">
        <v>33824.82</v>
      </c>
      <c r="E2459">
        <v>37275.06</v>
      </c>
      <c r="F2459">
        <v>151.76</v>
      </c>
      <c r="G2459">
        <v>608.36</v>
      </c>
      <c r="H2459">
        <v>41.68</v>
      </c>
      <c r="I2459">
        <f t="shared" si="38"/>
        <v>0.2494575580248537</v>
      </c>
    </row>
    <row r="2460" spans="1:9" x14ac:dyDescent="0.3">
      <c r="A2460" s="1" t="s">
        <v>36</v>
      </c>
      <c r="B2460">
        <v>2021</v>
      </c>
      <c r="C2460" t="s">
        <v>26</v>
      </c>
      <c r="D2460">
        <v>31018.44</v>
      </c>
      <c r="E2460">
        <v>31061.98</v>
      </c>
      <c r="F2460">
        <v>70.3</v>
      </c>
      <c r="G2460">
        <v>1223.5</v>
      </c>
      <c r="H2460">
        <v>38.36</v>
      </c>
      <c r="I2460">
        <f t="shared" si="38"/>
        <v>5.7458111973845524E-2</v>
      </c>
    </row>
    <row r="2461" spans="1:9" x14ac:dyDescent="0.3">
      <c r="A2461" s="1" t="s">
        <v>11</v>
      </c>
      <c r="B2461">
        <v>2024</v>
      </c>
      <c r="C2461" t="s">
        <v>20</v>
      </c>
      <c r="D2461">
        <v>33443.550000000003</v>
      </c>
      <c r="E2461">
        <v>26894.7</v>
      </c>
      <c r="F2461">
        <v>118.46</v>
      </c>
      <c r="G2461">
        <v>170.33</v>
      </c>
      <c r="H2461">
        <v>68.37</v>
      </c>
      <c r="I2461">
        <f t="shared" si="38"/>
        <v>0.69547349263194969</v>
      </c>
    </row>
    <row r="2462" spans="1:9" x14ac:dyDescent="0.3">
      <c r="A2462" s="1" t="s">
        <v>36</v>
      </c>
      <c r="B2462">
        <v>2023</v>
      </c>
      <c r="C2462" t="s">
        <v>12</v>
      </c>
      <c r="D2462">
        <v>40030.58</v>
      </c>
      <c r="E2462">
        <v>42681.97</v>
      </c>
      <c r="F2462">
        <v>62.25</v>
      </c>
      <c r="G2462">
        <v>1202.78</v>
      </c>
      <c r="H2462">
        <v>55.35</v>
      </c>
      <c r="I2462">
        <f t="shared" si="38"/>
        <v>5.1755100683416752E-2</v>
      </c>
    </row>
    <row r="2463" spans="1:9" x14ac:dyDescent="0.3">
      <c r="A2463" s="1" t="s">
        <v>32</v>
      </c>
      <c r="B2463">
        <v>2024</v>
      </c>
      <c r="C2463" t="s">
        <v>16</v>
      </c>
      <c r="D2463">
        <v>25338.81</v>
      </c>
      <c r="E2463">
        <v>28773.74</v>
      </c>
      <c r="F2463">
        <v>61.82</v>
      </c>
      <c r="G2463">
        <v>697.92</v>
      </c>
      <c r="H2463">
        <v>66.87</v>
      </c>
      <c r="I2463">
        <f t="shared" si="38"/>
        <v>8.8577487391105006E-2</v>
      </c>
    </row>
    <row r="2464" spans="1:9" x14ac:dyDescent="0.3">
      <c r="A2464" s="1" t="s">
        <v>19</v>
      </c>
      <c r="B2464">
        <v>2022</v>
      </c>
      <c r="C2464" t="s">
        <v>12</v>
      </c>
      <c r="D2464">
        <v>4738.62</v>
      </c>
      <c r="E2464">
        <v>5043.42</v>
      </c>
      <c r="F2464">
        <v>99.09</v>
      </c>
      <c r="G2464">
        <v>629.72</v>
      </c>
      <c r="H2464">
        <v>38.119999999999997</v>
      </c>
      <c r="I2464">
        <f t="shared" si="38"/>
        <v>0.1573556501302166</v>
      </c>
    </row>
    <row r="2465" spans="1:9" x14ac:dyDescent="0.3">
      <c r="A2465" s="1" t="s">
        <v>9</v>
      </c>
      <c r="B2465">
        <v>2021</v>
      </c>
      <c r="C2465" t="s">
        <v>26</v>
      </c>
      <c r="D2465">
        <v>41477.870000000003</v>
      </c>
      <c r="E2465">
        <v>37213.440000000002</v>
      </c>
      <c r="F2465">
        <v>138.22999999999999</v>
      </c>
      <c r="G2465">
        <v>1235.8499999999999</v>
      </c>
      <c r="H2465">
        <v>39.81</v>
      </c>
      <c r="I2465">
        <f t="shared" si="38"/>
        <v>0.11185014362584456</v>
      </c>
    </row>
    <row r="2466" spans="1:9" x14ac:dyDescent="0.3">
      <c r="A2466" s="1" t="s">
        <v>35</v>
      </c>
      <c r="B2466">
        <v>2022</v>
      </c>
      <c r="C2466" t="s">
        <v>10</v>
      </c>
      <c r="D2466">
        <v>20168.3</v>
      </c>
      <c r="E2466">
        <v>23300.52</v>
      </c>
      <c r="F2466">
        <v>150.91</v>
      </c>
      <c r="G2466">
        <v>941.01</v>
      </c>
      <c r="H2466">
        <v>68.16</v>
      </c>
      <c r="I2466">
        <f t="shared" si="38"/>
        <v>0.16037024048628601</v>
      </c>
    </row>
    <row r="2467" spans="1:9" x14ac:dyDescent="0.3">
      <c r="A2467" s="1" t="s">
        <v>25</v>
      </c>
      <c r="B2467">
        <v>2023</v>
      </c>
      <c r="C2467" t="s">
        <v>16</v>
      </c>
      <c r="D2467">
        <v>35957.360000000001</v>
      </c>
      <c r="E2467">
        <v>41729.4</v>
      </c>
      <c r="F2467">
        <v>198.7</v>
      </c>
      <c r="G2467">
        <v>224.1</v>
      </c>
      <c r="H2467">
        <v>66.3</v>
      </c>
      <c r="I2467">
        <f t="shared" si="38"/>
        <v>0.88665774207942882</v>
      </c>
    </row>
    <row r="2468" spans="1:9" x14ac:dyDescent="0.3">
      <c r="A2468" s="1" t="s">
        <v>18</v>
      </c>
      <c r="B2468">
        <v>2023</v>
      </c>
      <c r="C2468" t="s">
        <v>23</v>
      </c>
      <c r="D2468">
        <v>34737.440000000002</v>
      </c>
      <c r="E2468">
        <v>36898.57</v>
      </c>
      <c r="F2468">
        <v>156.25</v>
      </c>
      <c r="G2468">
        <v>347.41</v>
      </c>
      <c r="H2468">
        <v>36.67</v>
      </c>
      <c r="I2468">
        <f t="shared" si="38"/>
        <v>0.44975677153795224</v>
      </c>
    </row>
    <row r="2469" spans="1:9" x14ac:dyDescent="0.3">
      <c r="A2469" s="1" t="s">
        <v>27</v>
      </c>
      <c r="B2469">
        <v>2023</v>
      </c>
      <c r="C2469" t="s">
        <v>20</v>
      </c>
      <c r="D2469">
        <v>832.45</v>
      </c>
      <c r="E2469">
        <v>735.25</v>
      </c>
      <c r="F2469">
        <v>98.17</v>
      </c>
      <c r="G2469">
        <v>718.86</v>
      </c>
      <c r="H2469">
        <v>43.76</v>
      </c>
      <c r="I2469">
        <f t="shared" si="38"/>
        <v>0.13656344768105055</v>
      </c>
    </row>
    <row r="2470" spans="1:9" x14ac:dyDescent="0.3">
      <c r="A2470" s="1" t="s">
        <v>30</v>
      </c>
      <c r="B2470">
        <v>2020</v>
      </c>
      <c r="C2470" t="s">
        <v>14</v>
      </c>
      <c r="D2470">
        <v>8577.52</v>
      </c>
      <c r="E2470">
        <v>6977.24</v>
      </c>
      <c r="F2470">
        <v>43.44</v>
      </c>
      <c r="G2470">
        <v>1170.83</v>
      </c>
      <c r="H2470">
        <v>50.57</v>
      </c>
      <c r="I2470">
        <f t="shared" si="38"/>
        <v>3.7101884987572921E-2</v>
      </c>
    </row>
    <row r="2471" spans="1:9" x14ac:dyDescent="0.3">
      <c r="A2471" s="1" t="s">
        <v>34</v>
      </c>
      <c r="B2471">
        <v>2018</v>
      </c>
      <c r="C2471" t="s">
        <v>21</v>
      </c>
      <c r="D2471">
        <v>19266.63</v>
      </c>
      <c r="E2471">
        <v>17842.48</v>
      </c>
      <c r="F2471">
        <v>193.14</v>
      </c>
      <c r="G2471">
        <v>178.92</v>
      </c>
      <c r="H2471">
        <v>56.07</v>
      </c>
      <c r="I2471">
        <f t="shared" si="38"/>
        <v>1.079476861167002</v>
      </c>
    </row>
    <row r="2472" spans="1:9" x14ac:dyDescent="0.3">
      <c r="A2472" s="1" t="s">
        <v>9</v>
      </c>
      <c r="B2472">
        <v>2024</v>
      </c>
      <c r="C2472" t="s">
        <v>21</v>
      </c>
      <c r="D2472">
        <v>7890.78</v>
      </c>
      <c r="E2472">
        <v>9058.16</v>
      </c>
      <c r="F2472">
        <v>115.83</v>
      </c>
      <c r="G2472">
        <v>812.29</v>
      </c>
      <c r="H2472">
        <v>39.409999999999997</v>
      </c>
      <c r="I2472">
        <f t="shared" si="38"/>
        <v>0.14259685580273054</v>
      </c>
    </row>
    <row r="2473" spans="1:9" x14ac:dyDescent="0.3">
      <c r="A2473" s="1" t="s">
        <v>32</v>
      </c>
      <c r="B2473">
        <v>2021</v>
      </c>
      <c r="C2473" t="s">
        <v>12</v>
      </c>
      <c r="D2473">
        <v>30048.240000000002</v>
      </c>
      <c r="E2473">
        <v>25327.89</v>
      </c>
      <c r="F2473">
        <v>138.25</v>
      </c>
      <c r="G2473">
        <v>750.29</v>
      </c>
      <c r="H2473">
        <v>64.22</v>
      </c>
      <c r="I2473">
        <f t="shared" si="38"/>
        <v>0.18426208532700689</v>
      </c>
    </row>
    <row r="2474" spans="1:9" x14ac:dyDescent="0.3">
      <c r="A2474" s="1" t="s">
        <v>17</v>
      </c>
      <c r="B2474">
        <v>2022</v>
      </c>
      <c r="C2474" t="s">
        <v>26</v>
      </c>
      <c r="D2474">
        <v>14091.09</v>
      </c>
      <c r="E2474">
        <v>13971.36</v>
      </c>
      <c r="F2474">
        <v>167.9</v>
      </c>
      <c r="G2474">
        <v>899.81</v>
      </c>
      <c r="H2474">
        <v>49.07</v>
      </c>
      <c r="I2474">
        <f t="shared" si="38"/>
        <v>0.18659494782231806</v>
      </c>
    </row>
    <row r="2475" spans="1:9" x14ac:dyDescent="0.3">
      <c r="A2475" s="1" t="s">
        <v>27</v>
      </c>
      <c r="B2475">
        <v>2024</v>
      </c>
      <c r="C2475" t="s">
        <v>12</v>
      </c>
      <c r="D2475">
        <v>8845.75</v>
      </c>
      <c r="E2475">
        <v>8869.07</v>
      </c>
      <c r="F2475">
        <v>130.81</v>
      </c>
      <c r="G2475">
        <v>1133.9100000000001</v>
      </c>
      <c r="H2475">
        <v>35.450000000000003</v>
      </c>
      <c r="I2475">
        <f t="shared" si="38"/>
        <v>0.11536188939157428</v>
      </c>
    </row>
    <row r="2476" spans="1:9" x14ac:dyDescent="0.3">
      <c r="A2476" s="1" t="s">
        <v>17</v>
      </c>
      <c r="B2476">
        <v>2018</v>
      </c>
      <c r="C2476" t="s">
        <v>26</v>
      </c>
      <c r="D2476">
        <v>37248.639999999999</v>
      </c>
      <c r="E2476">
        <v>38981.4</v>
      </c>
      <c r="F2476">
        <v>144.28</v>
      </c>
      <c r="G2476">
        <v>534.54</v>
      </c>
      <c r="H2476">
        <v>55.15</v>
      </c>
      <c r="I2476">
        <f t="shared" si="38"/>
        <v>0.26991431885359374</v>
      </c>
    </row>
    <row r="2477" spans="1:9" x14ac:dyDescent="0.3">
      <c r="A2477" s="1" t="s">
        <v>34</v>
      </c>
      <c r="B2477">
        <v>2020</v>
      </c>
      <c r="C2477" t="s">
        <v>20</v>
      </c>
      <c r="D2477">
        <v>25693.360000000001</v>
      </c>
      <c r="E2477">
        <v>29526.58</v>
      </c>
      <c r="F2477">
        <v>171.41</v>
      </c>
      <c r="G2477">
        <v>161.61000000000001</v>
      </c>
      <c r="H2477">
        <v>35.89</v>
      </c>
      <c r="I2477">
        <f t="shared" si="38"/>
        <v>1.0606398118928284</v>
      </c>
    </row>
    <row r="2478" spans="1:9" x14ac:dyDescent="0.3">
      <c r="A2478" s="1" t="s">
        <v>28</v>
      </c>
      <c r="B2478">
        <v>2023</v>
      </c>
      <c r="C2478" t="s">
        <v>26</v>
      </c>
      <c r="D2478">
        <v>46536.4</v>
      </c>
      <c r="E2478">
        <v>48535.68</v>
      </c>
      <c r="F2478">
        <v>153.28</v>
      </c>
      <c r="G2478">
        <v>820.64</v>
      </c>
      <c r="H2478">
        <v>50.26</v>
      </c>
      <c r="I2478">
        <f t="shared" si="38"/>
        <v>0.18678104893741471</v>
      </c>
    </row>
    <row r="2479" spans="1:9" x14ac:dyDescent="0.3">
      <c r="A2479" s="1" t="s">
        <v>19</v>
      </c>
      <c r="B2479">
        <v>2020</v>
      </c>
      <c r="C2479" t="s">
        <v>16</v>
      </c>
      <c r="D2479">
        <v>39918.47</v>
      </c>
      <c r="E2479">
        <v>37023.660000000003</v>
      </c>
      <c r="F2479">
        <v>108.37</v>
      </c>
      <c r="G2479">
        <v>1066.3900000000001</v>
      </c>
      <c r="H2479">
        <v>46.94</v>
      </c>
      <c r="I2479">
        <f t="shared" si="38"/>
        <v>0.10162323352619586</v>
      </c>
    </row>
    <row r="2480" spans="1:9" x14ac:dyDescent="0.3">
      <c r="A2480" s="1" t="s">
        <v>35</v>
      </c>
      <c r="B2480">
        <v>2020</v>
      </c>
      <c r="C2480" t="s">
        <v>23</v>
      </c>
      <c r="D2480">
        <v>49885.5</v>
      </c>
      <c r="E2480">
        <v>43032.44</v>
      </c>
      <c r="F2480">
        <v>38.74</v>
      </c>
      <c r="G2480">
        <v>81.819999999999993</v>
      </c>
      <c r="H2480">
        <v>37.1</v>
      </c>
      <c r="I2480">
        <f t="shared" si="38"/>
        <v>0.47347836714739677</v>
      </c>
    </row>
    <row r="2481" spans="1:9" x14ac:dyDescent="0.3">
      <c r="A2481" s="1" t="s">
        <v>25</v>
      </c>
      <c r="B2481">
        <v>2024</v>
      </c>
      <c r="C2481" t="s">
        <v>21</v>
      </c>
      <c r="D2481">
        <v>17934.080000000002</v>
      </c>
      <c r="E2481">
        <v>14468.9</v>
      </c>
      <c r="F2481">
        <v>165.23</v>
      </c>
      <c r="G2481">
        <v>743.25</v>
      </c>
      <c r="H2481">
        <v>65.680000000000007</v>
      </c>
      <c r="I2481">
        <f t="shared" si="38"/>
        <v>0.22230743356878571</v>
      </c>
    </row>
    <row r="2482" spans="1:9" x14ac:dyDescent="0.3">
      <c r="A2482" s="1" t="s">
        <v>30</v>
      </c>
      <c r="B2482">
        <v>2021</v>
      </c>
      <c r="C2482" t="s">
        <v>23</v>
      </c>
      <c r="D2482">
        <v>32179.38</v>
      </c>
      <c r="E2482">
        <v>36712.400000000001</v>
      </c>
      <c r="F2482">
        <v>35.159999999999997</v>
      </c>
      <c r="G2482">
        <v>504.6</v>
      </c>
      <c r="H2482">
        <v>30.15</v>
      </c>
      <c r="I2482">
        <f t="shared" si="38"/>
        <v>6.9678953626634954E-2</v>
      </c>
    </row>
    <row r="2483" spans="1:9" x14ac:dyDescent="0.3">
      <c r="A2483" s="1" t="s">
        <v>25</v>
      </c>
      <c r="B2483">
        <v>2021</v>
      </c>
      <c r="C2483" t="s">
        <v>12</v>
      </c>
      <c r="D2483">
        <v>20962.66</v>
      </c>
      <c r="E2483">
        <v>17783.72</v>
      </c>
      <c r="F2483">
        <v>108.66</v>
      </c>
      <c r="G2483">
        <v>1107.48</v>
      </c>
      <c r="H2483">
        <v>36.81</v>
      </c>
      <c r="I2483">
        <f t="shared" si="38"/>
        <v>9.811463863907248E-2</v>
      </c>
    </row>
    <row r="2484" spans="1:9" x14ac:dyDescent="0.3">
      <c r="A2484" s="1" t="s">
        <v>30</v>
      </c>
      <c r="B2484">
        <v>2022</v>
      </c>
      <c r="C2484" t="s">
        <v>12</v>
      </c>
      <c r="D2484">
        <v>38549.89</v>
      </c>
      <c r="E2484">
        <v>39132.69</v>
      </c>
      <c r="F2484">
        <v>92.88</v>
      </c>
      <c r="G2484">
        <v>850.27</v>
      </c>
      <c r="H2484">
        <v>60.05</v>
      </c>
      <c r="I2484">
        <f t="shared" si="38"/>
        <v>0.10923588977618874</v>
      </c>
    </row>
    <row r="2485" spans="1:9" x14ac:dyDescent="0.3">
      <c r="A2485" s="1" t="s">
        <v>18</v>
      </c>
      <c r="B2485">
        <v>2022</v>
      </c>
      <c r="C2485" t="s">
        <v>10</v>
      </c>
      <c r="D2485">
        <v>43181.63</v>
      </c>
      <c r="E2485">
        <v>46396.12</v>
      </c>
      <c r="F2485">
        <v>55.05</v>
      </c>
      <c r="G2485">
        <v>998.51</v>
      </c>
      <c r="H2485">
        <v>51.84</v>
      </c>
      <c r="I2485">
        <f t="shared" si="38"/>
        <v>5.5132146898879325E-2</v>
      </c>
    </row>
    <row r="2486" spans="1:9" x14ac:dyDescent="0.3">
      <c r="A2486" s="1" t="s">
        <v>22</v>
      </c>
      <c r="B2486">
        <v>2023</v>
      </c>
      <c r="C2486" t="s">
        <v>10</v>
      </c>
      <c r="D2486">
        <v>47213.86</v>
      </c>
      <c r="E2486">
        <v>55320.76</v>
      </c>
      <c r="F2486">
        <v>20.09</v>
      </c>
      <c r="G2486">
        <v>996.68</v>
      </c>
      <c r="H2486">
        <v>66.23</v>
      </c>
      <c r="I2486">
        <f t="shared" si="38"/>
        <v>2.0156920977645786E-2</v>
      </c>
    </row>
    <row r="2487" spans="1:9" x14ac:dyDescent="0.3">
      <c r="A2487" s="1" t="s">
        <v>11</v>
      </c>
      <c r="B2487">
        <v>2022</v>
      </c>
      <c r="C2487" t="s">
        <v>16</v>
      </c>
      <c r="D2487">
        <v>47089.75</v>
      </c>
      <c r="E2487">
        <v>51628.68</v>
      </c>
      <c r="F2487">
        <v>120.49</v>
      </c>
      <c r="G2487">
        <v>422.46</v>
      </c>
      <c r="H2487">
        <v>66.81</v>
      </c>
      <c r="I2487">
        <f t="shared" si="38"/>
        <v>0.2852104341239407</v>
      </c>
    </row>
    <row r="2488" spans="1:9" x14ac:dyDescent="0.3">
      <c r="A2488" s="1" t="s">
        <v>17</v>
      </c>
      <c r="B2488">
        <v>2024</v>
      </c>
      <c r="C2488" t="s">
        <v>23</v>
      </c>
      <c r="D2488">
        <v>17773.96</v>
      </c>
      <c r="E2488">
        <v>14458.37</v>
      </c>
      <c r="F2488">
        <v>167.97</v>
      </c>
      <c r="G2488">
        <v>197.41</v>
      </c>
      <c r="H2488">
        <v>34.79</v>
      </c>
      <c r="I2488">
        <f t="shared" si="38"/>
        <v>0.85086875031660003</v>
      </c>
    </row>
    <row r="2489" spans="1:9" x14ac:dyDescent="0.3">
      <c r="A2489" s="1" t="s">
        <v>13</v>
      </c>
      <c r="B2489">
        <v>2020</v>
      </c>
      <c r="C2489" t="s">
        <v>10</v>
      </c>
      <c r="D2489">
        <v>45649.02</v>
      </c>
      <c r="E2489">
        <v>48828.17</v>
      </c>
      <c r="F2489">
        <v>57.92</v>
      </c>
      <c r="G2489">
        <v>626.28</v>
      </c>
      <c r="H2489">
        <v>64.58</v>
      </c>
      <c r="I2489">
        <f t="shared" si="38"/>
        <v>9.2482595644120841E-2</v>
      </c>
    </row>
    <row r="2490" spans="1:9" x14ac:dyDescent="0.3">
      <c r="A2490" s="1" t="s">
        <v>13</v>
      </c>
      <c r="B2490">
        <v>2023</v>
      </c>
      <c r="C2490" t="s">
        <v>12</v>
      </c>
      <c r="D2490">
        <v>9619.08</v>
      </c>
      <c r="E2490">
        <v>7756.08</v>
      </c>
      <c r="F2490">
        <v>34.24</v>
      </c>
      <c r="G2490">
        <v>76.2</v>
      </c>
      <c r="H2490">
        <v>37.21</v>
      </c>
      <c r="I2490">
        <f t="shared" si="38"/>
        <v>0.44934383202099737</v>
      </c>
    </row>
    <row r="2491" spans="1:9" x14ac:dyDescent="0.3">
      <c r="A2491" s="1" t="s">
        <v>13</v>
      </c>
      <c r="B2491">
        <v>2020</v>
      </c>
      <c r="C2491" t="s">
        <v>20</v>
      </c>
      <c r="D2491">
        <v>28072.58</v>
      </c>
      <c r="E2491">
        <v>27108.89</v>
      </c>
      <c r="F2491">
        <v>145.77000000000001</v>
      </c>
      <c r="G2491">
        <v>118.76</v>
      </c>
      <c r="H2491">
        <v>33.06</v>
      </c>
      <c r="I2491">
        <f t="shared" si="38"/>
        <v>1.2274334792859549</v>
      </c>
    </row>
    <row r="2492" spans="1:9" x14ac:dyDescent="0.3">
      <c r="A2492" s="1" t="s">
        <v>13</v>
      </c>
      <c r="B2492">
        <v>2022</v>
      </c>
      <c r="C2492" t="s">
        <v>26</v>
      </c>
      <c r="D2492">
        <v>23179.55</v>
      </c>
      <c r="E2492">
        <v>25727.14</v>
      </c>
      <c r="F2492">
        <v>172.19</v>
      </c>
      <c r="G2492">
        <v>1384.77</v>
      </c>
      <c r="H2492">
        <v>38.07</v>
      </c>
      <c r="I2492">
        <f t="shared" si="38"/>
        <v>0.12434555919033485</v>
      </c>
    </row>
    <row r="2493" spans="1:9" x14ac:dyDescent="0.3">
      <c r="A2493" s="1" t="s">
        <v>18</v>
      </c>
      <c r="B2493">
        <v>2019</v>
      </c>
      <c r="C2493" t="s">
        <v>23</v>
      </c>
      <c r="D2493">
        <v>35645.74</v>
      </c>
      <c r="E2493">
        <v>40439.78</v>
      </c>
      <c r="F2493">
        <v>52.81</v>
      </c>
      <c r="G2493">
        <v>1070.18</v>
      </c>
      <c r="H2493">
        <v>40.619999999999997</v>
      </c>
      <c r="I2493">
        <f t="shared" si="38"/>
        <v>4.9346838849539332E-2</v>
      </c>
    </row>
    <row r="2494" spans="1:9" x14ac:dyDescent="0.3">
      <c r="A2494" s="1" t="s">
        <v>19</v>
      </c>
      <c r="B2494">
        <v>2019</v>
      </c>
      <c r="C2494" t="s">
        <v>16</v>
      </c>
      <c r="D2494">
        <v>696.06</v>
      </c>
      <c r="E2494">
        <v>558.64</v>
      </c>
      <c r="F2494">
        <v>141.66999999999999</v>
      </c>
      <c r="G2494">
        <v>221.5</v>
      </c>
      <c r="H2494">
        <v>67.27</v>
      </c>
      <c r="I2494">
        <f t="shared" si="38"/>
        <v>0.63959367945823919</v>
      </c>
    </row>
    <row r="2495" spans="1:9" x14ac:dyDescent="0.3">
      <c r="A2495" s="1" t="s">
        <v>29</v>
      </c>
      <c r="B2495">
        <v>2019</v>
      </c>
      <c r="C2495" t="s">
        <v>26</v>
      </c>
      <c r="D2495">
        <v>7678.1</v>
      </c>
      <c r="E2495">
        <v>6435.76</v>
      </c>
      <c r="F2495">
        <v>119.16</v>
      </c>
      <c r="G2495">
        <v>1179.95</v>
      </c>
      <c r="H2495">
        <v>43.05</v>
      </c>
      <c r="I2495">
        <f t="shared" si="38"/>
        <v>0.10098732997160896</v>
      </c>
    </row>
    <row r="2496" spans="1:9" x14ac:dyDescent="0.3">
      <c r="A2496" s="1" t="s">
        <v>31</v>
      </c>
      <c r="B2496">
        <v>2019</v>
      </c>
      <c r="C2496" t="s">
        <v>12</v>
      </c>
      <c r="D2496">
        <v>28703.66</v>
      </c>
      <c r="E2496">
        <v>31558.080000000002</v>
      </c>
      <c r="F2496">
        <v>164.79</v>
      </c>
      <c r="G2496">
        <v>1063.8599999999999</v>
      </c>
      <c r="H2496">
        <v>49.38</v>
      </c>
      <c r="I2496">
        <f t="shared" si="38"/>
        <v>0.15489820089109471</v>
      </c>
    </row>
    <row r="2497" spans="1:9" x14ac:dyDescent="0.3">
      <c r="A2497" s="1" t="s">
        <v>18</v>
      </c>
      <c r="B2497">
        <v>2023</v>
      </c>
      <c r="C2497" t="s">
        <v>26</v>
      </c>
      <c r="D2497">
        <v>2853.19</v>
      </c>
      <c r="E2497">
        <v>2648.01</v>
      </c>
      <c r="F2497">
        <v>47.4</v>
      </c>
      <c r="G2497">
        <v>930.43</v>
      </c>
      <c r="H2497">
        <v>45.92</v>
      </c>
      <c r="I2497">
        <f t="shared" si="38"/>
        <v>5.0944187096288812E-2</v>
      </c>
    </row>
    <row r="2498" spans="1:9" x14ac:dyDescent="0.3">
      <c r="A2498" s="1" t="s">
        <v>33</v>
      </c>
      <c r="B2498">
        <v>2018</v>
      </c>
      <c r="C2498" t="s">
        <v>16</v>
      </c>
      <c r="D2498">
        <v>48048.09</v>
      </c>
      <c r="E2498">
        <v>56577.4</v>
      </c>
      <c r="F2498">
        <v>51.76</v>
      </c>
      <c r="G2498">
        <v>1377.2</v>
      </c>
      <c r="H2498">
        <v>64.040000000000006</v>
      </c>
      <c r="I2498">
        <f t="shared" si="38"/>
        <v>3.7583502759221607E-2</v>
      </c>
    </row>
    <row r="2499" spans="1:9" x14ac:dyDescent="0.3">
      <c r="A2499" s="1" t="s">
        <v>36</v>
      </c>
      <c r="B2499">
        <v>2023</v>
      </c>
      <c r="C2499" t="s">
        <v>16</v>
      </c>
      <c r="D2499">
        <v>1697.55</v>
      </c>
      <c r="E2499">
        <v>1700.03</v>
      </c>
      <c r="F2499">
        <v>159.52000000000001</v>
      </c>
      <c r="G2499">
        <v>66.77</v>
      </c>
      <c r="H2499">
        <v>62.6</v>
      </c>
      <c r="I2499">
        <f t="shared" ref="I2499:I2562" si="39">F2499/G2499</f>
        <v>2.3890968998053022</v>
      </c>
    </row>
    <row r="2500" spans="1:9" x14ac:dyDescent="0.3">
      <c r="A2500" s="1" t="s">
        <v>17</v>
      </c>
      <c r="B2500">
        <v>2024</v>
      </c>
      <c r="C2500" t="s">
        <v>23</v>
      </c>
      <c r="D2500">
        <v>10539.7</v>
      </c>
      <c r="E2500">
        <v>9456.77</v>
      </c>
      <c r="F2500">
        <v>135.35</v>
      </c>
      <c r="G2500">
        <v>1013.08</v>
      </c>
      <c r="H2500">
        <v>59.43</v>
      </c>
      <c r="I2500">
        <f t="shared" si="39"/>
        <v>0.13360247956726023</v>
      </c>
    </row>
    <row r="2501" spans="1:9" x14ac:dyDescent="0.3">
      <c r="A2501" s="1" t="s">
        <v>24</v>
      </c>
      <c r="B2501">
        <v>2019</v>
      </c>
      <c r="C2501" t="s">
        <v>23</v>
      </c>
      <c r="D2501">
        <v>22476.79</v>
      </c>
      <c r="E2501">
        <v>23403.279999999999</v>
      </c>
      <c r="F2501">
        <v>132.16999999999999</v>
      </c>
      <c r="G2501">
        <v>582.77</v>
      </c>
      <c r="H2501">
        <v>66.61</v>
      </c>
      <c r="I2501">
        <f t="shared" si="39"/>
        <v>0.22679616315184375</v>
      </c>
    </row>
    <row r="2502" spans="1:9" x14ac:dyDescent="0.3">
      <c r="A2502" s="1" t="s">
        <v>13</v>
      </c>
      <c r="B2502">
        <v>2021</v>
      </c>
      <c r="C2502" t="s">
        <v>10</v>
      </c>
      <c r="D2502">
        <v>39109.040000000001</v>
      </c>
      <c r="E2502">
        <v>34426.29</v>
      </c>
      <c r="F2502">
        <v>51.96</v>
      </c>
      <c r="G2502">
        <v>395.43</v>
      </c>
      <c r="H2502">
        <v>56.79</v>
      </c>
      <c r="I2502">
        <f t="shared" si="39"/>
        <v>0.13140125938851377</v>
      </c>
    </row>
    <row r="2503" spans="1:9" x14ac:dyDescent="0.3">
      <c r="A2503" s="1" t="s">
        <v>28</v>
      </c>
      <c r="B2503">
        <v>2020</v>
      </c>
      <c r="C2503" t="s">
        <v>26</v>
      </c>
      <c r="D2503">
        <v>16861.57</v>
      </c>
      <c r="E2503">
        <v>13640.07</v>
      </c>
      <c r="F2503">
        <v>58.37</v>
      </c>
      <c r="G2503">
        <v>673.13</v>
      </c>
      <c r="H2503">
        <v>51.99</v>
      </c>
      <c r="I2503">
        <f t="shared" si="39"/>
        <v>8.6714304814820314E-2</v>
      </c>
    </row>
    <row r="2504" spans="1:9" x14ac:dyDescent="0.3">
      <c r="A2504" s="1" t="s">
        <v>32</v>
      </c>
      <c r="B2504">
        <v>2021</v>
      </c>
      <c r="C2504" t="s">
        <v>12</v>
      </c>
      <c r="D2504">
        <v>24650.97</v>
      </c>
      <c r="E2504">
        <v>25457.31</v>
      </c>
      <c r="F2504">
        <v>29.97</v>
      </c>
      <c r="G2504">
        <v>490.95</v>
      </c>
      <c r="H2504">
        <v>53.25</v>
      </c>
      <c r="I2504">
        <f t="shared" si="39"/>
        <v>6.1044912923923007E-2</v>
      </c>
    </row>
    <row r="2505" spans="1:9" x14ac:dyDescent="0.3">
      <c r="A2505" s="1" t="s">
        <v>35</v>
      </c>
      <c r="B2505">
        <v>2021</v>
      </c>
      <c r="C2505" t="s">
        <v>14</v>
      </c>
      <c r="D2505">
        <v>7749.46</v>
      </c>
      <c r="E2505">
        <v>8267.02</v>
      </c>
      <c r="F2505">
        <v>176.74</v>
      </c>
      <c r="G2505">
        <v>1070.98</v>
      </c>
      <c r="H2505">
        <v>59.1</v>
      </c>
      <c r="I2505">
        <f t="shared" si="39"/>
        <v>0.16502642439634727</v>
      </c>
    </row>
    <row r="2506" spans="1:9" x14ac:dyDescent="0.3">
      <c r="A2506" s="1" t="s">
        <v>11</v>
      </c>
      <c r="B2506">
        <v>2022</v>
      </c>
      <c r="C2506" t="s">
        <v>16</v>
      </c>
      <c r="D2506">
        <v>13677.6</v>
      </c>
      <c r="E2506">
        <v>11904.54</v>
      </c>
      <c r="F2506">
        <v>26.95</v>
      </c>
      <c r="G2506">
        <v>236.04</v>
      </c>
      <c r="H2506">
        <v>54.38</v>
      </c>
      <c r="I2506">
        <f t="shared" si="39"/>
        <v>0.1141755634638197</v>
      </c>
    </row>
    <row r="2507" spans="1:9" x14ac:dyDescent="0.3">
      <c r="A2507" s="1" t="s">
        <v>27</v>
      </c>
      <c r="B2507">
        <v>2018</v>
      </c>
      <c r="C2507" t="s">
        <v>12</v>
      </c>
      <c r="D2507">
        <v>16389.169999999998</v>
      </c>
      <c r="E2507">
        <v>14527.18</v>
      </c>
      <c r="F2507">
        <v>164.29</v>
      </c>
      <c r="G2507">
        <v>265.5</v>
      </c>
      <c r="H2507">
        <v>60.99</v>
      </c>
      <c r="I2507">
        <f t="shared" si="39"/>
        <v>0.61879472693032012</v>
      </c>
    </row>
    <row r="2508" spans="1:9" x14ac:dyDescent="0.3">
      <c r="A2508" s="1" t="s">
        <v>36</v>
      </c>
      <c r="B2508">
        <v>2021</v>
      </c>
      <c r="C2508" t="s">
        <v>12</v>
      </c>
      <c r="D2508">
        <v>25316.54</v>
      </c>
      <c r="E2508">
        <v>25586.17</v>
      </c>
      <c r="F2508">
        <v>35.159999999999997</v>
      </c>
      <c r="G2508">
        <v>219.4</v>
      </c>
      <c r="H2508">
        <v>44.05</v>
      </c>
      <c r="I2508">
        <f t="shared" si="39"/>
        <v>0.16025524156791246</v>
      </c>
    </row>
    <row r="2509" spans="1:9" x14ac:dyDescent="0.3">
      <c r="A2509" s="1" t="s">
        <v>18</v>
      </c>
      <c r="B2509">
        <v>2021</v>
      </c>
      <c r="C2509" t="s">
        <v>20</v>
      </c>
      <c r="D2509">
        <v>9401.08</v>
      </c>
      <c r="E2509">
        <v>10406.23</v>
      </c>
      <c r="F2509">
        <v>72.06</v>
      </c>
      <c r="G2509">
        <v>483.18</v>
      </c>
      <c r="H2509">
        <v>35.479999999999997</v>
      </c>
      <c r="I2509">
        <f t="shared" si="39"/>
        <v>0.14913696758971812</v>
      </c>
    </row>
    <row r="2510" spans="1:9" x14ac:dyDescent="0.3">
      <c r="A2510" s="1" t="s">
        <v>25</v>
      </c>
      <c r="B2510">
        <v>2019</v>
      </c>
      <c r="C2510" t="s">
        <v>14</v>
      </c>
      <c r="D2510">
        <v>43100.17</v>
      </c>
      <c r="E2510">
        <v>43888.639999999999</v>
      </c>
      <c r="F2510">
        <v>188.15</v>
      </c>
      <c r="G2510">
        <v>791.26</v>
      </c>
      <c r="H2510">
        <v>67.099999999999994</v>
      </c>
      <c r="I2510">
        <f t="shared" si="39"/>
        <v>0.23778530445112858</v>
      </c>
    </row>
    <row r="2511" spans="1:9" x14ac:dyDescent="0.3">
      <c r="A2511" s="1" t="s">
        <v>15</v>
      </c>
      <c r="B2511">
        <v>2019</v>
      </c>
      <c r="C2511" t="s">
        <v>16</v>
      </c>
      <c r="D2511">
        <v>23278.080000000002</v>
      </c>
      <c r="E2511">
        <v>18634.849999999999</v>
      </c>
      <c r="F2511">
        <v>29.46</v>
      </c>
      <c r="G2511">
        <v>279.01</v>
      </c>
      <c r="H2511">
        <v>56.28</v>
      </c>
      <c r="I2511">
        <f t="shared" si="39"/>
        <v>0.10558761334719187</v>
      </c>
    </row>
    <row r="2512" spans="1:9" x14ac:dyDescent="0.3">
      <c r="A2512" s="1" t="s">
        <v>22</v>
      </c>
      <c r="B2512">
        <v>2024</v>
      </c>
      <c r="C2512" t="s">
        <v>16</v>
      </c>
      <c r="D2512">
        <v>35210.400000000001</v>
      </c>
      <c r="E2512">
        <v>33667.68</v>
      </c>
      <c r="F2512">
        <v>125.58</v>
      </c>
      <c r="G2512">
        <v>487.37</v>
      </c>
      <c r="H2512">
        <v>63.92</v>
      </c>
      <c r="I2512">
        <f t="shared" si="39"/>
        <v>0.25766871165644173</v>
      </c>
    </row>
    <row r="2513" spans="1:9" x14ac:dyDescent="0.3">
      <c r="A2513" s="1" t="s">
        <v>13</v>
      </c>
      <c r="B2513">
        <v>2020</v>
      </c>
      <c r="C2513" t="s">
        <v>21</v>
      </c>
      <c r="D2513">
        <v>32182.02</v>
      </c>
      <c r="E2513">
        <v>31669.51</v>
      </c>
      <c r="F2513">
        <v>59.56</v>
      </c>
      <c r="G2513">
        <v>134.96</v>
      </c>
      <c r="H2513">
        <v>35.549999999999997</v>
      </c>
      <c r="I2513">
        <f t="shared" si="39"/>
        <v>0.44131594546532305</v>
      </c>
    </row>
    <row r="2514" spans="1:9" x14ac:dyDescent="0.3">
      <c r="A2514" s="1" t="s">
        <v>17</v>
      </c>
      <c r="B2514">
        <v>2018</v>
      </c>
      <c r="C2514" t="s">
        <v>21</v>
      </c>
      <c r="D2514">
        <v>39229.589999999997</v>
      </c>
      <c r="E2514">
        <v>43918.48</v>
      </c>
      <c r="F2514">
        <v>108.31</v>
      </c>
      <c r="G2514">
        <v>308.27999999999997</v>
      </c>
      <c r="H2514">
        <v>66.849999999999994</v>
      </c>
      <c r="I2514">
        <f t="shared" si="39"/>
        <v>0.35133644738549374</v>
      </c>
    </row>
    <row r="2515" spans="1:9" x14ac:dyDescent="0.3">
      <c r="A2515" s="1" t="s">
        <v>29</v>
      </c>
      <c r="B2515">
        <v>2020</v>
      </c>
      <c r="C2515" t="s">
        <v>10</v>
      </c>
      <c r="D2515">
        <v>22188.400000000001</v>
      </c>
      <c r="E2515">
        <v>19991.37</v>
      </c>
      <c r="F2515">
        <v>56.97</v>
      </c>
      <c r="G2515">
        <v>49.43</v>
      </c>
      <c r="H2515">
        <v>53.95</v>
      </c>
      <c r="I2515">
        <f t="shared" si="39"/>
        <v>1.1525389439611571</v>
      </c>
    </row>
    <row r="2516" spans="1:9" x14ac:dyDescent="0.3">
      <c r="A2516" s="1" t="s">
        <v>17</v>
      </c>
      <c r="B2516">
        <v>2024</v>
      </c>
      <c r="C2516" t="s">
        <v>10</v>
      </c>
      <c r="D2516">
        <v>32340.21</v>
      </c>
      <c r="E2516">
        <v>31002.78</v>
      </c>
      <c r="F2516">
        <v>171.31</v>
      </c>
      <c r="G2516">
        <v>394.82</v>
      </c>
      <c r="H2516">
        <v>50.49</v>
      </c>
      <c r="I2516">
        <f t="shared" si="39"/>
        <v>0.43389392634618307</v>
      </c>
    </row>
    <row r="2517" spans="1:9" x14ac:dyDescent="0.3">
      <c r="A2517" s="1" t="s">
        <v>34</v>
      </c>
      <c r="B2517">
        <v>2019</v>
      </c>
      <c r="C2517" t="s">
        <v>14</v>
      </c>
      <c r="D2517">
        <v>10277.58</v>
      </c>
      <c r="E2517">
        <v>10227.700000000001</v>
      </c>
      <c r="F2517">
        <v>123.39</v>
      </c>
      <c r="G2517">
        <v>1394.07</v>
      </c>
      <c r="H2517">
        <v>58.89</v>
      </c>
      <c r="I2517">
        <f t="shared" si="39"/>
        <v>8.851061998321462E-2</v>
      </c>
    </row>
    <row r="2518" spans="1:9" x14ac:dyDescent="0.3">
      <c r="A2518" s="1" t="s">
        <v>18</v>
      </c>
      <c r="B2518">
        <v>2021</v>
      </c>
      <c r="C2518" t="s">
        <v>14</v>
      </c>
      <c r="D2518">
        <v>23923.65</v>
      </c>
      <c r="E2518">
        <v>25296.74</v>
      </c>
      <c r="F2518">
        <v>128.47999999999999</v>
      </c>
      <c r="G2518">
        <v>1001.48</v>
      </c>
      <c r="H2518">
        <v>40.71</v>
      </c>
      <c r="I2518">
        <f t="shared" si="39"/>
        <v>0.12829013060670208</v>
      </c>
    </row>
    <row r="2519" spans="1:9" x14ac:dyDescent="0.3">
      <c r="A2519" s="1" t="s">
        <v>9</v>
      </c>
      <c r="B2519">
        <v>2023</v>
      </c>
      <c r="C2519" t="s">
        <v>26</v>
      </c>
      <c r="D2519">
        <v>45157</v>
      </c>
      <c r="E2519">
        <v>53564.49</v>
      </c>
      <c r="F2519">
        <v>115.23</v>
      </c>
      <c r="G2519">
        <v>812.87</v>
      </c>
      <c r="H2519">
        <v>33.9</v>
      </c>
      <c r="I2519">
        <f t="shared" si="39"/>
        <v>0.14175698451166854</v>
      </c>
    </row>
    <row r="2520" spans="1:9" x14ac:dyDescent="0.3">
      <c r="A2520" s="1" t="s">
        <v>30</v>
      </c>
      <c r="B2520">
        <v>2019</v>
      </c>
      <c r="C2520" t="s">
        <v>21</v>
      </c>
      <c r="D2520">
        <v>11183.22</v>
      </c>
      <c r="E2520">
        <v>13039.17</v>
      </c>
      <c r="F2520">
        <v>85.35</v>
      </c>
      <c r="G2520">
        <v>689.37</v>
      </c>
      <c r="H2520">
        <v>39.840000000000003</v>
      </c>
      <c r="I2520">
        <f t="shared" si="39"/>
        <v>0.12380869489533922</v>
      </c>
    </row>
    <row r="2521" spans="1:9" x14ac:dyDescent="0.3">
      <c r="A2521" s="1" t="s">
        <v>15</v>
      </c>
      <c r="B2521">
        <v>2022</v>
      </c>
      <c r="C2521" t="s">
        <v>23</v>
      </c>
      <c r="D2521">
        <v>15594.99</v>
      </c>
      <c r="E2521">
        <v>14825.92</v>
      </c>
      <c r="F2521">
        <v>78.92</v>
      </c>
      <c r="G2521">
        <v>202.99</v>
      </c>
      <c r="H2521">
        <v>33.17</v>
      </c>
      <c r="I2521">
        <f t="shared" si="39"/>
        <v>0.38878762500615793</v>
      </c>
    </row>
    <row r="2522" spans="1:9" x14ac:dyDescent="0.3">
      <c r="A2522" s="1" t="s">
        <v>24</v>
      </c>
      <c r="B2522">
        <v>2019</v>
      </c>
      <c r="C2522" t="s">
        <v>26</v>
      </c>
      <c r="D2522">
        <v>26313.17</v>
      </c>
      <c r="E2522">
        <v>21587.83</v>
      </c>
      <c r="F2522">
        <v>102.04</v>
      </c>
      <c r="G2522">
        <v>154.1</v>
      </c>
      <c r="H2522">
        <v>30.66</v>
      </c>
      <c r="I2522">
        <f t="shared" si="39"/>
        <v>0.66216742375081128</v>
      </c>
    </row>
    <row r="2523" spans="1:9" x14ac:dyDescent="0.3">
      <c r="A2523" s="1" t="s">
        <v>17</v>
      </c>
      <c r="B2523">
        <v>2024</v>
      </c>
      <c r="C2523" t="s">
        <v>12</v>
      </c>
      <c r="D2523">
        <v>917.16</v>
      </c>
      <c r="E2523">
        <v>983.12</v>
      </c>
      <c r="F2523">
        <v>151.18</v>
      </c>
      <c r="G2523">
        <v>241.65</v>
      </c>
      <c r="H2523">
        <v>55.07</v>
      </c>
      <c r="I2523">
        <f t="shared" si="39"/>
        <v>0.62561555969377203</v>
      </c>
    </row>
    <row r="2524" spans="1:9" x14ac:dyDescent="0.3">
      <c r="A2524" s="1" t="s">
        <v>30</v>
      </c>
      <c r="B2524">
        <v>2019</v>
      </c>
      <c r="C2524" t="s">
        <v>20</v>
      </c>
      <c r="D2524">
        <v>27755.59</v>
      </c>
      <c r="E2524">
        <v>30296.11</v>
      </c>
      <c r="F2524">
        <v>77.78</v>
      </c>
      <c r="G2524">
        <v>942.96</v>
      </c>
      <c r="H2524">
        <v>54.99</v>
      </c>
      <c r="I2524">
        <f t="shared" si="39"/>
        <v>8.2484941036735385E-2</v>
      </c>
    </row>
    <row r="2525" spans="1:9" x14ac:dyDescent="0.3">
      <c r="A2525" s="1" t="s">
        <v>31</v>
      </c>
      <c r="B2525">
        <v>2024</v>
      </c>
      <c r="C2525" t="s">
        <v>16</v>
      </c>
      <c r="D2525">
        <v>37067.86</v>
      </c>
      <c r="E2525">
        <v>41505.39</v>
      </c>
      <c r="F2525">
        <v>100.67</v>
      </c>
      <c r="G2525">
        <v>978.64</v>
      </c>
      <c r="H2525">
        <v>32.78</v>
      </c>
      <c r="I2525">
        <f t="shared" si="39"/>
        <v>0.10286724433908281</v>
      </c>
    </row>
    <row r="2526" spans="1:9" x14ac:dyDescent="0.3">
      <c r="A2526" s="1" t="s">
        <v>31</v>
      </c>
      <c r="B2526">
        <v>2021</v>
      </c>
      <c r="C2526" t="s">
        <v>23</v>
      </c>
      <c r="D2526">
        <v>42752.86</v>
      </c>
      <c r="E2526">
        <v>44995.09</v>
      </c>
      <c r="F2526">
        <v>131.88</v>
      </c>
      <c r="G2526">
        <v>521.78</v>
      </c>
      <c r="H2526">
        <v>32.950000000000003</v>
      </c>
      <c r="I2526">
        <f t="shared" si="39"/>
        <v>0.25275020123423664</v>
      </c>
    </row>
    <row r="2527" spans="1:9" x14ac:dyDescent="0.3">
      <c r="A2527" s="1" t="s">
        <v>35</v>
      </c>
      <c r="B2527">
        <v>2021</v>
      </c>
      <c r="C2527" t="s">
        <v>16</v>
      </c>
      <c r="D2527">
        <v>47607.95</v>
      </c>
      <c r="E2527">
        <v>43821.9</v>
      </c>
      <c r="F2527">
        <v>130.47999999999999</v>
      </c>
      <c r="G2527">
        <v>53.93</v>
      </c>
      <c r="H2527">
        <v>49.83</v>
      </c>
      <c r="I2527">
        <f t="shared" si="39"/>
        <v>2.4194325978119782</v>
      </c>
    </row>
    <row r="2528" spans="1:9" x14ac:dyDescent="0.3">
      <c r="A2528" s="1" t="s">
        <v>33</v>
      </c>
      <c r="B2528">
        <v>2022</v>
      </c>
      <c r="C2528" t="s">
        <v>21</v>
      </c>
      <c r="D2528">
        <v>22942.38</v>
      </c>
      <c r="E2528">
        <v>19277.509999999998</v>
      </c>
      <c r="F2528">
        <v>113.71</v>
      </c>
      <c r="G2528">
        <v>522.25</v>
      </c>
      <c r="H2528">
        <v>53.82</v>
      </c>
      <c r="I2528">
        <f t="shared" si="39"/>
        <v>0.21773097175682143</v>
      </c>
    </row>
    <row r="2529" spans="1:9" x14ac:dyDescent="0.3">
      <c r="A2529" s="1" t="s">
        <v>19</v>
      </c>
      <c r="B2529">
        <v>2021</v>
      </c>
      <c r="C2529" t="s">
        <v>12</v>
      </c>
      <c r="D2529">
        <v>31516.720000000001</v>
      </c>
      <c r="E2529">
        <v>37095.599999999999</v>
      </c>
      <c r="F2529">
        <v>174.72</v>
      </c>
      <c r="G2529">
        <v>928.38</v>
      </c>
      <c r="H2529">
        <v>66.86</v>
      </c>
      <c r="I2529">
        <f t="shared" si="39"/>
        <v>0.18819879790602986</v>
      </c>
    </row>
    <row r="2530" spans="1:9" x14ac:dyDescent="0.3">
      <c r="A2530" s="1" t="s">
        <v>27</v>
      </c>
      <c r="B2530">
        <v>2020</v>
      </c>
      <c r="C2530" t="s">
        <v>20</v>
      </c>
      <c r="D2530">
        <v>2173.71</v>
      </c>
      <c r="E2530">
        <v>2153.3000000000002</v>
      </c>
      <c r="F2530">
        <v>189.77</v>
      </c>
      <c r="G2530">
        <v>1191.1300000000001</v>
      </c>
      <c r="H2530">
        <v>62.5</v>
      </c>
      <c r="I2530">
        <f t="shared" si="39"/>
        <v>0.15931930183942977</v>
      </c>
    </row>
    <row r="2531" spans="1:9" x14ac:dyDescent="0.3">
      <c r="A2531" s="1" t="s">
        <v>22</v>
      </c>
      <c r="B2531">
        <v>2023</v>
      </c>
      <c r="C2531" t="s">
        <v>26</v>
      </c>
      <c r="D2531">
        <v>19958</v>
      </c>
      <c r="E2531">
        <v>17988.28</v>
      </c>
      <c r="F2531">
        <v>191.19</v>
      </c>
      <c r="G2531">
        <v>1167.48</v>
      </c>
      <c r="H2531">
        <v>30.29</v>
      </c>
      <c r="I2531">
        <f t="shared" si="39"/>
        <v>0.16376297666769452</v>
      </c>
    </row>
    <row r="2532" spans="1:9" x14ac:dyDescent="0.3">
      <c r="A2532" s="1" t="s">
        <v>19</v>
      </c>
      <c r="B2532">
        <v>2021</v>
      </c>
      <c r="C2532" t="s">
        <v>23</v>
      </c>
      <c r="D2532">
        <v>33407.800000000003</v>
      </c>
      <c r="E2532">
        <v>37966.92</v>
      </c>
      <c r="F2532">
        <v>169.23</v>
      </c>
      <c r="G2532">
        <v>368.13</v>
      </c>
      <c r="H2532">
        <v>48.21</v>
      </c>
      <c r="I2532">
        <f t="shared" si="39"/>
        <v>0.45970173579985329</v>
      </c>
    </row>
    <row r="2533" spans="1:9" x14ac:dyDescent="0.3">
      <c r="A2533" s="1" t="s">
        <v>15</v>
      </c>
      <c r="B2533">
        <v>2023</v>
      </c>
      <c r="C2533" t="s">
        <v>12</v>
      </c>
      <c r="D2533">
        <v>1329.78</v>
      </c>
      <c r="E2533">
        <v>1241.1300000000001</v>
      </c>
      <c r="F2533">
        <v>197.64</v>
      </c>
      <c r="G2533">
        <v>1122.05</v>
      </c>
      <c r="H2533">
        <v>37.020000000000003</v>
      </c>
      <c r="I2533">
        <f t="shared" si="39"/>
        <v>0.17614188316028698</v>
      </c>
    </row>
    <row r="2534" spans="1:9" x14ac:dyDescent="0.3">
      <c r="A2534" s="1" t="s">
        <v>29</v>
      </c>
      <c r="B2534">
        <v>2023</v>
      </c>
      <c r="C2534" t="s">
        <v>20</v>
      </c>
      <c r="D2534">
        <v>40075.57</v>
      </c>
      <c r="E2534">
        <v>42113.39</v>
      </c>
      <c r="F2534">
        <v>86.45</v>
      </c>
      <c r="G2534">
        <v>1316.48</v>
      </c>
      <c r="H2534">
        <v>35</v>
      </c>
      <c r="I2534">
        <f t="shared" si="39"/>
        <v>6.5667537676227516E-2</v>
      </c>
    </row>
    <row r="2535" spans="1:9" x14ac:dyDescent="0.3">
      <c r="A2535" s="1" t="s">
        <v>34</v>
      </c>
      <c r="B2535">
        <v>2020</v>
      </c>
      <c r="C2535" t="s">
        <v>20</v>
      </c>
      <c r="D2535">
        <v>14300.86</v>
      </c>
      <c r="E2535">
        <v>16682.72</v>
      </c>
      <c r="F2535">
        <v>138.84</v>
      </c>
      <c r="G2535">
        <v>1394.7</v>
      </c>
      <c r="H2535">
        <v>66.55</v>
      </c>
      <c r="I2535">
        <f t="shared" si="39"/>
        <v>9.9548289954828992E-2</v>
      </c>
    </row>
    <row r="2536" spans="1:9" x14ac:dyDescent="0.3">
      <c r="A2536" s="1" t="s">
        <v>18</v>
      </c>
      <c r="B2536">
        <v>2018</v>
      </c>
      <c r="C2536" t="s">
        <v>10</v>
      </c>
      <c r="D2536">
        <v>34565.339999999997</v>
      </c>
      <c r="E2536">
        <v>39768.46</v>
      </c>
      <c r="F2536">
        <v>117.99</v>
      </c>
      <c r="G2536">
        <v>1266.0999999999999</v>
      </c>
      <c r="H2536">
        <v>44.74</v>
      </c>
      <c r="I2536">
        <f t="shared" si="39"/>
        <v>9.3191691019666692E-2</v>
      </c>
    </row>
    <row r="2537" spans="1:9" x14ac:dyDescent="0.3">
      <c r="A2537" s="1" t="s">
        <v>25</v>
      </c>
      <c r="B2537">
        <v>2022</v>
      </c>
      <c r="C2537" t="s">
        <v>21</v>
      </c>
      <c r="D2537">
        <v>19540.97</v>
      </c>
      <c r="E2537">
        <v>17882.5</v>
      </c>
      <c r="F2537">
        <v>183.25</v>
      </c>
      <c r="G2537">
        <v>214.17</v>
      </c>
      <c r="H2537">
        <v>33.81</v>
      </c>
      <c r="I2537">
        <f t="shared" si="39"/>
        <v>0.85562870616799747</v>
      </c>
    </row>
    <row r="2538" spans="1:9" x14ac:dyDescent="0.3">
      <c r="A2538" s="1" t="s">
        <v>28</v>
      </c>
      <c r="B2538">
        <v>2023</v>
      </c>
      <c r="C2538" t="s">
        <v>10</v>
      </c>
      <c r="D2538">
        <v>7865.27</v>
      </c>
      <c r="E2538">
        <v>7212.47</v>
      </c>
      <c r="F2538">
        <v>41.79</v>
      </c>
      <c r="G2538">
        <v>1300.76</v>
      </c>
      <c r="H2538">
        <v>61.53</v>
      </c>
      <c r="I2538">
        <f t="shared" si="39"/>
        <v>3.2127371690396381E-2</v>
      </c>
    </row>
    <row r="2539" spans="1:9" x14ac:dyDescent="0.3">
      <c r="A2539" s="1" t="s">
        <v>35</v>
      </c>
      <c r="B2539">
        <v>2021</v>
      </c>
      <c r="C2539" t="s">
        <v>26</v>
      </c>
      <c r="D2539">
        <v>25685.9</v>
      </c>
      <c r="E2539">
        <v>22671.47</v>
      </c>
      <c r="F2539">
        <v>141.24</v>
      </c>
      <c r="G2539">
        <v>1272.07</v>
      </c>
      <c r="H2539">
        <v>33.92</v>
      </c>
      <c r="I2539">
        <f t="shared" si="39"/>
        <v>0.11103162561808706</v>
      </c>
    </row>
    <row r="2540" spans="1:9" x14ac:dyDescent="0.3">
      <c r="A2540" s="1" t="s">
        <v>22</v>
      </c>
      <c r="B2540">
        <v>2018</v>
      </c>
      <c r="C2540" t="s">
        <v>23</v>
      </c>
      <c r="D2540">
        <v>11519.01</v>
      </c>
      <c r="E2540">
        <v>11225.03</v>
      </c>
      <c r="F2540">
        <v>175.83</v>
      </c>
      <c r="G2540">
        <v>783.23</v>
      </c>
      <c r="H2540">
        <v>52.88</v>
      </c>
      <c r="I2540">
        <f t="shared" si="39"/>
        <v>0.22449344381599276</v>
      </c>
    </row>
    <row r="2541" spans="1:9" x14ac:dyDescent="0.3">
      <c r="A2541" s="1" t="s">
        <v>9</v>
      </c>
      <c r="B2541">
        <v>2018</v>
      </c>
      <c r="C2541" t="s">
        <v>12</v>
      </c>
      <c r="D2541">
        <v>28963.8</v>
      </c>
      <c r="E2541">
        <v>28028.78</v>
      </c>
      <c r="F2541">
        <v>51.95</v>
      </c>
      <c r="G2541">
        <v>1207.99</v>
      </c>
      <c r="H2541">
        <v>47.98</v>
      </c>
      <c r="I2541">
        <f t="shared" si="39"/>
        <v>4.3005322891745794E-2</v>
      </c>
    </row>
    <row r="2542" spans="1:9" x14ac:dyDescent="0.3">
      <c r="A2542" s="1" t="s">
        <v>30</v>
      </c>
      <c r="B2542">
        <v>2021</v>
      </c>
      <c r="C2542" t="s">
        <v>14</v>
      </c>
      <c r="D2542">
        <v>6591.96</v>
      </c>
      <c r="E2542">
        <v>5430.54</v>
      </c>
      <c r="F2542">
        <v>47.72</v>
      </c>
      <c r="G2542">
        <v>917.23</v>
      </c>
      <c r="H2542">
        <v>58.72</v>
      </c>
      <c r="I2542">
        <f t="shared" si="39"/>
        <v>5.2026209347709948E-2</v>
      </c>
    </row>
    <row r="2543" spans="1:9" x14ac:dyDescent="0.3">
      <c r="A2543" s="1" t="s">
        <v>18</v>
      </c>
      <c r="B2543">
        <v>2020</v>
      </c>
      <c r="C2543" t="s">
        <v>20</v>
      </c>
      <c r="D2543">
        <v>5400.45</v>
      </c>
      <c r="E2543">
        <v>5284.17</v>
      </c>
      <c r="F2543">
        <v>138.18</v>
      </c>
      <c r="G2543">
        <v>70.25</v>
      </c>
      <c r="H2543">
        <v>59.44</v>
      </c>
      <c r="I2543">
        <f t="shared" si="39"/>
        <v>1.9669750889679716</v>
      </c>
    </row>
    <row r="2544" spans="1:9" x14ac:dyDescent="0.3">
      <c r="A2544" s="1" t="s">
        <v>35</v>
      </c>
      <c r="B2544">
        <v>2024</v>
      </c>
      <c r="C2544" t="s">
        <v>20</v>
      </c>
      <c r="D2544">
        <v>30861.439999999999</v>
      </c>
      <c r="E2544">
        <v>33051.89</v>
      </c>
      <c r="F2544">
        <v>51.45</v>
      </c>
      <c r="G2544">
        <v>1081.1300000000001</v>
      </c>
      <c r="H2544">
        <v>47.58</v>
      </c>
      <c r="I2544">
        <f t="shared" si="39"/>
        <v>4.7589096593379149E-2</v>
      </c>
    </row>
    <row r="2545" spans="1:9" x14ac:dyDescent="0.3">
      <c r="A2545" s="1" t="s">
        <v>32</v>
      </c>
      <c r="B2545">
        <v>2021</v>
      </c>
      <c r="C2545" t="s">
        <v>12</v>
      </c>
      <c r="D2545">
        <v>26637.65</v>
      </c>
      <c r="E2545">
        <v>26863.99</v>
      </c>
      <c r="F2545">
        <v>76.790000000000006</v>
      </c>
      <c r="G2545">
        <v>396.8</v>
      </c>
      <c r="H2545">
        <v>34.32</v>
      </c>
      <c r="I2545">
        <f t="shared" si="39"/>
        <v>0.19352318548387099</v>
      </c>
    </row>
    <row r="2546" spans="1:9" x14ac:dyDescent="0.3">
      <c r="A2546" s="1" t="s">
        <v>27</v>
      </c>
      <c r="B2546">
        <v>2020</v>
      </c>
      <c r="C2546" t="s">
        <v>14</v>
      </c>
      <c r="D2546">
        <v>39942.639999999999</v>
      </c>
      <c r="E2546">
        <v>38567.82</v>
      </c>
      <c r="F2546">
        <v>89.26</v>
      </c>
      <c r="G2546">
        <v>95.85</v>
      </c>
      <c r="H2546">
        <v>64.37</v>
      </c>
      <c r="I2546">
        <f t="shared" si="39"/>
        <v>0.93124673969744398</v>
      </c>
    </row>
    <row r="2547" spans="1:9" x14ac:dyDescent="0.3">
      <c r="A2547" s="1" t="s">
        <v>11</v>
      </c>
      <c r="B2547">
        <v>2019</v>
      </c>
      <c r="C2547" t="s">
        <v>14</v>
      </c>
      <c r="D2547">
        <v>20608.88</v>
      </c>
      <c r="E2547">
        <v>22193.89</v>
      </c>
      <c r="F2547">
        <v>33.9</v>
      </c>
      <c r="G2547">
        <v>1241.78</v>
      </c>
      <c r="H2547">
        <v>31.6</v>
      </c>
      <c r="I2547">
        <f t="shared" si="39"/>
        <v>2.729952165439933E-2</v>
      </c>
    </row>
    <row r="2548" spans="1:9" x14ac:dyDescent="0.3">
      <c r="A2548" s="1" t="s">
        <v>32</v>
      </c>
      <c r="B2548">
        <v>2019</v>
      </c>
      <c r="C2548" t="s">
        <v>12</v>
      </c>
      <c r="D2548">
        <v>3212.13</v>
      </c>
      <c r="E2548">
        <v>3440.46</v>
      </c>
      <c r="F2548">
        <v>21.95</v>
      </c>
      <c r="G2548">
        <v>1152.71</v>
      </c>
      <c r="H2548">
        <v>55.59</v>
      </c>
      <c r="I2548">
        <f t="shared" si="39"/>
        <v>1.9042083438158771E-2</v>
      </c>
    </row>
    <row r="2549" spans="1:9" x14ac:dyDescent="0.3">
      <c r="A2549" s="1" t="s">
        <v>19</v>
      </c>
      <c r="B2549">
        <v>2019</v>
      </c>
      <c r="C2549" t="s">
        <v>21</v>
      </c>
      <c r="D2549">
        <v>15409.64</v>
      </c>
      <c r="E2549">
        <v>12563.66</v>
      </c>
      <c r="F2549">
        <v>40.58</v>
      </c>
      <c r="G2549">
        <v>203.57</v>
      </c>
      <c r="H2549">
        <v>34.57</v>
      </c>
      <c r="I2549">
        <f t="shared" si="39"/>
        <v>0.19934174976666502</v>
      </c>
    </row>
    <row r="2550" spans="1:9" x14ac:dyDescent="0.3">
      <c r="A2550" s="1" t="s">
        <v>34</v>
      </c>
      <c r="B2550">
        <v>2021</v>
      </c>
      <c r="C2550" t="s">
        <v>10</v>
      </c>
      <c r="D2550">
        <v>41860.94</v>
      </c>
      <c r="E2550">
        <v>39019.300000000003</v>
      </c>
      <c r="F2550">
        <v>53.66</v>
      </c>
      <c r="G2550">
        <v>706.4</v>
      </c>
      <c r="H2550">
        <v>35.22</v>
      </c>
      <c r="I2550">
        <f t="shared" si="39"/>
        <v>7.596262740656852E-2</v>
      </c>
    </row>
    <row r="2551" spans="1:9" x14ac:dyDescent="0.3">
      <c r="A2551" s="1" t="s">
        <v>32</v>
      </c>
      <c r="B2551">
        <v>2021</v>
      </c>
      <c r="C2551" t="s">
        <v>23</v>
      </c>
      <c r="D2551">
        <v>4571.25</v>
      </c>
      <c r="E2551">
        <v>4641.71</v>
      </c>
      <c r="F2551">
        <v>29.11</v>
      </c>
      <c r="G2551">
        <v>585.23</v>
      </c>
      <c r="H2551">
        <v>46.35</v>
      </c>
      <c r="I2551">
        <f t="shared" si="39"/>
        <v>4.974112741998872E-2</v>
      </c>
    </row>
    <row r="2552" spans="1:9" x14ac:dyDescent="0.3">
      <c r="A2552" s="1" t="s">
        <v>22</v>
      </c>
      <c r="B2552">
        <v>2021</v>
      </c>
      <c r="C2552" t="s">
        <v>20</v>
      </c>
      <c r="D2552">
        <v>31789.17</v>
      </c>
      <c r="E2552">
        <v>32620.18</v>
      </c>
      <c r="F2552">
        <v>103.68</v>
      </c>
      <c r="G2552">
        <v>898.11</v>
      </c>
      <c r="H2552">
        <v>31.21</v>
      </c>
      <c r="I2552">
        <f t="shared" si="39"/>
        <v>0.11544242910111234</v>
      </c>
    </row>
    <row r="2553" spans="1:9" x14ac:dyDescent="0.3">
      <c r="A2553" s="1" t="s">
        <v>35</v>
      </c>
      <c r="B2553">
        <v>2021</v>
      </c>
      <c r="C2553" t="s">
        <v>12</v>
      </c>
      <c r="D2553">
        <v>34210.269999999997</v>
      </c>
      <c r="E2553">
        <v>38932.639999999999</v>
      </c>
      <c r="F2553">
        <v>34.049999999999997</v>
      </c>
      <c r="G2553">
        <v>699.58</v>
      </c>
      <c r="H2553">
        <v>64.47</v>
      </c>
      <c r="I2553">
        <f t="shared" si="39"/>
        <v>4.8672060379084586E-2</v>
      </c>
    </row>
    <row r="2554" spans="1:9" x14ac:dyDescent="0.3">
      <c r="A2554" s="1" t="s">
        <v>19</v>
      </c>
      <c r="B2554">
        <v>2022</v>
      </c>
      <c r="C2554" t="s">
        <v>10</v>
      </c>
      <c r="D2554">
        <v>24194.55</v>
      </c>
      <c r="E2554">
        <v>24007</v>
      </c>
      <c r="F2554">
        <v>72.430000000000007</v>
      </c>
      <c r="G2554">
        <v>703.37</v>
      </c>
      <c r="H2554">
        <v>65.48</v>
      </c>
      <c r="I2554">
        <f t="shared" si="39"/>
        <v>0.10297567425394885</v>
      </c>
    </row>
    <row r="2555" spans="1:9" x14ac:dyDescent="0.3">
      <c r="A2555" s="1" t="s">
        <v>29</v>
      </c>
      <c r="B2555">
        <v>2020</v>
      </c>
      <c r="C2555" t="s">
        <v>21</v>
      </c>
      <c r="D2555">
        <v>1507.01</v>
      </c>
      <c r="E2555">
        <v>1665.67</v>
      </c>
      <c r="F2555">
        <v>23.29</v>
      </c>
      <c r="G2555">
        <v>884.81</v>
      </c>
      <c r="H2555">
        <v>56.52</v>
      </c>
      <c r="I2555">
        <f t="shared" si="39"/>
        <v>2.6322035239203897E-2</v>
      </c>
    </row>
    <row r="2556" spans="1:9" x14ac:dyDescent="0.3">
      <c r="A2556" s="1" t="s">
        <v>31</v>
      </c>
      <c r="B2556">
        <v>2024</v>
      </c>
      <c r="C2556" t="s">
        <v>12</v>
      </c>
      <c r="D2556">
        <v>17666.7</v>
      </c>
      <c r="E2556">
        <v>18290.14</v>
      </c>
      <c r="F2556">
        <v>179.48</v>
      </c>
      <c r="G2556">
        <v>609.34</v>
      </c>
      <c r="H2556">
        <v>42.01</v>
      </c>
      <c r="I2556">
        <f t="shared" si="39"/>
        <v>0.29454819969146945</v>
      </c>
    </row>
    <row r="2557" spans="1:9" x14ac:dyDescent="0.3">
      <c r="A2557" s="1" t="s">
        <v>36</v>
      </c>
      <c r="B2557">
        <v>2022</v>
      </c>
      <c r="C2557" t="s">
        <v>14</v>
      </c>
      <c r="D2557">
        <v>28166.03</v>
      </c>
      <c r="E2557">
        <v>32064.33</v>
      </c>
      <c r="F2557">
        <v>135.33000000000001</v>
      </c>
      <c r="G2557">
        <v>73.53</v>
      </c>
      <c r="H2557">
        <v>45.78</v>
      </c>
      <c r="I2557">
        <f t="shared" si="39"/>
        <v>1.8404732762137905</v>
      </c>
    </row>
    <row r="2558" spans="1:9" x14ac:dyDescent="0.3">
      <c r="A2558" s="1" t="s">
        <v>24</v>
      </c>
      <c r="B2558">
        <v>2023</v>
      </c>
      <c r="C2558" t="s">
        <v>20</v>
      </c>
      <c r="D2558">
        <v>22068.06</v>
      </c>
      <c r="E2558">
        <v>25370.79</v>
      </c>
      <c r="F2558">
        <v>125.75</v>
      </c>
      <c r="G2558">
        <v>1204.48</v>
      </c>
      <c r="H2558">
        <v>63.8</v>
      </c>
      <c r="I2558">
        <f t="shared" si="39"/>
        <v>0.1044018995749203</v>
      </c>
    </row>
    <row r="2559" spans="1:9" x14ac:dyDescent="0.3">
      <c r="A2559" s="1" t="s">
        <v>24</v>
      </c>
      <c r="B2559">
        <v>2018</v>
      </c>
      <c r="C2559" t="s">
        <v>20</v>
      </c>
      <c r="D2559">
        <v>14117.67</v>
      </c>
      <c r="E2559">
        <v>15947.33</v>
      </c>
      <c r="F2559">
        <v>58.77</v>
      </c>
      <c r="G2559">
        <v>450.71</v>
      </c>
      <c r="H2559">
        <v>59.46</v>
      </c>
      <c r="I2559">
        <f t="shared" si="39"/>
        <v>0.13039426682345634</v>
      </c>
    </row>
    <row r="2560" spans="1:9" x14ac:dyDescent="0.3">
      <c r="A2560" s="1" t="s">
        <v>22</v>
      </c>
      <c r="B2560">
        <v>2020</v>
      </c>
      <c r="C2560" t="s">
        <v>20</v>
      </c>
      <c r="D2560">
        <v>35550.5</v>
      </c>
      <c r="E2560">
        <v>28691.26</v>
      </c>
      <c r="F2560">
        <v>75.11</v>
      </c>
      <c r="G2560">
        <v>652.95000000000005</v>
      </c>
      <c r="H2560">
        <v>43.32</v>
      </c>
      <c r="I2560">
        <f t="shared" si="39"/>
        <v>0.11503177884983536</v>
      </c>
    </row>
    <row r="2561" spans="1:9" x14ac:dyDescent="0.3">
      <c r="A2561" s="1" t="s">
        <v>28</v>
      </c>
      <c r="B2561">
        <v>2018</v>
      </c>
      <c r="C2561" t="s">
        <v>14</v>
      </c>
      <c r="D2561">
        <v>18397.259999999998</v>
      </c>
      <c r="E2561">
        <v>18345.47</v>
      </c>
      <c r="F2561">
        <v>196.15</v>
      </c>
      <c r="G2561">
        <v>1350.54</v>
      </c>
      <c r="H2561">
        <v>64.78</v>
      </c>
      <c r="I2561">
        <f t="shared" si="39"/>
        <v>0.14523820101588994</v>
      </c>
    </row>
    <row r="2562" spans="1:9" x14ac:dyDescent="0.3">
      <c r="A2562" s="1" t="s">
        <v>33</v>
      </c>
      <c r="B2562">
        <v>2024</v>
      </c>
      <c r="C2562" t="s">
        <v>21</v>
      </c>
      <c r="D2562">
        <v>18182.490000000002</v>
      </c>
      <c r="E2562">
        <v>17421.64</v>
      </c>
      <c r="F2562">
        <v>120.88</v>
      </c>
      <c r="G2562">
        <v>459.86</v>
      </c>
      <c r="H2562">
        <v>37.630000000000003</v>
      </c>
      <c r="I2562">
        <f t="shared" si="39"/>
        <v>0.26286261035967468</v>
      </c>
    </row>
    <row r="2563" spans="1:9" x14ac:dyDescent="0.3">
      <c r="A2563" s="1" t="s">
        <v>15</v>
      </c>
      <c r="B2563">
        <v>2024</v>
      </c>
      <c r="C2563" t="s">
        <v>26</v>
      </c>
      <c r="D2563">
        <v>33678.99</v>
      </c>
      <c r="E2563">
        <v>37845.96</v>
      </c>
      <c r="F2563">
        <v>182.7</v>
      </c>
      <c r="G2563">
        <v>1010.87</v>
      </c>
      <c r="H2563">
        <v>33</v>
      </c>
      <c r="I2563">
        <f t="shared" ref="I2563:I2626" si="40">F2563/G2563</f>
        <v>0.18073540613530917</v>
      </c>
    </row>
    <row r="2564" spans="1:9" x14ac:dyDescent="0.3">
      <c r="A2564" s="1" t="s">
        <v>29</v>
      </c>
      <c r="B2564">
        <v>2018</v>
      </c>
      <c r="C2564" t="s">
        <v>20</v>
      </c>
      <c r="D2564">
        <v>49725.48</v>
      </c>
      <c r="E2564">
        <v>39791.279999999999</v>
      </c>
      <c r="F2564">
        <v>179.25</v>
      </c>
      <c r="G2564">
        <v>825.15</v>
      </c>
      <c r="H2564">
        <v>41.96</v>
      </c>
      <c r="I2564">
        <f t="shared" si="40"/>
        <v>0.21723323032175967</v>
      </c>
    </row>
    <row r="2565" spans="1:9" x14ac:dyDescent="0.3">
      <c r="A2565" s="1" t="s">
        <v>31</v>
      </c>
      <c r="B2565">
        <v>2018</v>
      </c>
      <c r="C2565" t="s">
        <v>26</v>
      </c>
      <c r="D2565">
        <v>43718.87</v>
      </c>
      <c r="E2565">
        <v>46546.15</v>
      </c>
      <c r="F2565">
        <v>63.86</v>
      </c>
      <c r="G2565">
        <v>302.83</v>
      </c>
      <c r="H2565">
        <v>30.34</v>
      </c>
      <c r="I2565">
        <f t="shared" si="40"/>
        <v>0.2108773899547601</v>
      </c>
    </row>
    <row r="2566" spans="1:9" x14ac:dyDescent="0.3">
      <c r="A2566" s="1" t="s">
        <v>24</v>
      </c>
      <c r="B2566">
        <v>2018</v>
      </c>
      <c r="C2566" t="s">
        <v>12</v>
      </c>
      <c r="D2566">
        <v>18178.169999999998</v>
      </c>
      <c r="E2566">
        <v>20882.560000000001</v>
      </c>
      <c r="F2566">
        <v>103.45</v>
      </c>
      <c r="G2566">
        <v>1087.47</v>
      </c>
      <c r="H2566">
        <v>52.21</v>
      </c>
      <c r="I2566">
        <f t="shared" si="40"/>
        <v>9.5129061031568693E-2</v>
      </c>
    </row>
    <row r="2567" spans="1:9" x14ac:dyDescent="0.3">
      <c r="A2567" s="1" t="s">
        <v>34</v>
      </c>
      <c r="B2567">
        <v>2019</v>
      </c>
      <c r="C2567" t="s">
        <v>12</v>
      </c>
      <c r="D2567">
        <v>2361.7800000000002</v>
      </c>
      <c r="E2567">
        <v>2447.6799999999998</v>
      </c>
      <c r="F2567">
        <v>114.16</v>
      </c>
      <c r="G2567">
        <v>304.01</v>
      </c>
      <c r="H2567">
        <v>52.47</v>
      </c>
      <c r="I2567">
        <f t="shared" si="40"/>
        <v>0.37551396335646853</v>
      </c>
    </row>
    <row r="2568" spans="1:9" x14ac:dyDescent="0.3">
      <c r="A2568" s="1" t="s">
        <v>22</v>
      </c>
      <c r="B2568">
        <v>2021</v>
      </c>
      <c r="C2568" t="s">
        <v>23</v>
      </c>
      <c r="D2568">
        <v>22518.1</v>
      </c>
      <c r="E2568">
        <v>22926.93</v>
      </c>
      <c r="F2568">
        <v>132.46</v>
      </c>
      <c r="G2568">
        <v>794.3</v>
      </c>
      <c r="H2568">
        <v>38.630000000000003</v>
      </c>
      <c r="I2568">
        <f t="shared" si="40"/>
        <v>0.16676318771245124</v>
      </c>
    </row>
    <row r="2569" spans="1:9" x14ac:dyDescent="0.3">
      <c r="A2569" s="1" t="s">
        <v>11</v>
      </c>
      <c r="B2569">
        <v>2019</v>
      </c>
      <c r="C2569" t="s">
        <v>10</v>
      </c>
      <c r="D2569">
        <v>6573.61</v>
      </c>
      <c r="E2569">
        <v>7409.16</v>
      </c>
      <c r="F2569">
        <v>139.21</v>
      </c>
      <c r="G2569">
        <v>205.93</v>
      </c>
      <c r="H2569">
        <v>32.19</v>
      </c>
      <c r="I2569">
        <f t="shared" si="40"/>
        <v>0.67600640994512695</v>
      </c>
    </row>
    <row r="2570" spans="1:9" x14ac:dyDescent="0.3">
      <c r="A2570" s="1" t="s">
        <v>34</v>
      </c>
      <c r="B2570">
        <v>2023</v>
      </c>
      <c r="C2570" t="s">
        <v>10</v>
      </c>
      <c r="D2570">
        <v>7728.67</v>
      </c>
      <c r="E2570">
        <v>6610.72</v>
      </c>
      <c r="F2570">
        <v>77.94</v>
      </c>
      <c r="G2570">
        <v>1000.73</v>
      </c>
      <c r="H2570">
        <v>59.21</v>
      </c>
      <c r="I2570">
        <f t="shared" si="40"/>
        <v>7.7883145303928134E-2</v>
      </c>
    </row>
    <row r="2571" spans="1:9" x14ac:dyDescent="0.3">
      <c r="A2571" s="1" t="s">
        <v>11</v>
      </c>
      <c r="B2571">
        <v>2024</v>
      </c>
      <c r="C2571" t="s">
        <v>14</v>
      </c>
      <c r="D2571">
        <v>16939.91</v>
      </c>
      <c r="E2571">
        <v>16626.25</v>
      </c>
      <c r="F2571">
        <v>173.64</v>
      </c>
      <c r="G2571">
        <v>222.19</v>
      </c>
      <c r="H2571">
        <v>62.43</v>
      </c>
      <c r="I2571">
        <f t="shared" si="40"/>
        <v>0.78149331653089693</v>
      </c>
    </row>
    <row r="2572" spans="1:9" x14ac:dyDescent="0.3">
      <c r="A2572" s="1" t="s">
        <v>29</v>
      </c>
      <c r="B2572">
        <v>2023</v>
      </c>
      <c r="C2572" t="s">
        <v>16</v>
      </c>
      <c r="D2572">
        <v>44859.73</v>
      </c>
      <c r="E2572">
        <v>53743.68</v>
      </c>
      <c r="F2572">
        <v>126.17</v>
      </c>
      <c r="G2572">
        <v>611.76</v>
      </c>
      <c r="H2572">
        <v>34.67</v>
      </c>
      <c r="I2572">
        <f t="shared" si="40"/>
        <v>0.20624100954622729</v>
      </c>
    </row>
    <row r="2573" spans="1:9" x14ac:dyDescent="0.3">
      <c r="A2573" s="1" t="s">
        <v>28</v>
      </c>
      <c r="B2573">
        <v>2019</v>
      </c>
      <c r="C2573" t="s">
        <v>23</v>
      </c>
      <c r="D2573">
        <v>45282.57</v>
      </c>
      <c r="E2573">
        <v>39853.279999999999</v>
      </c>
      <c r="F2573">
        <v>151.43</v>
      </c>
      <c r="G2573">
        <v>828.24</v>
      </c>
      <c r="H2573">
        <v>46.18</v>
      </c>
      <c r="I2573">
        <f t="shared" si="40"/>
        <v>0.18283347821887377</v>
      </c>
    </row>
    <row r="2574" spans="1:9" x14ac:dyDescent="0.3">
      <c r="A2574" s="1" t="s">
        <v>33</v>
      </c>
      <c r="B2574">
        <v>2023</v>
      </c>
      <c r="C2574" t="s">
        <v>20</v>
      </c>
      <c r="D2574">
        <v>39542.720000000001</v>
      </c>
      <c r="E2574">
        <v>41554.81</v>
      </c>
      <c r="F2574">
        <v>30.7</v>
      </c>
      <c r="G2574">
        <v>1155.3800000000001</v>
      </c>
      <c r="H2574">
        <v>55.76</v>
      </c>
      <c r="I2574">
        <f t="shared" si="40"/>
        <v>2.6571344492721007E-2</v>
      </c>
    </row>
    <row r="2575" spans="1:9" x14ac:dyDescent="0.3">
      <c r="A2575" s="1" t="s">
        <v>36</v>
      </c>
      <c r="B2575">
        <v>2024</v>
      </c>
      <c r="C2575" t="s">
        <v>23</v>
      </c>
      <c r="D2575">
        <v>2136.04</v>
      </c>
      <c r="E2575">
        <v>2213.5700000000002</v>
      </c>
      <c r="F2575">
        <v>24.64</v>
      </c>
      <c r="G2575">
        <v>1299.3</v>
      </c>
      <c r="H2575">
        <v>43.87</v>
      </c>
      <c r="I2575">
        <f t="shared" si="40"/>
        <v>1.8964057569460478E-2</v>
      </c>
    </row>
    <row r="2576" spans="1:9" x14ac:dyDescent="0.3">
      <c r="A2576" s="1" t="s">
        <v>18</v>
      </c>
      <c r="B2576">
        <v>2020</v>
      </c>
      <c r="C2576" t="s">
        <v>10</v>
      </c>
      <c r="D2576">
        <v>15558.69</v>
      </c>
      <c r="E2576">
        <v>18531.009999999998</v>
      </c>
      <c r="F2576">
        <v>140.22999999999999</v>
      </c>
      <c r="G2576">
        <v>205.45</v>
      </c>
      <c r="H2576">
        <v>59.95</v>
      </c>
      <c r="I2576">
        <f t="shared" si="40"/>
        <v>0.68255049890484298</v>
      </c>
    </row>
    <row r="2577" spans="1:9" x14ac:dyDescent="0.3">
      <c r="A2577" s="1" t="s">
        <v>17</v>
      </c>
      <c r="B2577">
        <v>2019</v>
      </c>
      <c r="C2577" t="s">
        <v>12</v>
      </c>
      <c r="D2577">
        <v>30862.47</v>
      </c>
      <c r="E2577">
        <v>26345.71</v>
      </c>
      <c r="F2577">
        <v>52.53</v>
      </c>
      <c r="G2577">
        <v>440.76</v>
      </c>
      <c r="H2577">
        <v>40.659999999999997</v>
      </c>
      <c r="I2577">
        <f t="shared" si="40"/>
        <v>0.11918050639803976</v>
      </c>
    </row>
    <row r="2578" spans="1:9" x14ac:dyDescent="0.3">
      <c r="A2578" s="1" t="s">
        <v>31</v>
      </c>
      <c r="B2578">
        <v>2024</v>
      </c>
      <c r="C2578" t="s">
        <v>20</v>
      </c>
      <c r="D2578">
        <v>30474.95</v>
      </c>
      <c r="E2578">
        <v>34692.400000000001</v>
      </c>
      <c r="F2578">
        <v>21.06</v>
      </c>
      <c r="G2578">
        <v>1315.27</v>
      </c>
      <c r="H2578">
        <v>61.48</v>
      </c>
      <c r="I2578">
        <f t="shared" si="40"/>
        <v>1.6011921506610811E-2</v>
      </c>
    </row>
    <row r="2579" spans="1:9" x14ac:dyDescent="0.3">
      <c r="A2579" s="1" t="s">
        <v>33</v>
      </c>
      <c r="B2579">
        <v>2020</v>
      </c>
      <c r="C2579" t="s">
        <v>23</v>
      </c>
      <c r="D2579">
        <v>27722.41</v>
      </c>
      <c r="E2579">
        <v>29609.5</v>
      </c>
      <c r="F2579">
        <v>55.95</v>
      </c>
      <c r="G2579">
        <v>368.49</v>
      </c>
      <c r="H2579">
        <v>62.46</v>
      </c>
      <c r="I2579">
        <f t="shared" si="40"/>
        <v>0.15183587071562321</v>
      </c>
    </row>
    <row r="2580" spans="1:9" x14ac:dyDescent="0.3">
      <c r="A2580" s="1" t="s">
        <v>24</v>
      </c>
      <c r="B2580">
        <v>2021</v>
      </c>
      <c r="C2580" t="s">
        <v>21</v>
      </c>
      <c r="D2580">
        <v>1269.0899999999999</v>
      </c>
      <c r="E2580">
        <v>1405.35</v>
      </c>
      <c r="F2580">
        <v>178.23</v>
      </c>
      <c r="G2580">
        <v>192.26</v>
      </c>
      <c r="H2580">
        <v>39.020000000000003</v>
      </c>
      <c r="I2580">
        <f t="shared" si="40"/>
        <v>0.92702590242380112</v>
      </c>
    </row>
    <row r="2581" spans="1:9" x14ac:dyDescent="0.3">
      <c r="A2581" s="1" t="s">
        <v>25</v>
      </c>
      <c r="B2581">
        <v>2024</v>
      </c>
      <c r="C2581" t="s">
        <v>26</v>
      </c>
      <c r="D2581">
        <v>28800.97</v>
      </c>
      <c r="E2581">
        <v>25638.14</v>
      </c>
      <c r="F2581">
        <v>116.79</v>
      </c>
      <c r="G2581">
        <v>574.23</v>
      </c>
      <c r="H2581">
        <v>46.81</v>
      </c>
      <c r="I2581">
        <f t="shared" si="40"/>
        <v>0.20338540306149105</v>
      </c>
    </row>
    <row r="2582" spans="1:9" x14ac:dyDescent="0.3">
      <c r="A2582" s="1" t="s">
        <v>28</v>
      </c>
      <c r="B2582">
        <v>2021</v>
      </c>
      <c r="C2582" t="s">
        <v>12</v>
      </c>
      <c r="D2582">
        <v>23699.25</v>
      </c>
      <c r="E2582">
        <v>23056.02</v>
      </c>
      <c r="F2582">
        <v>80.209999999999994</v>
      </c>
      <c r="G2582">
        <v>221.33</v>
      </c>
      <c r="H2582">
        <v>36.39</v>
      </c>
      <c r="I2582">
        <f t="shared" si="40"/>
        <v>0.36240003614512262</v>
      </c>
    </row>
    <row r="2583" spans="1:9" x14ac:dyDescent="0.3">
      <c r="A2583" s="1" t="s">
        <v>27</v>
      </c>
      <c r="B2583">
        <v>2022</v>
      </c>
      <c r="C2583" t="s">
        <v>26</v>
      </c>
      <c r="D2583">
        <v>49442.91</v>
      </c>
      <c r="E2583">
        <v>42866.87</v>
      </c>
      <c r="F2583">
        <v>69.150000000000006</v>
      </c>
      <c r="G2583">
        <v>144.79</v>
      </c>
      <c r="H2583">
        <v>37.58</v>
      </c>
      <c r="I2583">
        <f t="shared" si="40"/>
        <v>0.47758823123143868</v>
      </c>
    </row>
    <row r="2584" spans="1:9" x14ac:dyDescent="0.3">
      <c r="A2584" s="1" t="s">
        <v>32</v>
      </c>
      <c r="B2584">
        <v>2023</v>
      </c>
      <c r="C2584" t="s">
        <v>16</v>
      </c>
      <c r="D2584">
        <v>17577.599999999999</v>
      </c>
      <c r="E2584">
        <v>21040.48</v>
      </c>
      <c r="F2584">
        <v>173.11</v>
      </c>
      <c r="G2584">
        <v>258.5</v>
      </c>
      <c r="H2584">
        <v>39.159999999999997</v>
      </c>
      <c r="I2584">
        <f t="shared" si="40"/>
        <v>0.66967117988394587</v>
      </c>
    </row>
    <row r="2585" spans="1:9" x14ac:dyDescent="0.3">
      <c r="A2585" s="1" t="s">
        <v>31</v>
      </c>
      <c r="B2585">
        <v>2024</v>
      </c>
      <c r="C2585" t="s">
        <v>12</v>
      </c>
      <c r="D2585">
        <v>44829.03</v>
      </c>
      <c r="E2585">
        <v>51182.3</v>
      </c>
      <c r="F2585">
        <v>105.46</v>
      </c>
      <c r="G2585">
        <v>188.33</v>
      </c>
      <c r="H2585">
        <v>36.049999999999997</v>
      </c>
      <c r="I2585">
        <f t="shared" si="40"/>
        <v>0.55997451282323574</v>
      </c>
    </row>
    <row r="2586" spans="1:9" x14ac:dyDescent="0.3">
      <c r="A2586" s="1" t="s">
        <v>18</v>
      </c>
      <c r="B2586">
        <v>2020</v>
      </c>
      <c r="C2586" t="s">
        <v>23</v>
      </c>
      <c r="D2586">
        <v>47767.96</v>
      </c>
      <c r="E2586">
        <v>46986.38</v>
      </c>
      <c r="F2586">
        <v>53.5</v>
      </c>
      <c r="G2586">
        <v>448.82</v>
      </c>
      <c r="H2586">
        <v>59.92</v>
      </c>
      <c r="I2586">
        <f t="shared" si="40"/>
        <v>0.11920146161044518</v>
      </c>
    </row>
    <row r="2587" spans="1:9" x14ac:dyDescent="0.3">
      <c r="A2587" s="1" t="s">
        <v>36</v>
      </c>
      <c r="B2587">
        <v>2023</v>
      </c>
      <c r="C2587" t="s">
        <v>26</v>
      </c>
      <c r="D2587">
        <v>38587.949999999997</v>
      </c>
      <c r="E2587">
        <v>36062.720000000001</v>
      </c>
      <c r="F2587">
        <v>27.36</v>
      </c>
      <c r="G2587">
        <v>346.48</v>
      </c>
      <c r="H2587">
        <v>58.68</v>
      </c>
      <c r="I2587">
        <f t="shared" si="40"/>
        <v>7.8965596859847609E-2</v>
      </c>
    </row>
    <row r="2588" spans="1:9" x14ac:dyDescent="0.3">
      <c r="A2588" s="1" t="s">
        <v>11</v>
      </c>
      <c r="B2588">
        <v>2022</v>
      </c>
      <c r="C2588" t="s">
        <v>21</v>
      </c>
      <c r="D2588">
        <v>48773.09</v>
      </c>
      <c r="E2588">
        <v>49979.19</v>
      </c>
      <c r="F2588">
        <v>110.86</v>
      </c>
      <c r="G2588">
        <v>885.95</v>
      </c>
      <c r="H2588">
        <v>35.71</v>
      </c>
      <c r="I2588">
        <f t="shared" si="40"/>
        <v>0.12513121507985778</v>
      </c>
    </row>
    <row r="2589" spans="1:9" x14ac:dyDescent="0.3">
      <c r="A2589" s="1" t="s">
        <v>35</v>
      </c>
      <c r="B2589">
        <v>2019</v>
      </c>
      <c r="C2589" t="s">
        <v>10</v>
      </c>
      <c r="D2589">
        <v>35769.230000000003</v>
      </c>
      <c r="E2589">
        <v>42188.36</v>
      </c>
      <c r="F2589">
        <v>44.51</v>
      </c>
      <c r="G2589">
        <v>75</v>
      </c>
      <c r="H2589">
        <v>37.39</v>
      </c>
      <c r="I2589">
        <f t="shared" si="40"/>
        <v>0.59346666666666659</v>
      </c>
    </row>
    <row r="2590" spans="1:9" x14ac:dyDescent="0.3">
      <c r="A2590" s="1" t="s">
        <v>25</v>
      </c>
      <c r="B2590">
        <v>2023</v>
      </c>
      <c r="C2590" t="s">
        <v>16</v>
      </c>
      <c r="D2590">
        <v>4411.22</v>
      </c>
      <c r="E2590">
        <v>4831.53</v>
      </c>
      <c r="F2590">
        <v>94.76</v>
      </c>
      <c r="G2590">
        <v>1142.3699999999999</v>
      </c>
      <c r="H2590">
        <v>39.86</v>
      </c>
      <c r="I2590">
        <f t="shared" si="40"/>
        <v>8.295035758992271E-2</v>
      </c>
    </row>
    <row r="2591" spans="1:9" x14ac:dyDescent="0.3">
      <c r="A2591" s="1" t="s">
        <v>18</v>
      </c>
      <c r="B2591">
        <v>2023</v>
      </c>
      <c r="C2591" t="s">
        <v>23</v>
      </c>
      <c r="D2591">
        <v>2117.79</v>
      </c>
      <c r="E2591">
        <v>2145.5500000000002</v>
      </c>
      <c r="F2591">
        <v>127.54</v>
      </c>
      <c r="G2591">
        <v>1034.96</v>
      </c>
      <c r="H2591">
        <v>45.75</v>
      </c>
      <c r="I2591">
        <f t="shared" si="40"/>
        <v>0.12323181572234676</v>
      </c>
    </row>
    <row r="2592" spans="1:9" x14ac:dyDescent="0.3">
      <c r="A2592" s="1" t="s">
        <v>25</v>
      </c>
      <c r="B2592">
        <v>2020</v>
      </c>
      <c r="C2592" t="s">
        <v>16</v>
      </c>
      <c r="D2592">
        <v>31203.21</v>
      </c>
      <c r="E2592">
        <v>35795.47</v>
      </c>
      <c r="F2592">
        <v>151.41</v>
      </c>
      <c r="G2592">
        <v>29.97</v>
      </c>
      <c r="H2592">
        <v>43.62</v>
      </c>
      <c r="I2592">
        <f t="shared" si="40"/>
        <v>5.0520520520520522</v>
      </c>
    </row>
    <row r="2593" spans="1:9" x14ac:dyDescent="0.3">
      <c r="A2593" s="1" t="s">
        <v>29</v>
      </c>
      <c r="B2593">
        <v>2018</v>
      </c>
      <c r="C2593" t="s">
        <v>21</v>
      </c>
      <c r="D2593">
        <v>2750.6</v>
      </c>
      <c r="E2593">
        <v>2443.2399999999998</v>
      </c>
      <c r="F2593">
        <v>95.25</v>
      </c>
      <c r="G2593">
        <v>655.47</v>
      </c>
      <c r="H2593">
        <v>52.22</v>
      </c>
      <c r="I2593">
        <f t="shared" si="40"/>
        <v>0.14531557508352785</v>
      </c>
    </row>
    <row r="2594" spans="1:9" x14ac:dyDescent="0.3">
      <c r="A2594" s="1" t="s">
        <v>18</v>
      </c>
      <c r="B2594">
        <v>2022</v>
      </c>
      <c r="C2594" t="s">
        <v>20</v>
      </c>
      <c r="D2594">
        <v>7481.55</v>
      </c>
      <c r="E2594">
        <v>7570.6</v>
      </c>
      <c r="F2594">
        <v>100.16</v>
      </c>
      <c r="G2594">
        <v>148.58000000000001</v>
      </c>
      <c r="H2594">
        <v>61.13</v>
      </c>
      <c r="I2594">
        <f t="shared" si="40"/>
        <v>0.67411495490644757</v>
      </c>
    </row>
    <row r="2595" spans="1:9" x14ac:dyDescent="0.3">
      <c r="A2595" s="1" t="s">
        <v>25</v>
      </c>
      <c r="B2595">
        <v>2020</v>
      </c>
      <c r="C2595" t="s">
        <v>20</v>
      </c>
      <c r="D2595">
        <v>40196.660000000003</v>
      </c>
      <c r="E2595">
        <v>44387.040000000001</v>
      </c>
      <c r="F2595">
        <v>132.11000000000001</v>
      </c>
      <c r="G2595">
        <v>871.82</v>
      </c>
      <c r="H2595">
        <v>69.75</v>
      </c>
      <c r="I2595">
        <f t="shared" si="40"/>
        <v>0.15153357344405957</v>
      </c>
    </row>
    <row r="2596" spans="1:9" x14ac:dyDescent="0.3">
      <c r="A2596" s="1" t="s">
        <v>13</v>
      </c>
      <c r="B2596">
        <v>2023</v>
      </c>
      <c r="C2596" t="s">
        <v>23</v>
      </c>
      <c r="D2596">
        <v>35756.15</v>
      </c>
      <c r="E2596">
        <v>38283.129999999997</v>
      </c>
      <c r="F2596">
        <v>30.97</v>
      </c>
      <c r="G2596">
        <v>230.68</v>
      </c>
      <c r="H2596">
        <v>35.53</v>
      </c>
      <c r="I2596">
        <f t="shared" si="40"/>
        <v>0.13425524536153979</v>
      </c>
    </row>
    <row r="2597" spans="1:9" x14ac:dyDescent="0.3">
      <c r="A2597" s="1" t="s">
        <v>13</v>
      </c>
      <c r="B2597">
        <v>2023</v>
      </c>
      <c r="C2597" t="s">
        <v>12</v>
      </c>
      <c r="D2597">
        <v>20786.5</v>
      </c>
      <c r="E2597">
        <v>17814.84</v>
      </c>
      <c r="F2597">
        <v>142.72</v>
      </c>
      <c r="G2597">
        <v>106.31</v>
      </c>
      <c r="H2597">
        <v>41.81</v>
      </c>
      <c r="I2597">
        <f t="shared" si="40"/>
        <v>1.3424889474179287</v>
      </c>
    </row>
    <row r="2598" spans="1:9" x14ac:dyDescent="0.3">
      <c r="A2598" s="1" t="s">
        <v>15</v>
      </c>
      <c r="B2598">
        <v>2021</v>
      </c>
      <c r="C2598" t="s">
        <v>21</v>
      </c>
      <c r="D2598">
        <v>33531.230000000003</v>
      </c>
      <c r="E2598">
        <v>26864.95</v>
      </c>
      <c r="F2598">
        <v>132.44</v>
      </c>
      <c r="G2598">
        <v>542.48</v>
      </c>
      <c r="H2598">
        <v>43.5</v>
      </c>
      <c r="I2598">
        <f t="shared" si="40"/>
        <v>0.24413803273853413</v>
      </c>
    </row>
    <row r="2599" spans="1:9" x14ac:dyDescent="0.3">
      <c r="A2599" s="1" t="s">
        <v>33</v>
      </c>
      <c r="B2599">
        <v>2020</v>
      </c>
      <c r="C2599" t="s">
        <v>12</v>
      </c>
      <c r="D2599">
        <v>11862.8</v>
      </c>
      <c r="E2599">
        <v>12059.54</v>
      </c>
      <c r="F2599">
        <v>167.53</v>
      </c>
      <c r="G2599">
        <v>64.819999999999993</v>
      </c>
      <c r="H2599">
        <v>35.9</v>
      </c>
      <c r="I2599">
        <f t="shared" si="40"/>
        <v>2.5845418080839249</v>
      </c>
    </row>
    <row r="2600" spans="1:9" x14ac:dyDescent="0.3">
      <c r="A2600" s="1" t="s">
        <v>27</v>
      </c>
      <c r="B2600">
        <v>2019</v>
      </c>
      <c r="C2600" t="s">
        <v>10</v>
      </c>
      <c r="D2600">
        <v>44841.19</v>
      </c>
      <c r="E2600">
        <v>40377.25</v>
      </c>
      <c r="F2600">
        <v>160.5</v>
      </c>
      <c r="G2600">
        <v>379.61</v>
      </c>
      <c r="H2600">
        <v>60.68</v>
      </c>
      <c r="I2600">
        <f t="shared" si="40"/>
        <v>0.42280234978003739</v>
      </c>
    </row>
    <row r="2601" spans="1:9" x14ac:dyDescent="0.3">
      <c r="A2601" s="1" t="s">
        <v>17</v>
      </c>
      <c r="B2601">
        <v>2022</v>
      </c>
      <c r="C2601" t="s">
        <v>23</v>
      </c>
      <c r="D2601">
        <v>46634.87</v>
      </c>
      <c r="E2601">
        <v>45070.38</v>
      </c>
      <c r="F2601">
        <v>26.42</v>
      </c>
      <c r="G2601">
        <v>1124.1300000000001</v>
      </c>
      <c r="H2601">
        <v>53.75</v>
      </c>
      <c r="I2601">
        <f t="shared" si="40"/>
        <v>2.350261980375935E-2</v>
      </c>
    </row>
    <row r="2602" spans="1:9" x14ac:dyDescent="0.3">
      <c r="A2602" s="1" t="s">
        <v>17</v>
      </c>
      <c r="B2602">
        <v>2023</v>
      </c>
      <c r="C2602" t="s">
        <v>16</v>
      </c>
      <c r="D2602">
        <v>14758.58</v>
      </c>
      <c r="E2602">
        <v>13338.75</v>
      </c>
      <c r="F2602">
        <v>33.56</v>
      </c>
      <c r="G2602">
        <v>160.52000000000001</v>
      </c>
      <c r="H2602">
        <v>66.739999999999995</v>
      </c>
      <c r="I2602">
        <f t="shared" si="40"/>
        <v>0.20907052080737604</v>
      </c>
    </row>
    <row r="2603" spans="1:9" x14ac:dyDescent="0.3">
      <c r="A2603" s="1" t="s">
        <v>27</v>
      </c>
      <c r="B2603">
        <v>2021</v>
      </c>
      <c r="C2603" t="s">
        <v>21</v>
      </c>
      <c r="D2603">
        <v>3687.31</v>
      </c>
      <c r="E2603">
        <v>4089.97</v>
      </c>
      <c r="F2603">
        <v>135.36000000000001</v>
      </c>
      <c r="G2603">
        <v>253.6</v>
      </c>
      <c r="H2603">
        <v>30.65</v>
      </c>
      <c r="I2603">
        <f t="shared" si="40"/>
        <v>0.53375394321766567</v>
      </c>
    </row>
    <row r="2604" spans="1:9" x14ac:dyDescent="0.3">
      <c r="A2604" s="1" t="s">
        <v>24</v>
      </c>
      <c r="B2604">
        <v>2024</v>
      </c>
      <c r="C2604" t="s">
        <v>21</v>
      </c>
      <c r="D2604">
        <v>19189.669999999998</v>
      </c>
      <c r="E2604">
        <v>20150.25</v>
      </c>
      <c r="F2604">
        <v>156.62</v>
      </c>
      <c r="G2604">
        <v>1231.21</v>
      </c>
      <c r="H2604">
        <v>32.35</v>
      </c>
      <c r="I2604">
        <f t="shared" si="40"/>
        <v>0.12720819356567928</v>
      </c>
    </row>
    <row r="2605" spans="1:9" x14ac:dyDescent="0.3">
      <c r="A2605" s="1" t="s">
        <v>31</v>
      </c>
      <c r="B2605">
        <v>2021</v>
      </c>
      <c r="C2605" t="s">
        <v>16</v>
      </c>
      <c r="D2605">
        <v>21845.55</v>
      </c>
      <c r="E2605">
        <v>25175.78</v>
      </c>
      <c r="F2605">
        <v>155.54</v>
      </c>
      <c r="G2605">
        <v>550.23</v>
      </c>
      <c r="H2605">
        <v>62.79</v>
      </c>
      <c r="I2605">
        <f t="shared" si="40"/>
        <v>0.28268178761608781</v>
      </c>
    </row>
    <row r="2606" spans="1:9" x14ac:dyDescent="0.3">
      <c r="A2606" s="1" t="s">
        <v>17</v>
      </c>
      <c r="B2606">
        <v>2022</v>
      </c>
      <c r="C2606" t="s">
        <v>14</v>
      </c>
      <c r="D2606">
        <v>40407.94</v>
      </c>
      <c r="E2606">
        <v>46063.83</v>
      </c>
      <c r="F2606">
        <v>141.29</v>
      </c>
      <c r="G2606">
        <v>716.07</v>
      </c>
      <c r="H2606">
        <v>46.59</v>
      </c>
      <c r="I2606">
        <f t="shared" si="40"/>
        <v>0.19731311184660716</v>
      </c>
    </row>
    <row r="2607" spans="1:9" x14ac:dyDescent="0.3">
      <c r="A2607" s="1" t="s">
        <v>29</v>
      </c>
      <c r="B2607">
        <v>2023</v>
      </c>
      <c r="C2607" t="s">
        <v>21</v>
      </c>
      <c r="D2607">
        <v>2487.2199999999998</v>
      </c>
      <c r="E2607">
        <v>2017.79</v>
      </c>
      <c r="F2607">
        <v>112.9</v>
      </c>
      <c r="G2607">
        <v>1227.1199999999999</v>
      </c>
      <c r="H2607">
        <v>38.24</v>
      </c>
      <c r="I2607">
        <f t="shared" si="40"/>
        <v>9.2004041984484003E-2</v>
      </c>
    </row>
    <row r="2608" spans="1:9" x14ac:dyDescent="0.3">
      <c r="A2608" s="1" t="s">
        <v>24</v>
      </c>
      <c r="B2608">
        <v>2018</v>
      </c>
      <c r="C2608" t="s">
        <v>23</v>
      </c>
      <c r="D2608">
        <v>30403.05</v>
      </c>
      <c r="E2608">
        <v>35788.550000000003</v>
      </c>
      <c r="F2608">
        <v>90.2</v>
      </c>
      <c r="G2608">
        <v>453.71</v>
      </c>
      <c r="H2608">
        <v>57.13</v>
      </c>
      <c r="I2608">
        <f t="shared" si="40"/>
        <v>0.19880540433316438</v>
      </c>
    </row>
    <row r="2609" spans="1:9" x14ac:dyDescent="0.3">
      <c r="A2609" s="1" t="s">
        <v>32</v>
      </c>
      <c r="B2609">
        <v>2019</v>
      </c>
      <c r="C2609" t="s">
        <v>16</v>
      </c>
      <c r="D2609">
        <v>12515.84</v>
      </c>
      <c r="E2609">
        <v>10747.91</v>
      </c>
      <c r="F2609">
        <v>104.54</v>
      </c>
      <c r="G2609">
        <v>62.57</v>
      </c>
      <c r="H2609">
        <v>35.89</v>
      </c>
      <c r="I2609">
        <f t="shared" si="40"/>
        <v>1.6707687390123063</v>
      </c>
    </row>
    <row r="2610" spans="1:9" x14ac:dyDescent="0.3">
      <c r="A2610" s="1" t="s">
        <v>33</v>
      </c>
      <c r="B2610">
        <v>2021</v>
      </c>
      <c r="C2610" t="s">
        <v>21</v>
      </c>
      <c r="D2610">
        <v>31577.08</v>
      </c>
      <c r="E2610">
        <v>25907.34</v>
      </c>
      <c r="F2610">
        <v>148.49</v>
      </c>
      <c r="G2610">
        <v>928.27</v>
      </c>
      <c r="H2610">
        <v>32.69</v>
      </c>
      <c r="I2610">
        <f t="shared" si="40"/>
        <v>0.15996423454382885</v>
      </c>
    </row>
    <row r="2611" spans="1:9" x14ac:dyDescent="0.3">
      <c r="A2611" s="1" t="s">
        <v>24</v>
      </c>
      <c r="B2611">
        <v>2020</v>
      </c>
      <c r="C2611" t="s">
        <v>14</v>
      </c>
      <c r="D2611">
        <v>33087.68</v>
      </c>
      <c r="E2611">
        <v>36448.18</v>
      </c>
      <c r="F2611">
        <v>136.76</v>
      </c>
      <c r="G2611">
        <v>1078.22</v>
      </c>
      <c r="H2611">
        <v>60.94</v>
      </c>
      <c r="I2611">
        <f t="shared" si="40"/>
        <v>0.12683867856281647</v>
      </c>
    </row>
    <row r="2612" spans="1:9" x14ac:dyDescent="0.3">
      <c r="A2612" s="1" t="s">
        <v>29</v>
      </c>
      <c r="B2612">
        <v>2021</v>
      </c>
      <c r="C2612" t="s">
        <v>12</v>
      </c>
      <c r="D2612">
        <v>6845.89</v>
      </c>
      <c r="E2612">
        <v>7445.35</v>
      </c>
      <c r="F2612">
        <v>64.099999999999994</v>
      </c>
      <c r="G2612">
        <v>186.61</v>
      </c>
      <c r="H2612">
        <v>53.37</v>
      </c>
      <c r="I2612">
        <f t="shared" si="40"/>
        <v>0.34349713305824975</v>
      </c>
    </row>
    <row r="2613" spans="1:9" x14ac:dyDescent="0.3">
      <c r="A2613" s="1" t="s">
        <v>22</v>
      </c>
      <c r="B2613">
        <v>2021</v>
      </c>
      <c r="C2613" t="s">
        <v>21</v>
      </c>
      <c r="D2613">
        <v>15473.61</v>
      </c>
      <c r="E2613">
        <v>17069.63</v>
      </c>
      <c r="F2613">
        <v>174.09</v>
      </c>
      <c r="G2613">
        <v>467.09</v>
      </c>
      <c r="H2613">
        <v>45.4</v>
      </c>
      <c r="I2613">
        <f t="shared" si="40"/>
        <v>0.37271189706480551</v>
      </c>
    </row>
    <row r="2614" spans="1:9" x14ac:dyDescent="0.3">
      <c r="A2614" s="1" t="s">
        <v>27</v>
      </c>
      <c r="B2614">
        <v>2018</v>
      </c>
      <c r="C2614" t="s">
        <v>12</v>
      </c>
      <c r="D2614">
        <v>40785.480000000003</v>
      </c>
      <c r="E2614">
        <v>40152.980000000003</v>
      </c>
      <c r="F2614">
        <v>165.14</v>
      </c>
      <c r="G2614">
        <v>557.22</v>
      </c>
      <c r="H2614">
        <v>57.03</v>
      </c>
      <c r="I2614">
        <f t="shared" si="40"/>
        <v>0.29636409317684215</v>
      </c>
    </row>
    <row r="2615" spans="1:9" x14ac:dyDescent="0.3">
      <c r="A2615" s="1" t="s">
        <v>32</v>
      </c>
      <c r="B2615">
        <v>2019</v>
      </c>
      <c r="C2615" t="s">
        <v>23</v>
      </c>
      <c r="D2615">
        <v>32130.75</v>
      </c>
      <c r="E2615">
        <v>28091.89</v>
      </c>
      <c r="F2615">
        <v>126.23</v>
      </c>
      <c r="G2615">
        <v>1309.47</v>
      </c>
      <c r="H2615">
        <v>39.68</v>
      </c>
      <c r="I2615">
        <f t="shared" si="40"/>
        <v>9.6397779254202079E-2</v>
      </c>
    </row>
    <row r="2616" spans="1:9" x14ac:dyDescent="0.3">
      <c r="A2616" s="1" t="s">
        <v>34</v>
      </c>
      <c r="B2616">
        <v>2018</v>
      </c>
      <c r="C2616" t="s">
        <v>16</v>
      </c>
      <c r="D2616">
        <v>30732.39</v>
      </c>
      <c r="E2616">
        <v>30844.46</v>
      </c>
      <c r="F2616">
        <v>176.13</v>
      </c>
      <c r="G2616">
        <v>1153.5999999999999</v>
      </c>
      <c r="H2616">
        <v>57.36</v>
      </c>
      <c r="I2616">
        <f t="shared" si="40"/>
        <v>0.15267857142857144</v>
      </c>
    </row>
    <row r="2617" spans="1:9" x14ac:dyDescent="0.3">
      <c r="A2617" s="1" t="s">
        <v>15</v>
      </c>
      <c r="B2617">
        <v>2019</v>
      </c>
      <c r="C2617" t="s">
        <v>16</v>
      </c>
      <c r="D2617">
        <v>25686.02</v>
      </c>
      <c r="E2617">
        <v>20759.04</v>
      </c>
      <c r="F2617">
        <v>183.3</v>
      </c>
      <c r="G2617">
        <v>397.36</v>
      </c>
      <c r="H2617">
        <v>65.959999999999994</v>
      </c>
      <c r="I2617">
        <f t="shared" si="40"/>
        <v>0.46129454399033626</v>
      </c>
    </row>
    <row r="2618" spans="1:9" x14ac:dyDescent="0.3">
      <c r="A2618" s="1" t="s">
        <v>28</v>
      </c>
      <c r="B2618">
        <v>2019</v>
      </c>
      <c r="C2618" t="s">
        <v>16</v>
      </c>
      <c r="D2618">
        <v>29673.25</v>
      </c>
      <c r="E2618">
        <v>35097.54</v>
      </c>
      <c r="F2618">
        <v>50.37</v>
      </c>
      <c r="G2618">
        <v>1360.51</v>
      </c>
      <c r="H2618">
        <v>65.5</v>
      </c>
      <c r="I2618">
        <f t="shared" si="40"/>
        <v>3.7022881125460302E-2</v>
      </c>
    </row>
    <row r="2619" spans="1:9" x14ac:dyDescent="0.3">
      <c r="A2619" s="1" t="s">
        <v>31</v>
      </c>
      <c r="B2619">
        <v>2023</v>
      </c>
      <c r="C2619" t="s">
        <v>26</v>
      </c>
      <c r="D2619">
        <v>3960.36</v>
      </c>
      <c r="E2619">
        <v>4234.4399999999996</v>
      </c>
      <c r="F2619">
        <v>167.1</v>
      </c>
      <c r="G2619">
        <v>1089.6400000000001</v>
      </c>
      <c r="H2619">
        <v>64.66</v>
      </c>
      <c r="I2619">
        <f t="shared" si="40"/>
        <v>0.15335340112330675</v>
      </c>
    </row>
    <row r="2620" spans="1:9" x14ac:dyDescent="0.3">
      <c r="A2620" s="1" t="s">
        <v>34</v>
      </c>
      <c r="B2620">
        <v>2024</v>
      </c>
      <c r="C2620" t="s">
        <v>12</v>
      </c>
      <c r="D2620">
        <v>8866.9</v>
      </c>
      <c r="E2620">
        <v>9119.73</v>
      </c>
      <c r="F2620">
        <v>128.34</v>
      </c>
      <c r="G2620">
        <v>352.17</v>
      </c>
      <c r="H2620">
        <v>60.37</v>
      </c>
      <c r="I2620">
        <f t="shared" si="40"/>
        <v>0.36442627140301559</v>
      </c>
    </row>
    <row r="2621" spans="1:9" x14ac:dyDescent="0.3">
      <c r="A2621" s="1" t="s">
        <v>27</v>
      </c>
      <c r="B2621">
        <v>2021</v>
      </c>
      <c r="C2621" t="s">
        <v>14</v>
      </c>
      <c r="D2621">
        <v>2503.54</v>
      </c>
      <c r="E2621">
        <v>2471.67</v>
      </c>
      <c r="F2621">
        <v>166.63</v>
      </c>
      <c r="G2621">
        <v>884.15</v>
      </c>
      <c r="H2621">
        <v>60.81</v>
      </c>
      <c r="I2621">
        <f t="shared" si="40"/>
        <v>0.18846349601311996</v>
      </c>
    </row>
    <row r="2622" spans="1:9" x14ac:dyDescent="0.3">
      <c r="A2622" s="1" t="s">
        <v>13</v>
      </c>
      <c r="B2622">
        <v>2021</v>
      </c>
      <c r="C2622" t="s">
        <v>26</v>
      </c>
      <c r="D2622">
        <v>2865.9</v>
      </c>
      <c r="E2622">
        <v>2577.98</v>
      </c>
      <c r="F2622">
        <v>94.54</v>
      </c>
      <c r="G2622">
        <v>1170.48</v>
      </c>
      <c r="H2622">
        <v>58.01</v>
      </c>
      <c r="I2622">
        <f t="shared" si="40"/>
        <v>8.0770282277356303E-2</v>
      </c>
    </row>
    <row r="2623" spans="1:9" x14ac:dyDescent="0.3">
      <c r="A2623" s="1" t="s">
        <v>34</v>
      </c>
      <c r="B2623">
        <v>2020</v>
      </c>
      <c r="C2623" t="s">
        <v>23</v>
      </c>
      <c r="D2623">
        <v>49093.39</v>
      </c>
      <c r="E2623">
        <v>57505.79</v>
      </c>
      <c r="F2623">
        <v>182.36</v>
      </c>
      <c r="G2623">
        <v>46.14</v>
      </c>
      <c r="H2623">
        <v>65.94</v>
      </c>
      <c r="I2623">
        <f t="shared" si="40"/>
        <v>3.9523190290420462</v>
      </c>
    </row>
    <row r="2624" spans="1:9" x14ac:dyDescent="0.3">
      <c r="A2624" s="1" t="s">
        <v>27</v>
      </c>
      <c r="B2624">
        <v>2018</v>
      </c>
      <c r="C2624" t="s">
        <v>26</v>
      </c>
      <c r="D2624">
        <v>20022.849999999999</v>
      </c>
      <c r="E2624">
        <v>17449.05</v>
      </c>
      <c r="F2624">
        <v>172.55</v>
      </c>
      <c r="G2624">
        <v>806.04</v>
      </c>
      <c r="H2624">
        <v>66.22</v>
      </c>
      <c r="I2624">
        <f t="shared" si="40"/>
        <v>0.2140712619721106</v>
      </c>
    </row>
    <row r="2625" spans="1:9" x14ac:dyDescent="0.3">
      <c r="A2625" s="1" t="s">
        <v>31</v>
      </c>
      <c r="B2625">
        <v>2019</v>
      </c>
      <c r="C2625" t="s">
        <v>14</v>
      </c>
      <c r="D2625">
        <v>30608.17</v>
      </c>
      <c r="E2625">
        <v>28246.27</v>
      </c>
      <c r="F2625">
        <v>64.27</v>
      </c>
      <c r="G2625">
        <v>1103.49</v>
      </c>
      <c r="H2625">
        <v>64.92</v>
      </c>
      <c r="I2625">
        <f t="shared" si="40"/>
        <v>5.8242485206028143E-2</v>
      </c>
    </row>
    <row r="2626" spans="1:9" x14ac:dyDescent="0.3">
      <c r="A2626" s="1" t="s">
        <v>32</v>
      </c>
      <c r="B2626">
        <v>2019</v>
      </c>
      <c r="C2626" t="s">
        <v>26</v>
      </c>
      <c r="D2626">
        <v>29368.59</v>
      </c>
      <c r="E2626">
        <v>24513.39</v>
      </c>
      <c r="F2626">
        <v>68.42</v>
      </c>
      <c r="G2626">
        <v>639.29999999999995</v>
      </c>
      <c r="H2626">
        <v>41.68</v>
      </c>
      <c r="I2626">
        <f t="shared" si="40"/>
        <v>0.1070233067417488</v>
      </c>
    </row>
    <row r="2627" spans="1:9" x14ac:dyDescent="0.3">
      <c r="A2627" s="1" t="s">
        <v>19</v>
      </c>
      <c r="B2627">
        <v>2024</v>
      </c>
      <c r="C2627" t="s">
        <v>14</v>
      </c>
      <c r="D2627">
        <v>36564.400000000001</v>
      </c>
      <c r="E2627">
        <v>33677.47</v>
      </c>
      <c r="F2627">
        <v>64.34</v>
      </c>
      <c r="G2627">
        <v>992.44</v>
      </c>
      <c r="H2627">
        <v>60.63</v>
      </c>
      <c r="I2627">
        <f t="shared" ref="I2627:I2690" si="41">F2627/G2627</f>
        <v>6.4830115674499214E-2</v>
      </c>
    </row>
    <row r="2628" spans="1:9" x14ac:dyDescent="0.3">
      <c r="A2628" s="1" t="s">
        <v>34</v>
      </c>
      <c r="B2628">
        <v>2021</v>
      </c>
      <c r="C2628" t="s">
        <v>20</v>
      </c>
      <c r="D2628">
        <v>18697.88</v>
      </c>
      <c r="E2628">
        <v>14961.35</v>
      </c>
      <c r="F2628">
        <v>196.27</v>
      </c>
      <c r="G2628">
        <v>735.46</v>
      </c>
      <c r="H2628">
        <v>54.08</v>
      </c>
      <c r="I2628">
        <f t="shared" si="41"/>
        <v>0.26686699480597176</v>
      </c>
    </row>
    <row r="2629" spans="1:9" x14ac:dyDescent="0.3">
      <c r="A2629" s="1" t="s">
        <v>22</v>
      </c>
      <c r="B2629">
        <v>2021</v>
      </c>
      <c r="C2629" t="s">
        <v>16</v>
      </c>
      <c r="D2629">
        <v>22881.09</v>
      </c>
      <c r="E2629">
        <v>20935.23</v>
      </c>
      <c r="F2629">
        <v>184.63</v>
      </c>
      <c r="G2629">
        <v>657.99</v>
      </c>
      <c r="H2629">
        <v>31.35</v>
      </c>
      <c r="I2629">
        <f t="shared" si="41"/>
        <v>0.28059696955880786</v>
      </c>
    </row>
    <row r="2630" spans="1:9" x14ac:dyDescent="0.3">
      <c r="A2630" s="1" t="s">
        <v>19</v>
      </c>
      <c r="B2630">
        <v>2022</v>
      </c>
      <c r="C2630" t="s">
        <v>12</v>
      </c>
      <c r="D2630">
        <v>21406.41</v>
      </c>
      <c r="E2630">
        <v>22080.12</v>
      </c>
      <c r="F2630">
        <v>179.61</v>
      </c>
      <c r="G2630">
        <v>100.57</v>
      </c>
      <c r="H2630">
        <v>38.28</v>
      </c>
      <c r="I2630">
        <f t="shared" si="41"/>
        <v>1.7859202545490707</v>
      </c>
    </row>
    <row r="2631" spans="1:9" x14ac:dyDescent="0.3">
      <c r="A2631" s="1" t="s">
        <v>36</v>
      </c>
      <c r="B2631">
        <v>2023</v>
      </c>
      <c r="C2631" t="s">
        <v>14</v>
      </c>
      <c r="D2631">
        <v>43481.64</v>
      </c>
      <c r="E2631">
        <v>40283.379999999997</v>
      </c>
      <c r="F2631">
        <v>144.86000000000001</v>
      </c>
      <c r="G2631">
        <v>651.66999999999996</v>
      </c>
      <c r="H2631">
        <v>53.82</v>
      </c>
      <c r="I2631">
        <f t="shared" si="41"/>
        <v>0.22229042306688973</v>
      </c>
    </row>
    <row r="2632" spans="1:9" x14ac:dyDescent="0.3">
      <c r="A2632" s="1" t="s">
        <v>22</v>
      </c>
      <c r="B2632">
        <v>2024</v>
      </c>
      <c r="C2632" t="s">
        <v>16</v>
      </c>
      <c r="D2632">
        <v>33624.81</v>
      </c>
      <c r="E2632">
        <v>30426.47</v>
      </c>
      <c r="F2632">
        <v>35.770000000000003</v>
      </c>
      <c r="G2632">
        <v>1198.18</v>
      </c>
      <c r="H2632">
        <v>59.59</v>
      </c>
      <c r="I2632">
        <f t="shared" si="41"/>
        <v>2.9853611310487575E-2</v>
      </c>
    </row>
    <row r="2633" spans="1:9" x14ac:dyDescent="0.3">
      <c r="A2633" s="1" t="s">
        <v>19</v>
      </c>
      <c r="B2633">
        <v>2022</v>
      </c>
      <c r="C2633" t="s">
        <v>20</v>
      </c>
      <c r="D2633">
        <v>20915.43</v>
      </c>
      <c r="E2633">
        <v>16804.55</v>
      </c>
      <c r="F2633">
        <v>63.75</v>
      </c>
      <c r="G2633">
        <v>1254.72</v>
      </c>
      <c r="H2633">
        <v>53.38</v>
      </c>
      <c r="I2633">
        <f t="shared" si="41"/>
        <v>5.0808148431522572E-2</v>
      </c>
    </row>
    <row r="2634" spans="1:9" x14ac:dyDescent="0.3">
      <c r="A2634" s="1" t="s">
        <v>13</v>
      </c>
      <c r="B2634">
        <v>2019</v>
      </c>
      <c r="C2634" t="s">
        <v>23</v>
      </c>
      <c r="D2634">
        <v>9078.11</v>
      </c>
      <c r="E2634">
        <v>8062.12</v>
      </c>
      <c r="F2634">
        <v>27.28</v>
      </c>
      <c r="G2634">
        <v>719.55</v>
      </c>
      <c r="H2634">
        <v>53</v>
      </c>
      <c r="I2634">
        <f t="shared" si="41"/>
        <v>3.7912584254047671E-2</v>
      </c>
    </row>
    <row r="2635" spans="1:9" x14ac:dyDescent="0.3">
      <c r="A2635" s="1" t="s">
        <v>25</v>
      </c>
      <c r="B2635">
        <v>2020</v>
      </c>
      <c r="C2635" t="s">
        <v>14</v>
      </c>
      <c r="D2635">
        <v>9156.2199999999993</v>
      </c>
      <c r="E2635">
        <v>10680.97</v>
      </c>
      <c r="F2635">
        <v>93.56</v>
      </c>
      <c r="G2635">
        <v>939.57</v>
      </c>
      <c r="H2635">
        <v>33.340000000000003</v>
      </c>
      <c r="I2635">
        <f t="shared" si="41"/>
        <v>9.9577466287769936E-2</v>
      </c>
    </row>
    <row r="2636" spans="1:9" x14ac:dyDescent="0.3">
      <c r="A2636" s="1" t="s">
        <v>11</v>
      </c>
      <c r="B2636">
        <v>2023</v>
      </c>
      <c r="C2636" t="s">
        <v>23</v>
      </c>
      <c r="D2636">
        <v>8867.9</v>
      </c>
      <c r="E2636">
        <v>7222.47</v>
      </c>
      <c r="F2636">
        <v>137.47999999999999</v>
      </c>
      <c r="G2636">
        <v>857.62</v>
      </c>
      <c r="H2636">
        <v>61.57</v>
      </c>
      <c r="I2636">
        <f t="shared" si="41"/>
        <v>0.16030409738578857</v>
      </c>
    </row>
    <row r="2637" spans="1:9" x14ac:dyDescent="0.3">
      <c r="A2637" s="1" t="s">
        <v>22</v>
      </c>
      <c r="B2637">
        <v>2018</v>
      </c>
      <c r="C2637" t="s">
        <v>26</v>
      </c>
      <c r="D2637">
        <v>2376.86</v>
      </c>
      <c r="E2637">
        <v>2333.8200000000002</v>
      </c>
      <c r="F2637">
        <v>37.21</v>
      </c>
      <c r="G2637">
        <v>419.81</v>
      </c>
      <c r="H2637">
        <v>36.76</v>
      </c>
      <c r="I2637">
        <f t="shared" si="41"/>
        <v>8.8635335032514709E-2</v>
      </c>
    </row>
    <row r="2638" spans="1:9" x14ac:dyDescent="0.3">
      <c r="A2638" s="1" t="s">
        <v>13</v>
      </c>
      <c r="B2638">
        <v>2022</v>
      </c>
      <c r="C2638" t="s">
        <v>16</v>
      </c>
      <c r="D2638">
        <v>16954.84</v>
      </c>
      <c r="E2638">
        <v>15739.66</v>
      </c>
      <c r="F2638">
        <v>72.94</v>
      </c>
      <c r="G2638">
        <v>61.59</v>
      </c>
      <c r="H2638">
        <v>44.13</v>
      </c>
      <c r="I2638">
        <f t="shared" si="41"/>
        <v>1.1842831628511121</v>
      </c>
    </row>
    <row r="2639" spans="1:9" x14ac:dyDescent="0.3">
      <c r="A2639" s="1" t="s">
        <v>11</v>
      </c>
      <c r="B2639">
        <v>2020</v>
      </c>
      <c r="C2639" t="s">
        <v>21</v>
      </c>
      <c r="D2639">
        <v>26099.26</v>
      </c>
      <c r="E2639">
        <v>29912.39</v>
      </c>
      <c r="F2639">
        <v>176.21</v>
      </c>
      <c r="G2639">
        <v>508.27</v>
      </c>
      <c r="H2639">
        <v>30.57</v>
      </c>
      <c r="I2639">
        <f t="shared" si="41"/>
        <v>0.34668581659354281</v>
      </c>
    </row>
    <row r="2640" spans="1:9" x14ac:dyDescent="0.3">
      <c r="A2640" s="1" t="s">
        <v>17</v>
      </c>
      <c r="B2640">
        <v>2019</v>
      </c>
      <c r="C2640" t="s">
        <v>10</v>
      </c>
      <c r="D2640">
        <v>49306.78</v>
      </c>
      <c r="E2640">
        <v>57631.72</v>
      </c>
      <c r="F2640">
        <v>198.34</v>
      </c>
      <c r="G2640">
        <v>167.76</v>
      </c>
      <c r="H2640">
        <v>65.569999999999993</v>
      </c>
      <c r="I2640">
        <f t="shared" si="41"/>
        <v>1.1822842155460183</v>
      </c>
    </row>
    <row r="2641" spans="1:9" x14ac:dyDescent="0.3">
      <c r="A2641" s="1" t="s">
        <v>15</v>
      </c>
      <c r="B2641">
        <v>2021</v>
      </c>
      <c r="C2641" t="s">
        <v>14</v>
      </c>
      <c r="D2641">
        <v>28394.92</v>
      </c>
      <c r="E2641">
        <v>24645.17</v>
      </c>
      <c r="F2641">
        <v>94.05</v>
      </c>
      <c r="G2641">
        <v>346.78</v>
      </c>
      <c r="H2641">
        <v>60.05</v>
      </c>
      <c r="I2641">
        <f t="shared" si="41"/>
        <v>0.27120941230751489</v>
      </c>
    </row>
    <row r="2642" spans="1:9" x14ac:dyDescent="0.3">
      <c r="A2642" s="1" t="s">
        <v>32</v>
      </c>
      <c r="B2642">
        <v>2018</v>
      </c>
      <c r="C2642" t="s">
        <v>26</v>
      </c>
      <c r="D2642">
        <v>992.15</v>
      </c>
      <c r="E2642">
        <v>870.66</v>
      </c>
      <c r="F2642">
        <v>125.51</v>
      </c>
      <c r="G2642">
        <v>103.62</v>
      </c>
      <c r="H2642">
        <v>60.53</v>
      </c>
      <c r="I2642">
        <f t="shared" si="41"/>
        <v>1.2112526539278132</v>
      </c>
    </row>
    <row r="2643" spans="1:9" x14ac:dyDescent="0.3">
      <c r="A2643" s="1" t="s">
        <v>30</v>
      </c>
      <c r="B2643">
        <v>2021</v>
      </c>
      <c r="C2643" t="s">
        <v>14</v>
      </c>
      <c r="D2643">
        <v>14904.88</v>
      </c>
      <c r="E2643">
        <v>13074.99</v>
      </c>
      <c r="F2643">
        <v>175.52</v>
      </c>
      <c r="G2643">
        <v>511.82</v>
      </c>
      <c r="H2643">
        <v>41.84</v>
      </c>
      <c r="I2643">
        <f t="shared" si="41"/>
        <v>0.34293306240475169</v>
      </c>
    </row>
    <row r="2644" spans="1:9" x14ac:dyDescent="0.3">
      <c r="A2644" s="1" t="s">
        <v>11</v>
      </c>
      <c r="B2644">
        <v>2023</v>
      </c>
      <c r="C2644" t="s">
        <v>26</v>
      </c>
      <c r="D2644">
        <v>18588.87</v>
      </c>
      <c r="E2644">
        <v>18061.900000000001</v>
      </c>
      <c r="F2644">
        <v>25.23</v>
      </c>
      <c r="G2644">
        <v>1249.78</v>
      </c>
      <c r="H2644">
        <v>43.33</v>
      </c>
      <c r="I2644">
        <f t="shared" si="41"/>
        <v>2.0187553009329642E-2</v>
      </c>
    </row>
    <row r="2645" spans="1:9" x14ac:dyDescent="0.3">
      <c r="A2645" s="1" t="s">
        <v>28</v>
      </c>
      <c r="B2645">
        <v>2020</v>
      </c>
      <c r="C2645" t="s">
        <v>21</v>
      </c>
      <c r="D2645">
        <v>26900.81</v>
      </c>
      <c r="E2645">
        <v>30135.75</v>
      </c>
      <c r="F2645">
        <v>117.2</v>
      </c>
      <c r="G2645">
        <v>84.83</v>
      </c>
      <c r="H2645">
        <v>50.37</v>
      </c>
      <c r="I2645">
        <f t="shared" si="41"/>
        <v>1.3815867028173996</v>
      </c>
    </row>
    <row r="2646" spans="1:9" x14ac:dyDescent="0.3">
      <c r="A2646" s="1" t="s">
        <v>27</v>
      </c>
      <c r="B2646">
        <v>2023</v>
      </c>
      <c r="C2646" t="s">
        <v>14</v>
      </c>
      <c r="D2646">
        <v>15200.39</v>
      </c>
      <c r="E2646">
        <v>16119.67</v>
      </c>
      <c r="F2646">
        <v>132.72</v>
      </c>
      <c r="G2646">
        <v>125.67</v>
      </c>
      <c r="H2646">
        <v>47.92</v>
      </c>
      <c r="I2646">
        <f t="shared" si="41"/>
        <v>1.0560993077106708</v>
      </c>
    </row>
    <row r="2647" spans="1:9" x14ac:dyDescent="0.3">
      <c r="A2647" s="1" t="s">
        <v>28</v>
      </c>
      <c r="B2647">
        <v>2018</v>
      </c>
      <c r="C2647" t="s">
        <v>10</v>
      </c>
      <c r="D2647">
        <v>2855.39</v>
      </c>
      <c r="E2647">
        <v>2686.43</v>
      </c>
      <c r="F2647">
        <v>108.58</v>
      </c>
      <c r="G2647">
        <v>232.71</v>
      </c>
      <c r="H2647">
        <v>30.53</v>
      </c>
      <c r="I2647">
        <f t="shared" si="41"/>
        <v>0.46658931717588414</v>
      </c>
    </row>
    <row r="2648" spans="1:9" x14ac:dyDescent="0.3">
      <c r="A2648" s="1" t="s">
        <v>27</v>
      </c>
      <c r="B2648">
        <v>2024</v>
      </c>
      <c r="C2648" t="s">
        <v>10</v>
      </c>
      <c r="D2648">
        <v>18787.07</v>
      </c>
      <c r="E2648">
        <v>15252.67</v>
      </c>
      <c r="F2648">
        <v>89.87</v>
      </c>
      <c r="G2648">
        <v>855.05</v>
      </c>
      <c r="H2648">
        <v>36.33</v>
      </c>
      <c r="I2648">
        <f t="shared" si="41"/>
        <v>0.10510496462195194</v>
      </c>
    </row>
    <row r="2649" spans="1:9" x14ac:dyDescent="0.3">
      <c r="A2649" s="1" t="s">
        <v>34</v>
      </c>
      <c r="B2649">
        <v>2023</v>
      </c>
      <c r="C2649" t="s">
        <v>21</v>
      </c>
      <c r="D2649">
        <v>34994.120000000003</v>
      </c>
      <c r="E2649">
        <v>40971.97</v>
      </c>
      <c r="F2649">
        <v>35.19</v>
      </c>
      <c r="G2649">
        <v>984.94</v>
      </c>
      <c r="H2649">
        <v>30.45</v>
      </c>
      <c r="I2649">
        <f t="shared" si="41"/>
        <v>3.5728064653684485E-2</v>
      </c>
    </row>
    <row r="2650" spans="1:9" x14ac:dyDescent="0.3">
      <c r="A2650" s="1" t="s">
        <v>35</v>
      </c>
      <c r="B2650">
        <v>2022</v>
      </c>
      <c r="C2650" t="s">
        <v>12</v>
      </c>
      <c r="D2650">
        <v>16761.78</v>
      </c>
      <c r="E2650">
        <v>15154.43</v>
      </c>
      <c r="F2650">
        <v>124.14</v>
      </c>
      <c r="G2650">
        <v>580.61</v>
      </c>
      <c r="H2650">
        <v>52.78</v>
      </c>
      <c r="I2650">
        <f t="shared" si="41"/>
        <v>0.21380961402662715</v>
      </c>
    </row>
    <row r="2651" spans="1:9" x14ac:dyDescent="0.3">
      <c r="A2651" s="1" t="s">
        <v>34</v>
      </c>
      <c r="B2651">
        <v>2021</v>
      </c>
      <c r="C2651" t="s">
        <v>23</v>
      </c>
      <c r="D2651">
        <v>5205.71</v>
      </c>
      <c r="E2651">
        <v>4364.1099999999997</v>
      </c>
      <c r="F2651">
        <v>23.18</v>
      </c>
      <c r="G2651">
        <v>839.59</v>
      </c>
      <c r="H2651">
        <v>68.11</v>
      </c>
      <c r="I2651">
        <f t="shared" si="41"/>
        <v>2.7608713776962564E-2</v>
      </c>
    </row>
    <row r="2652" spans="1:9" x14ac:dyDescent="0.3">
      <c r="A2652" s="1" t="s">
        <v>13</v>
      </c>
      <c r="B2652">
        <v>2019</v>
      </c>
      <c r="C2652" t="s">
        <v>20</v>
      </c>
      <c r="D2652">
        <v>33806.14</v>
      </c>
      <c r="E2652">
        <v>37805.910000000003</v>
      </c>
      <c r="F2652">
        <v>177.13</v>
      </c>
      <c r="G2652">
        <v>1097.83</v>
      </c>
      <c r="H2652">
        <v>57.41</v>
      </c>
      <c r="I2652">
        <f t="shared" si="41"/>
        <v>0.16134556352076371</v>
      </c>
    </row>
    <row r="2653" spans="1:9" x14ac:dyDescent="0.3">
      <c r="A2653" s="1" t="s">
        <v>24</v>
      </c>
      <c r="B2653">
        <v>2022</v>
      </c>
      <c r="C2653" t="s">
        <v>16</v>
      </c>
      <c r="D2653">
        <v>4353.59</v>
      </c>
      <c r="E2653">
        <v>4874.66</v>
      </c>
      <c r="F2653">
        <v>28.05</v>
      </c>
      <c r="G2653">
        <v>1152.48</v>
      </c>
      <c r="H2653">
        <v>48.57</v>
      </c>
      <c r="I2653">
        <f t="shared" si="41"/>
        <v>2.4338817159516867E-2</v>
      </c>
    </row>
    <row r="2654" spans="1:9" x14ac:dyDescent="0.3">
      <c r="A2654" s="1" t="s">
        <v>34</v>
      </c>
      <c r="B2654">
        <v>2020</v>
      </c>
      <c r="C2654" t="s">
        <v>12</v>
      </c>
      <c r="D2654">
        <v>37147.39</v>
      </c>
      <c r="E2654">
        <v>38758.089999999997</v>
      </c>
      <c r="F2654">
        <v>155.65</v>
      </c>
      <c r="G2654">
        <v>1099.6500000000001</v>
      </c>
      <c r="H2654">
        <v>34.85</v>
      </c>
      <c r="I2654">
        <f t="shared" si="41"/>
        <v>0.14154503705724547</v>
      </c>
    </row>
    <row r="2655" spans="1:9" x14ac:dyDescent="0.3">
      <c r="A2655" s="1" t="s">
        <v>31</v>
      </c>
      <c r="B2655">
        <v>2022</v>
      </c>
      <c r="C2655" t="s">
        <v>10</v>
      </c>
      <c r="D2655">
        <v>13381.14</v>
      </c>
      <c r="E2655">
        <v>15056.57</v>
      </c>
      <c r="F2655">
        <v>131.13</v>
      </c>
      <c r="G2655">
        <v>603.48</v>
      </c>
      <c r="H2655">
        <v>32.25</v>
      </c>
      <c r="I2655">
        <f t="shared" si="41"/>
        <v>0.21728971962616822</v>
      </c>
    </row>
    <row r="2656" spans="1:9" x14ac:dyDescent="0.3">
      <c r="A2656" s="1" t="s">
        <v>31</v>
      </c>
      <c r="B2656">
        <v>2022</v>
      </c>
      <c r="C2656" t="s">
        <v>23</v>
      </c>
      <c r="D2656">
        <v>12188.72</v>
      </c>
      <c r="E2656">
        <v>14306.6</v>
      </c>
      <c r="F2656">
        <v>74.88</v>
      </c>
      <c r="G2656">
        <v>241.25</v>
      </c>
      <c r="H2656">
        <v>44.18</v>
      </c>
      <c r="I2656">
        <f t="shared" si="41"/>
        <v>0.31038341968911914</v>
      </c>
    </row>
    <row r="2657" spans="1:9" x14ac:dyDescent="0.3">
      <c r="A2657" s="1" t="s">
        <v>32</v>
      </c>
      <c r="B2657">
        <v>2022</v>
      </c>
      <c r="C2657" t="s">
        <v>12</v>
      </c>
      <c r="D2657">
        <v>8753.69</v>
      </c>
      <c r="E2657">
        <v>7156.15</v>
      </c>
      <c r="F2657">
        <v>194.2</v>
      </c>
      <c r="G2657">
        <v>1126.43</v>
      </c>
      <c r="H2657">
        <v>65.66</v>
      </c>
      <c r="I2657">
        <f t="shared" si="41"/>
        <v>0.17240307875322922</v>
      </c>
    </row>
    <row r="2658" spans="1:9" x14ac:dyDescent="0.3">
      <c r="A2658" s="1" t="s">
        <v>9</v>
      </c>
      <c r="B2658">
        <v>2018</v>
      </c>
      <c r="C2658" t="s">
        <v>10</v>
      </c>
      <c r="D2658">
        <v>21092.23</v>
      </c>
      <c r="E2658">
        <v>24887.11</v>
      </c>
      <c r="F2658">
        <v>41.43</v>
      </c>
      <c r="G2658">
        <v>802.8</v>
      </c>
      <c r="H2658">
        <v>62.22</v>
      </c>
      <c r="I2658">
        <f t="shared" si="41"/>
        <v>5.1606875934230197E-2</v>
      </c>
    </row>
    <row r="2659" spans="1:9" x14ac:dyDescent="0.3">
      <c r="A2659" s="1" t="s">
        <v>18</v>
      </c>
      <c r="B2659">
        <v>2018</v>
      </c>
      <c r="C2659" t="s">
        <v>21</v>
      </c>
      <c r="D2659">
        <v>26016.86</v>
      </c>
      <c r="E2659">
        <v>21902.49</v>
      </c>
      <c r="F2659">
        <v>71.099999999999994</v>
      </c>
      <c r="G2659">
        <v>1020.32</v>
      </c>
      <c r="H2659">
        <v>50.02</v>
      </c>
      <c r="I2659">
        <f t="shared" si="41"/>
        <v>6.9684020699388421E-2</v>
      </c>
    </row>
    <row r="2660" spans="1:9" x14ac:dyDescent="0.3">
      <c r="A2660" s="1" t="s">
        <v>34</v>
      </c>
      <c r="B2660">
        <v>2024</v>
      </c>
      <c r="C2660" t="s">
        <v>21</v>
      </c>
      <c r="D2660">
        <v>30355.8</v>
      </c>
      <c r="E2660">
        <v>35915.629999999997</v>
      </c>
      <c r="F2660">
        <v>174.13</v>
      </c>
      <c r="G2660">
        <v>426.38</v>
      </c>
      <c r="H2660">
        <v>68.349999999999994</v>
      </c>
      <c r="I2660">
        <f t="shared" si="41"/>
        <v>0.4083915755898494</v>
      </c>
    </row>
    <row r="2661" spans="1:9" x14ac:dyDescent="0.3">
      <c r="A2661" s="1" t="s">
        <v>35</v>
      </c>
      <c r="B2661">
        <v>2024</v>
      </c>
      <c r="C2661" t="s">
        <v>23</v>
      </c>
      <c r="D2661">
        <v>20610.38</v>
      </c>
      <c r="E2661">
        <v>21082.9</v>
      </c>
      <c r="F2661">
        <v>109.55</v>
      </c>
      <c r="G2661">
        <v>668.71</v>
      </c>
      <c r="H2661">
        <v>61.27</v>
      </c>
      <c r="I2661">
        <f t="shared" si="41"/>
        <v>0.16382288286402177</v>
      </c>
    </row>
    <row r="2662" spans="1:9" x14ac:dyDescent="0.3">
      <c r="A2662" s="1" t="s">
        <v>19</v>
      </c>
      <c r="B2662">
        <v>2023</v>
      </c>
      <c r="C2662" t="s">
        <v>23</v>
      </c>
      <c r="D2662">
        <v>2165.59</v>
      </c>
      <c r="E2662">
        <v>2074.38</v>
      </c>
      <c r="F2662">
        <v>111.62</v>
      </c>
      <c r="G2662">
        <v>1101.04</v>
      </c>
      <c r="H2662">
        <v>62.61</v>
      </c>
      <c r="I2662">
        <f t="shared" si="41"/>
        <v>0.10137688004068882</v>
      </c>
    </row>
    <row r="2663" spans="1:9" x14ac:dyDescent="0.3">
      <c r="A2663" s="1" t="s">
        <v>32</v>
      </c>
      <c r="B2663">
        <v>2018</v>
      </c>
      <c r="C2663" t="s">
        <v>12</v>
      </c>
      <c r="D2663">
        <v>9658.59</v>
      </c>
      <c r="E2663">
        <v>10369.92</v>
      </c>
      <c r="F2663">
        <v>175.19</v>
      </c>
      <c r="G2663">
        <v>1212.49</v>
      </c>
      <c r="H2663">
        <v>40.97</v>
      </c>
      <c r="I2663">
        <f t="shared" si="41"/>
        <v>0.14448778959001723</v>
      </c>
    </row>
    <row r="2664" spans="1:9" x14ac:dyDescent="0.3">
      <c r="A2664" s="1" t="s">
        <v>24</v>
      </c>
      <c r="B2664">
        <v>2021</v>
      </c>
      <c r="C2664" t="s">
        <v>21</v>
      </c>
      <c r="D2664">
        <v>6656.46</v>
      </c>
      <c r="E2664">
        <v>6301.28</v>
      </c>
      <c r="F2664">
        <v>82.29</v>
      </c>
      <c r="G2664">
        <v>745.83</v>
      </c>
      <c r="H2664">
        <v>52.39</v>
      </c>
      <c r="I2664">
        <f t="shared" si="41"/>
        <v>0.11033345400426371</v>
      </c>
    </row>
    <row r="2665" spans="1:9" x14ac:dyDescent="0.3">
      <c r="A2665" s="1" t="s">
        <v>35</v>
      </c>
      <c r="B2665">
        <v>2024</v>
      </c>
      <c r="C2665" t="s">
        <v>14</v>
      </c>
      <c r="D2665">
        <v>44495.54</v>
      </c>
      <c r="E2665">
        <v>46433.4</v>
      </c>
      <c r="F2665">
        <v>146.32</v>
      </c>
      <c r="G2665">
        <v>306.97000000000003</v>
      </c>
      <c r="H2665">
        <v>63.58</v>
      </c>
      <c r="I2665">
        <f t="shared" si="41"/>
        <v>0.47665895690132581</v>
      </c>
    </row>
    <row r="2666" spans="1:9" x14ac:dyDescent="0.3">
      <c r="A2666" s="1" t="s">
        <v>28</v>
      </c>
      <c r="B2666">
        <v>2018</v>
      </c>
      <c r="C2666" t="s">
        <v>23</v>
      </c>
      <c r="D2666">
        <v>24514.17</v>
      </c>
      <c r="E2666">
        <v>26788.2</v>
      </c>
      <c r="F2666">
        <v>189.01</v>
      </c>
      <c r="G2666">
        <v>132.19</v>
      </c>
      <c r="H2666">
        <v>67.16</v>
      </c>
      <c r="I2666">
        <f t="shared" si="41"/>
        <v>1.4298358423481352</v>
      </c>
    </row>
    <row r="2667" spans="1:9" x14ac:dyDescent="0.3">
      <c r="A2667" s="1" t="s">
        <v>30</v>
      </c>
      <c r="B2667">
        <v>2022</v>
      </c>
      <c r="C2667" t="s">
        <v>26</v>
      </c>
      <c r="D2667">
        <v>28903.66</v>
      </c>
      <c r="E2667">
        <v>33001.599999999999</v>
      </c>
      <c r="F2667">
        <v>183.31</v>
      </c>
      <c r="G2667">
        <v>1034.21</v>
      </c>
      <c r="H2667">
        <v>48.82</v>
      </c>
      <c r="I2667">
        <f t="shared" si="41"/>
        <v>0.17724640063430058</v>
      </c>
    </row>
    <row r="2668" spans="1:9" x14ac:dyDescent="0.3">
      <c r="A2668" s="1" t="s">
        <v>19</v>
      </c>
      <c r="B2668">
        <v>2020</v>
      </c>
      <c r="C2668" t="s">
        <v>12</v>
      </c>
      <c r="D2668">
        <v>49772.69</v>
      </c>
      <c r="E2668">
        <v>43644.69</v>
      </c>
      <c r="F2668">
        <v>39.99</v>
      </c>
      <c r="G2668">
        <v>925.5</v>
      </c>
      <c r="H2668">
        <v>34.21</v>
      </c>
      <c r="I2668">
        <f t="shared" si="41"/>
        <v>4.3209076175040523E-2</v>
      </c>
    </row>
    <row r="2669" spans="1:9" x14ac:dyDescent="0.3">
      <c r="A2669" s="1" t="s">
        <v>19</v>
      </c>
      <c r="B2669">
        <v>2022</v>
      </c>
      <c r="C2669" t="s">
        <v>26</v>
      </c>
      <c r="D2669">
        <v>5065.24</v>
      </c>
      <c r="E2669">
        <v>5905.3</v>
      </c>
      <c r="F2669">
        <v>149.57</v>
      </c>
      <c r="G2669">
        <v>325.33</v>
      </c>
      <c r="H2669">
        <v>45.42</v>
      </c>
      <c r="I2669">
        <f t="shared" si="41"/>
        <v>0.45974856299757172</v>
      </c>
    </row>
    <row r="2670" spans="1:9" x14ac:dyDescent="0.3">
      <c r="A2670" s="1" t="s">
        <v>32</v>
      </c>
      <c r="B2670">
        <v>2019</v>
      </c>
      <c r="C2670" t="s">
        <v>26</v>
      </c>
      <c r="D2670">
        <v>29064.6</v>
      </c>
      <c r="E2670">
        <v>24414.34</v>
      </c>
      <c r="F2670">
        <v>101.95</v>
      </c>
      <c r="G2670">
        <v>804.05</v>
      </c>
      <c r="H2670">
        <v>52.54</v>
      </c>
      <c r="I2670">
        <f t="shared" si="41"/>
        <v>0.12679559728872583</v>
      </c>
    </row>
    <row r="2671" spans="1:9" x14ac:dyDescent="0.3">
      <c r="A2671" s="1" t="s">
        <v>27</v>
      </c>
      <c r="B2671">
        <v>2021</v>
      </c>
      <c r="C2671" t="s">
        <v>14</v>
      </c>
      <c r="D2671">
        <v>37567.629999999997</v>
      </c>
      <c r="E2671">
        <v>39621.97</v>
      </c>
      <c r="F2671">
        <v>79.91</v>
      </c>
      <c r="G2671">
        <v>221.84</v>
      </c>
      <c r="H2671">
        <v>52.09</v>
      </c>
      <c r="I2671">
        <f t="shared" si="41"/>
        <v>0.36021456905878108</v>
      </c>
    </row>
    <row r="2672" spans="1:9" x14ac:dyDescent="0.3">
      <c r="A2672" s="1" t="s">
        <v>22</v>
      </c>
      <c r="B2672">
        <v>2019</v>
      </c>
      <c r="C2672" t="s">
        <v>10</v>
      </c>
      <c r="D2672">
        <v>4369.8100000000004</v>
      </c>
      <c r="E2672">
        <v>4887.32</v>
      </c>
      <c r="F2672">
        <v>191.88</v>
      </c>
      <c r="G2672">
        <v>1194.71</v>
      </c>
      <c r="H2672">
        <v>62.33</v>
      </c>
      <c r="I2672">
        <f t="shared" si="41"/>
        <v>0.16060801366021879</v>
      </c>
    </row>
    <row r="2673" spans="1:9" x14ac:dyDescent="0.3">
      <c r="A2673" s="1" t="s">
        <v>22</v>
      </c>
      <c r="B2673">
        <v>2018</v>
      </c>
      <c r="C2673" t="s">
        <v>10</v>
      </c>
      <c r="D2673">
        <v>19031.830000000002</v>
      </c>
      <c r="E2673">
        <v>16496.509999999998</v>
      </c>
      <c r="F2673">
        <v>156.91</v>
      </c>
      <c r="G2673">
        <v>863.02</v>
      </c>
      <c r="H2673">
        <v>55.73</v>
      </c>
      <c r="I2673">
        <f t="shared" si="41"/>
        <v>0.18181502166809577</v>
      </c>
    </row>
    <row r="2674" spans="1:9" x14ac:dyDescent="0.3">
      <c r="A2674" s="1" t="s">
        <v>13</v>
      </c>
      <c r="B2674">
        <v>2019</v>
      </c>
      <c r="C2674" t="s">
        <v>21</v>
      </c>
      <c r="D2674">
        <v>21434.17</v>
      </c>
      <c r="E2674">
        <v>19875.64</v>
      </c>
      <c r="F2674">
        <v>47.91</v>
      </c>
      <c r="G2674">
        <v>794.82</v>
      </c>
      <c r="H2674">
        <v>35.69</v>
      </c>
      <c r="I2674">
        <f t="shared" si="41"/>
        <v>6.0277798746886081E-2</v>
      </c>
    </row>
    <row r="2675" spans="1:9" x14ac:dyDescent="0.3">
      <c r="A2675" s="1" t="s">
        <v>36</v>
      </c>
      <c r="B2675">
        <v>2019</v>
      </c>
      <c r="C2675" t="s">
        <v>26</v>
      </c>
      <c r="D2675">
        <v>10385.07</v>
      </c>
      <c r="E2675">
        <v>8502.9699999999993</v>
      </c>
      <c r="F2675">
        <v>169.18</v>
      </c>
      <c r="G2675">
        <v>224.54</v>
      </c>
      <c r="H2675">
        <v>45.59</v>
      </c>
      <c r="I2675">
        <f t="shared" si="41"/>
        <v>0.7534515008461744</v>
      </c>
    </row>
    <row r="2676" spans="1:9" x14ac:dyDescent="0.3">
      <c r="A2676" s="1" t="s">
        <v>17</v>
      </c>
      <c r="B2676">
        <v>2020</v>
      </c>
      <c r="C2676" t="s">
        <v>23</v>
      </c>
      <c r="D2676">
        <v>11057.55</v>
      </c>
      <c r="E2676">
        <v>9620.6200000000008</v>
      </c>
      <c r="F2676">
        <v>169.66</v>
      </c>
      <c r="G2676">
        <v>612.27</v>
      </c>
      <c r="H2676">
        <v>46.6</v>
      </c>
      <c r="I2676">
        <f t="shared" si="41"/>
        <v>0.27709997223447175</v>
      </c>
    </row>
    <row r="2677" spans="1:9" x14ac:dyDescent="0.3">
      <c r="A2677" s="1" t="s">
        <v>30</v>
      </c>
      <c r="B2677">
        <v>2018</v>
      </c>
      <c r="C2677" t="s">
        <v>23</v>
      </c>
      <c r="D2677">
        <v>39049.01</v>
      </c>
      <c r="E2677">
        <v>44033.69</v>
      </c>
      <c r="F2677">
        <v>33.04</v>
      </c>
      <c r="G2677">
        <v>860.43</v>
      </c>
      <c r="H2677">
        <v>56.38</v>
      </c>
      <c r="I2677">
        <f t="shared" si="41"/>
        <v>3.8399404948688445E-2</v>
      </c>
    </row>
    <row r="2678" spans="1:9" x14ac:dyDescent="0.3">
      <c r="A2678" s="1" t="s">
        <v>24</v>
      </c>
      <c r="B2678">
        <v>2023</v>
      </c>
      <c r="C2678" t="s">
        <v>14</v>
      </c>
      <c r="D2678">
        <v>2180.5300000000002</v>
      </c>
      <c r="E2678">
        <v>1824.97</v>
      </c>
      <c r="F2678">
        <v>97.89</v>
      </c>
      <c r="G2678">
        <v>1396.11</v>
      </c>
      <c r="H2678">
        <v>67.39</v>
      </c>
      <c r="I2678">
        <f t="shared" si="41"/>
        <v>7.0116251584760522E-2</v>
      </c>
    </row>
    <row r="2679" spans="1:9" x14ac:dyDescent="0.3">
      <c r="A2679" s="1" t="s">
        <v>29</v>
      </c>
      <c r="B2679">
        <v>2021</v>
      </c>
      <c r="C2679" t="s">
        <v>16</v>
      </c>
      <c r="D2679">
        <v>42257.7</v>
      </c>
      <c r="E2679">
        <v>41696.28</v>
      </c>
      <c r="F2679">
        <v>112.7</v>
      </c>
      <c r="G2679">
        <v>136.47</v>
      </c>
      <c r="H2679">
        <v>56.2</v>
      </c>
      <c r="I2679">
        <f t="shared" si="41"/>
        <v>0.82582252509709098</v>
      </c>
    </row>
    <row r="2680" spans="1:9" x14ac:dyDescent="0.3">
      <c r="A2680" s="1" t="s">
        <v>13</v>
      </c>
      <c r="B2680">
        <v>2020</v>
      </c>
      <c r="C2680" t="s">
        <v>21</v>
      </c>
      <c r="D2680">
        <v>6459.79</v>
      </c>
      <c r="E2680">
        <v>6193</v>
      </c>
      <c r="F2680">
        <v>124.61</v>
      </c>
      <c r="G2680">
        <v>339.03</v>
      </c>
      <c r="H2680">
        <v>43.72</v>
      </c>
      <c r="I2680">
        <f t="shared" si="41"/>
        <v>0.36754859451965904</v>
      </c>
    </row>
    <row r="2681" spans="1:9" x14ac:dyDescent="0.3">
      <c r="A2681" s="1" t="s">
        <v>29</v>
      </c>
      <c r="B2681">
        <v>2022</v>
      </c>
      <c r="C2681" t="s">
        <v>12</v>
      </c>
      <c r="D2681">
        <v>30444.720000000001</v>
      </c>
      <c r="E2681">
        <v>33319.75</v>
      </c>
      <c r="F2681">
        <v>174.02</v>
      </c>
      <c r="G2681">
        <v>1072.82</v>
      </c>
      <c r="H2681">
        <v>33.799999999999997</v>
      </c>
      <c r="I2681">
        <f t="shared" si="41"/>
        <v>0.16220801252773068</v>
      </c>
    </row>
    <row r="2682" spans="1:9" x14ac:dyDescent="0.3">
      <c r="A2682" s="1" t="s">
        <v>30</v>
      </c>
      <c r="B2682">
        <v>2021</v>
      </c>
      <c r="C2682" t="s">
        <v>23</v>
      </c>
      <c r="D2682">
        <v>47465.65</v>
      </c>
      <c r="E2682">
        <v>53579.11</v>
      </c>
      <c r="F2682">
        <v>22.03</v>
      </c>
      <c r="G2682">
        <v>352.61</v>
      </c>
      <c r="H2682">
        <v>45.51</v>
      </c>
      <c r="I2682">
        <f t="shared" si="41"/>
        <v>6.2476957545163213E-2</v>
      </c>
    </row>
    <row r="2683" spans="1:9" x14ac:dyDescent="0.3">
      <c r="A2683" s="1" t="s">
        <v>9</v>
      </c>
      <c r="B2683">
        <v>2019</v>
      </c>
      <c r="C2683" t="s">
        <v>26</v>
      </c>
      <c r="D2683">
        <v>49823.94</v>
      </c>
      <c r="E2683">
        <v>45973.69</v>
      </c>
      <c r="F2683">
        <v>83.03</v>
      </c>
      <c r="G2683">
        <v>475.43</v>
      </c>
      <c r="H2683">
        <v>53.92</v>
      </c>
      <c r="I2683">
        <f t="shared" si="41"/>
        <v>0.17464190311928149</v>
      </c>
    </row>
    <row r="2684" spans="1:9" x14ac:dyDescent="0.3">
      <c r="A2684" s="1" t="s">
        <v>36</v>
      </c>
      <c r="B2684">
        <v>2021</v>
      </c>
      <c r="C2684" t="s">
        <v>21</v>
      </c>
      <c r="D2684">
        <v>29167.74</v>
      </c>
      <c r="E2684">
        <v>25258.69</v>
      </c>
      <c r="F2684">
        <v>160.65</v>
      </c>
      <c r="G2684">
        <v>1278.95</v>
      </c>
      <c r="H2684">
        <v>59.46</v>
      </c>
      <c r="I2684">
        <f t="shared" si="41"/>
        <v>0.12561085265256655</v>
      </c>
    </row>
    <row r="2685" spans="1:9" x14ac:dyDescent="0.3">
      <c r="A2685" s="1" t="s">
        <v>17</v>
      </c>
      <c r="B2685">
        <v>2021</v>
      </c>
      <c r="C2685" t="s">
        <v>26</v>
      </c>
      <c r="D2685">
        <v>42115.49</v>
      </c>
      <c r="E2685">
        <v>46090.93</v>
      </c>
      <c r="F2685">
        <v>38.700000000000003</v>
      </c>
      <c r="G2685">
        <v>1398.61</v>
      </c>
      <c r="H2685">
        <v>47.55</v>
      </c>
      <c r="I2685">
        <f t="shared" si="41"/>
        <v>2.7670329827471564E-2</v>
      </c>
    </row>
    <row r="2686" spans="1:9" x14ac:dyDescent="0.3">
      <c r="A2686" s="1" t="s">
        <v>32</v>
      </c>
      <c r="B2686">
        <v>2021</v>
      </c>
      <c r="C2686" t="s">
        <v>23</v>
      </c>
      <c r="D2686">
        <v>21371.86</v>
      </c>
      <c r="E2686">
        <v>17695.34</v>
      </c>
      <c r="F2686">
        <v>100.37</v>
      </c>
      <c r="G2686">
        <v>1344.34</v>
      </c>
      <c r="H2686">
        <v>69.8</v>
      </c>
      <c r="I2686">
        <f t="shared" si="41"/>
        <v>7.4661172024934178E-2</v>
      </c>
    </row>
    <row r="2687" spans="1:9" x14ac:dyDescent="0.3">
      <c r="A2687" s="1" t="s">
        <v>17</v>
      </c>
      <c r="B2687">
        <v>2020</v>
      </c>
      <c r="C2687" t="s">
        <v>12</v>
      </c>
      <c r="D2687">
        <v>19900.990000000002</v>
      </c>
      <c r="E2687">
        <v>17348.64</v>
      </c>
      <c r="F2687">
        <v>22.72</v>
      </c>
      <c r="G2687">
        <v>740.68</v>
      </c>
      <c r="H2687">
        <v>54.5</v>
      </c>
      <c r="I2687">
        <f t="shared" si="41"/>
        <v>3.0674515310255442E-2</v>
      </c>
    </row>
    <row r="2688" spans="1:9" x14ac:dyDescent="0.3">
      <c r="A2688" s="1" t="s">
        <v>9</v>
      </c>
      <c r="B2688">
        <v>2020</v>
      </c>
      <c r="C2688" t="s">
        <v>16</v>
      </c>
      <c r="D2688">
        <v>19245.53</v>
      </c>
      <c r="E2688">
        <v>19528.32</v>
      </c>
      <c r="F2688">
        <v>126.38</v>
      </c>
      <c r="G2688">
        <v>1005.98</v>
      </c>
      <c r="H2688">
        <v>60.25</v>
      </c>
      <c r="I2688">
        <f t="shared" si="41"/>
        <v>0.12562874013399869</v>
      </c>
    </row>
    <row r="2689" spans="1:9" x14ac:dyDescent="0.3">
      <c r="A2689" s="1" t="s">
        <v>28</v>
      </c>
      <c r="B2689">
        <v>2023</v>
      </c>
      <c r="C2689" t="s">
        <v>14</v>
      </c>
      <c r="D2689">
        <v>42773.98</v>
      </c>
      <c r="E2689">
        <v>38199.699999999997</v>
      </c>
      <c r="F2689">
        <v>165.69</v>
      </c>
      <c r="G2689">
        <v>435.98</v>
      </c>
      <c r="H2689">
        <v>30.31</v>
      </c>
      <c r="I2689">
        <f t="shared" si="41"/>
        <v>0.38004036882425796</v>
      </c>
    </row>
    <row r="2690" spans="1:9" x14ac:dyDescent="0.3">
      <c r="A2690" s="1" t="s">
        <v>30</v>
      </c>
      <c r="B2690">
        <v>2024</v>
      </c>
      <c r="C2690" t="s">
        <v>16</v>
      </c>
      <c r="D2690">
        <v>46527</v>
      </c>
      <c r="E2690">
        <v>54495.22</v>
      </c>
      <c r="F2690">
        <v>178.06</v>
      </c>
      <c r="G2690">
        <v>73.3</v>
      </c>
      <c r="H2690">
        <v>56.22</v>
      </c>
      <c r="I2690">
        <f t="shared" si="41"/>
        <v>2.4291950886766713</v>
      </c>
    </row>
    <row r="2691" spans="1:9" x14ac:dyDescent="0.3">
      <c r="A2691" s="1" t="s">
        <v>19</v>
      </c>
      <c r="B2691">
        <v>2023</v>
      </c>
      <c r="C2691" t="s">
        <v>21</v>
      </c>
      <c r="D2691">
        <v>11067.52</v>
      </c>
      <c r="E2691">
        <v>12301.52</v>
      </c>
      <c r="F2691">
        <v>65.72</v>
      </c>
      <c r="G2691">
        <v>564.42999999999995</v>
      </c>
      <c r="H2691">
        <v>50.58</v>
      </c>
      <c r="I2691">
        <f t="shared" ref="I2691:I2754" si="42">F2691/G2691</f>
        <v>0.11643605052885213</v>
      </c>
    </row>
    <row r="2692" spans="1:9" x14ac:dyDescent="0.3">
      <c r="A2692" s="1" t="s">
        <v>35</v>
      </c>
      <c r="B2692">
        <v>2021</v>
      </c>
      <c r="C2692" t="s">
        <v>20</v>
      </c>
      <c r="D2692">
        <v>37877.089999999997</v>
      </c>
      <c r="E2692">
        <v>33740.239999999998</v>
      </c>
      <c r="F2692">
        <v>56.63</v>
      </c>
      <c r="G2692">
        <v>845.02</v>
      </c>
      <c r="H2692">
        <v>30.77</v>
      </c>
      <c r="I2692">
        <f t="shared" si="42"/>
        <v>6.7016165297862779E-2</v>
      </c>
    </row>
    <row r="2693" spans="1:9" x14ac:dyDescent="0.3">
      <c r="A2693" s="1" t="s">
        <v>15</v>
      </c>
      <c r="B2693">
        <v>2022</v>
      </c>
      <c r="C2693" t="s">
        <v>20</v>
      </c>
      <c r="D2693">
        <v>27795.89</v>
      </c>
      <c r="E2693">
        <v>27809.32</v>
      </c>
      <c r="F2693">
        <v>124.26</v>
      </c>
      <c r="G2693">
        <v>812.38</v>
      </c>
      <c r="H2693">
        <v>50.26</v>
      </c>
      <c r="I2693">
        <f t="shared" si="42"/>
        <v>0.1529579753317413</v>
      </c>
    </row>
    <row r="2694" spans="1:9" x14ac:dyDescent="0.3">
      <c r="A2694" s="1" t="s">
        <v>13</v>
      </c>
      <c r="B2694">
        <v>2021</v>
      </c>
      <c r="C2694" t="s">
        <v>26</v>
      </c>
      <c r="D2694">
        <v>29314.52</v>
      </c>
      <c r="E2694">
        <v>29395.98</v>
      </c>
      <c r="F2694">
        <v>171.18</v>
      </c>
      <c r="G2694">
        <v>924.72</v>
      </c>
      <c r="H2694">
        <v>40.24</v>
      </c>
      <c r="I2694">
        <f t="shared" si="42"/>
        <v>0.18511549441993252</v>
      </c>
    </row>
    <row r="2695" spans="1:9" x14ac:dyDescent="0.3">
      <c r="A2695" s="1" t="s">
        <v>17</v>
      </c>
      <c r="B2695">
        <v>2020</v>
      </c>
      <c r="C2695" t="s">
        <v>12</v>
      </c>
      <c r="D2695">
        <v>15416.59</v>
      </c>
      <c r="E2695">
        <v>18045.54</v>
      </c>
      <c r="F2695">
        <v>150.76</v>
      </c>
      <c r="G2695">
        <v>688.85</v>
      </c>
      <c r="H2695">
        <v>53.3</v>
      </c>
      <c r="I2695">
        <f t="shared" si="42"/>
        <v>0.21885751615010524</v>
      </c>
    </row>
    <row r="2696" spans="1:9" x14ac:dyDescent="0.3">
      <c r="A2696" s="1" t="s">
        <v>17</v>
      </c>
      <c r="B2696">
        <v>2018</v>
      </c>
      <c r="C2696" t="s">
        <v>14</v>
      </c>
      <c r="D2696">
        <v>38349.94</v>
      </c>
      <c r="E2696">
        <v>36606.449999999997</v>
      </c>
      <c r="F2696">
        <v>159.79</v>
      </c>
      <c r="G2696">
        <v>1277.8599999999999</v>
      </c>
      <c r="H2696">
        <v>67.64</v>
      </c>
      <c r="I2696">
        <f t="shared" si="42"/>
        <v>0.12504499710453415</v>
      </c>
    </row>
    <row r="2697" spans="1:9" x14ac:dyDescent="0.3">
      <c r="A2697" s="1" t="s">
        <v>34</v>
      </c>
      <c r="B2697">
        <v>2024</v>
      </c>
      <c r="C2697" t="s">
        <v>14</v>
      </c>
      <c r="D2697">
        <v>41860.32</v>
      </c>
      <c r="E2697">
        <v>43008.54</v>
      </c>
      <c r="F2697">
        <v>77.709999999999994</v>
      </c>
      <c r="G2697">
        <v>918.54</v>
      </c>
      <c r="H2697">
        <v>58.22</v>
      </c>
      <c r="I2697">
        <f t="shared" si="42"/>
        <v>8.4601650445271848E-2</v>
      </c>
    </row>
    <row r="2698" spans="1:9" x14ac:dyDescent="0.3">
      <c r="A2698" s="1" t="s">
        <v>36</v>
      </c>
      <c r="B2698">
        <v>2023</v>
      </c>
      <c r="C2698" t="s">
        <v>16</v>
      </c>
      <c r="D2698">
        <v>8127.36</v>
      </c>
      <c r="E2698">
        <v>6730.21</v>
      </c>
      <c r="F2698">
        <v>21.22</v>
      </c>
      <c r="G2698">
        <v>481.47</v>
      </c>
      <c r="H2698">
        <v>44.69</v>
      </c>
      <c r="I2698">
        <f t="shared" si="42"/>
        <v>4.4073358672399109E-2</v>
      </c>
    </row>
    <row r="2699" spans="1:9" x14ac:dyDescent="0.3">
      <c r="A2699" s="1" t="s">
        <v>31</v>
      </c>
      <c r="B2699">
        <v>2021</v>
      </c>
      <c r="C2699" t="s">
        <v>10</v>
      </c>
      <c r="D2699">
        <v>7954.86</v>
      </c>
      <c r="E2699">
        <v>8971.0499999999993</v>
      </c>
      <c r="F2699">
        <v>94.1</v>
      </c>
      <c r="G2699">
        <v>1339.62</v>
      </c>
      <c r="H2699">
        <v>63.24</v>
      </c>
      <c r="I2699">
        <f t="shared" si="42"/>
        <v>7.0243800480733337E-2</v>
      </c>
    </row>
    <row r="2700" spans="1:9" x14ac:dyDescent="0.3">
      <c r="A2700" s="1" t="s">
        <v>32</v>
      </c>
      <c r="B2700">
        <v>2019</v>
      </c>
      <c r="C2700" t="s">
        <v>10</v>
      </c>
      <c r="D2700">
        <v>16479.98</v>
      </c>
      <c r="E2700">
        <v>17699.509999999998</v>
      </c>
      <c r="F2700">
        <v>26.9</v>
      </c>
      <c r="G2700">
        <v>537.15</v>
      </c>
      <c r="H2700">
        <v>33.65</v>
      </c>
      <c r="I2700">
        <f t="shared" si="42"/>
        <v>5.0079121288280744E-2</v>
      </c>
    </row>
    <row r="2701" spans="1:9" x14ac:dyDescent="0.3">
      <c r="A2701" s="1" t="s">
        <v>11</v>
      </c>
      <c r="B2701">
        <v>2020</v>
      </c>
      <c r="C2701" t="s">
        <v>23</v>
      </c>
      <c r="D2701">
        <v>39840.28</v>
      </c>
      <c r="E2701">
        <v>41819.35</v>
      </c>
      <c r="F2701">
        <v>42.2</v>
      </c>
      <c r="G2701">
        <v>1102.3599999999999</v>
      </c>
      <c r="H2701">
        <v>55.79</v>
      </c>
      <c r="I2701">
        <f t="shared" si="42"/>
        <v>3.8281505134438849E-2</v>
      </c>
    </row>
    <row r="2702" spans="1:9" x14ac:dyDescent="0.3">
      <c r="A2702" s="1" t="s">
        <v>11</v>
      </c>
      <c r="B2702">
        <v>2024</v>
      </c>
      <c r="C2702" t="s">
        <v>10</v>
      </c>
      <c r="D2702">
        <v>11770.28</v>
      </c>
      <c r="E2702">
        <v>10025.89</v>
      </c>
      <c r="F2702">
        <v>74.83</v>
      </c>
      <c r="G2702">
        <v>31.92</v>
      </c>
      <c r="H2702">
        <v>49.44</v>
      </c>
      <c r="I2702">
        <f t="shared" si="42"/>
        <v>2.3442982456140351</v>
      </c>
    </row>
    <row r="2703" spans="1:9" x14ac:dyDescent="0.3">
      <c r="A2703" s="1" t="s">
        <v>34</v>
      </c>
      <c r="B2703">
        <v>2023</v>
      </c>
      <c r="C2703" t="s">
        <v>12</v>
      </c>
      <c r="D2703">
        <v>7476.49</v>
      </c>
      <c r="E2703">
        <v>7903.23</v>
      </c>
      <c r="F2703">
        <v>42.17</v>
      </c>
      <c r="G2703">
        <v>968.6</v>
      </c>
      <c r="H2703">
        <v>59.81</v>
      </c>
      <c r="I2703">
        <f t="shared" si="42"/>
        <v>4.3537063803427631E-2</v>
      </c>
    </row>
    <row r="2704" spans="1:9" x14ac:dyDescent="0.3">
      <c r="A2704" s="1" t="s">
        <v>29</v>
      </c>
      <c r="B2704">
        <v>2020</v>
      </c>
      <c r="C2704" t="s">
        <v>26</v>
      </c>
      <c r="D2704">
        <v>6760.74</v>
      </c>
      <c r="E2704">
        <v>6271.43</v>
      </c>
      <c r="F2704">
        <v>118.99</v>
      </c>
      <c r="G2704">
        <v>420.11</v>
      </c>
      <c r="H2704">
        <v>54.52</v>
      </c>
      <c r="I2704">
        <f t="shared" si="42"/>
        <v>0.28323534312441978</v>
      </c>
    </row>
    <row r="2705" spans="1:9" x14ac:dyDescent="0.3">
      <c r="A2705" s="1" t="s">
        <v>31</v>
      </c>
      <c r="B2705">
        <v>2022</v>
      </c>
      <c r="C2705" t="s">
        <v>16</v>
      </c>
      <c r="D2705">
        <v>9891.7800000000007</v>
      </c>
      <c r="E2705">
        <v>10715.3</v>
      </c>
      <c r="F2705">
        <v>178.53</v>
      </c>
      <c r="G2705">
        <v>1363.16</v>
      </c>
      <c r="H2705">
        <v>55.37</v>
      </c>
      <c r="I2705">
        <f t="shared" si="42"/>
        <v>0.13096775140115613</v>
      </c>
    </row>
    <row r="2706" spans="1:9" x14ac:dyDescent="0.3">
      <c r="A2706" s="1" t="s">
        <v>17</v>
      </c>
      <c r="B2706">
        <v>2021</v>
      </c>
      <c r="C2706" t="s">
        <v>10</v>
      </c>
      <c r="D2706">
        <v>20222.54</v>
      </c>
      <c r="E2706">
        <v>22592.38</v>
      </c>
      <c r="F2706">
        <v>125.61</v>
      </c>
      <c r="G2706">
        <v>265.41000000000003</v>
      </c>
      <c r="H2706">
        <v>39.99</v>
      </c>
      <c r="I2706">
        <f t="shared" si="42"/>
        <v>0.47326777438679773</v>
      </c>
    </row>
    <row r="2707" spans="1:9" x14ac:dyDescent="0.3">
      <c r="A2707" s="1" t="s">
        <v>24</v>
      </c>
      <c r="B2707">
        <v>2024</v>
      </c>
      <c r="C2707" t="s">
        <v>23</v>
      </c>
      <c r="D2707">
        <v>43702.75</v>
      </c>
      <c r="E2707">
        <v>47876.05</v>
      </c>
      <c r="F2707">
        <v>130.6</v>
      </c>
      <c r="G2707">
        <v>569.47</v>
      </c>
      <c r="H2707">
        <v>44.84</v>
      </c>
      <c r="I2707">
        <f t="shared" si="42"/>
        <v>0.22933604930900661</v>
      </c>
    </row>
    <row r="2708" spans="1:9" x14ac:dyDescent="0.3">
      <c r="A2708" s="1" t="s">
        <v>33</v>
      </c>
      <c r="B2708">
        <v>2020</v>
      </c>
      <c r="C2708" t="s">
        <v>26</v>
      </c>
      <c r="D2708">
        <v>16727.349999999999</v>
      </c>
      <c r="E2708">
        <v>15024.39</v>
      </c>
      <c r="F2708">
        <v>108.21</v>
      </c>
      <c r="G2708">
        <v>383.8</v>
      </c>
      <c r="H2708">
        <v>37.57</v>
      </c>
      <c r="I2708">
        <f t="shared" si="42"/>
        <v>0.28194372068785822</v>
      </c>
    </row>
    <row r="2709" spans="1:9" x14ac:dyDescent="0.3">
      <c r="A2709" s="1" t="s">
        <v>25</v>
      </c>
      <c r="B2709">
        <v>2019</v>
      </c>
      <c r="C2709" t="s">
        <v>20</v>
      </c>
      <c r="D2709">
        <v>10363.040000000001</v>
      </c>
      <c r="E2709">
        <v>8457.3700000000008</v>
      </c>
      <c r="F2709">
        <v>33.799999999999997</v>
      </c>
      <c r="G2709">
        <v>1203.6500000000001</v>
      </c>
      <c r="H2709">
        <v>69.67</v>
      </c>
      <c r="I2709">
        <f t="shared" si="42"/>
        <v>2.8081252855896643E-2</v>
      </c>
    </row>
    <row r="2710" spans="1:9" x14ac:dyDescent="0.3">
      <c r="A2710" s="1" t="s">
        <v>9</v>
      </c>
      <c r="B2710">
        <v>2019</v>
      </c>
      <c r="C2710" t="s">
        <v>20</v>
      </c>
      <c r="D2710">
        <v>35706.65</v>
      </c>
      <c r="E2710">
        <v>33270.18</v>
      </c>
      <c r="F2710">
        <v>179.94</v>
      </c>
      <c r="G2710">
        <v>94.25</v>
      </c>
      <c r="H2710">
        <v>47.28</v>
      </c>
      <c r="I2710">
        <f t="shared" si="42"/>
        <v>1.9091777188328911</v>
      </c>
    </row>
    <row r="2711" spans="1:9" x14ac:dyDescent="0.3">
      <c r="A2711" s="1" t="s">
        <v>34</v>
      </c>
      <c r="B2711">
        <v>2023</v>
      </c>
      <c r="C2711" t="s">
        <v>16</v>
      </c>
      <c r="D2711">
        <v>36006.65</v>
      </c>
      <c r="E2711">
        <v>34868.11</v>
      </c>
      <c r="F2711">
        <v>186.3</v>
      </c>
      <c r="G2711">
        <v>18.600000000000001</v>
      </c>
      <c r="H2711">
        <v>62.31</v>
      </c>
      <c r="I2711">
        <f t="shared" si="42"/>
        <v>10.016129032258064</v>
      </c>
    </row>
    <row r="2712" spans="1:9" x14ac:dyDescent="0.3">
      <c r="A2712" s="1" t="s">
        <v>32</v>
      </c>
      <c r="B2712">
        <v>2018</v>
      </c>
      <c r="C2712" t="s">
        <v>16</v>
      </c>
      <c r="D2712">
        <v>17225.919999999998</v>
      </c>
      <c r="E2712">
        <v>18968.16</v>
      </c>
      <c r="F2712">
        <v>147.84</v>
      </c>
      <c r="G2712">
        <v>1125.6600000000001</v>
      </c>
      <c r="H2712">
        <v>31.05</v>
      </c>
      <c r="I2712">
        <f t="shared" si="42"/>
        <v>0.13133628271414102</v>
      </c>
    </row>
    <row r="2713" spans="1:9" x14ac:dyDescent="0.3">
      <c r="A2713" s="1" t="s">
        <v>24</v>
      </c>
      <c r="B2713">
        <v>2022</v>
      </c>
      <c r="C2713" t="s">
        <v>20</v>
      </c>
      <c r="D2713">
        <v>16387.810000000001</v>
      </c>
      <c r="E2713">
        <v>14306.93</v>
      </c>
      <c r="F2713">
        <v>22.2</v>
      </c>
      <c r="G2713">
        <v>33.72</v>
      </c>
      <c r="H2713">
        <v>40.81</v>
      </c>
      <c r="I2713">
        <f t="shared" si="42"/>
        <v>0.65836298932384341</v>
      </c>
    </row>
    <row r="2714" spans="1:9" x14ac:dyDescent="0.3">
      <c r="A2714" s="1" t="s">
        <v>25</v>
      </c>
      <c r="B2714">
        <v>2023</v>
      </c>
      <c r="C2714" t="s">
        <v>10</v>
      </c>
      <c r="D2714">
        <v>28884.65</v>
      </c>
      <c r="E2714">
        <v>26367.11</v>
      </c>
      <c r="F2714">
        <v>172.06</v>
      </c>
      <c r="G2714">
        <v>1203.82</v>
      </c>
      <c r="H2714">
        <v>59.63</v>
      </c>
      <c r="I2714">
        <f t="shared" si="42"/>
        <v>0.14292834476915153</v>
      </c>
    </row>
    <row r="2715" spans="1:9" x14ac:dyDescent="0.3">
      <c r="A2715" s="1" t="s">
        <v>13</v>
      </c>
      <c r="B2715">
        <v>2018</v>
      </c>
      <c r="C2715" t="s">
        <v>12</v>
      </c>
      <c r="D2715">
        <v>27961.919999999998</v>
      </c>
      <c r="E2715">
        <v>27791.24</v>
      </c>
      <c r="F2715">
        <v>139.08000000000001</v>
      </c>
      <c r="G2715">
        <v>83.26</v>
      </c>
      <c r="H2715">
        <v>48.4</v>
      </c>
      <c r="I2715">
        <f t="shared" si="42"/>
        <v>1.6704299783809753</v>
      </c>
    </row>
    <row r="2716" spans="1:9" x14ac:dyDescent="0.3">
      <c r="A2716" s="1" t="s">
        <v>35</v>
      </c>
      <c r="B2716">
        <v>2019</v>
      </c>
      <c r="C2716" t="s">
        <v>14</v>
      </c>
      <c r="D2716">
        <v>45120.71</v>
      </c>
      <c r="E2716">
        <v>53691.77</v>
      </c>
      <c r="F2716">
        <v>131.81</v>
      </c>
      <c r="G2716">
        <v>239.8</v>
      </c>
      <c r="H2716">
        <v>67.06</v>
      </c>
      <c r="I2716">
        <f t="shared" si="42"/>
        <v>0.54966638865721429</v>
      </c>
    </row>
    <row r="2717" spans="1:9" x14ac:dyDescent="0.3">
      <c r="A2717" s="1" t="s">
        <v>24</v>
      </c>
      <c r="B2717">
        <v>2023</v>
      </c>
      <c r="C2717" t="s">
        <v>21</v>
      </c>
      <c r="D2717">
        <v>41698</v>
      </c>
      <c r="E2717">
        <v>41346.57</v>
      </c>
      <c r="F2717">
        <v>108.68</v>
      </c>
      <c r="G2717">
        <v>1210.31</v>
      </c>
      <c r="H2717">
        <v>43.94</v>
      </c>
      <c r="I2717">
        <f t="shared" si="42"/>
        <v>8.9795176442399066E-2</v>
      </c>
    </row>
    <row r="2718" spans="1:9" x14ac:dyDescent="0.3">
      <c r="A2718" s="1" t="s">
        <v>34</v>
      </c>
      <c r="B2718">
        <v>2018</v>
      </c>
      <c r="C2718" t="s">
        <v>10</v>
      </c>
      <c r="D2718">
        <v>34145.08</v>
      </c>
      <c r="E2718">
        <v>30152.14</v>
      </c>
      <c r="F2718">
        <v>110.4</v>
      </c>
      <c r="G2718">
        <v>714.68</v>
      </c>
      <c r="H2718">
        <v>34.32</v>
      </c>
      <c r="I2718">
        <f t="shared" si="42"/>
        <v>0.15447472994906813</v>
      </c>
    </row>
    <row r="2719" spans="1:9" x14ac:dyDescent="0.3">
      <c r="A2719" s="1" t="s">
        <v>33</v>
      </c>
      <c r="B2719">
        <v>2022</v>
      </c>
      <c r="C2719" t="s">
        <v>14</v>
      </c>
      <c r="D2719">
        <v>23221.41</v>
      </c>
      <c r="E2719">
        <v>21893.64</v>
      </c>
      <c r="F2719">
        <v>50.27</v>
      </c>
      <c r="G2719">
        <v>1273.04</v>
      </c>
      <c r="H2719">
        <v>43.9</v>
      </c>
      <c r="I2719">
        <f t="shared" si="42"/>
        <v>3.9488154339219511E-2</v>
      </c>
    </row>
    <row r="2720" spans="1:9" x14ac:dyDescent="0.3">
      <c r="A2720" s="1" t="s">
        <v>28</v>
      </c>
      <c r="B2720">
        <v>2018</v>
      </c>
      <c r="C2720" t="s">
        <v>12</v>
      </c>
      <c r="D2720">
        <v>20601.02</v>
      </c>
      <c r="E2720">
        <v>19292.849999999999</v>
      </c>
      <c r="F2720">
        <v>70.83</v>
      </c>
      <c r="G2720">
        <v>602.84</v>
      </c>
      <c r="H2720">
        <v>64.64</v>
      </c>
      <c r="I2720">
        <f t="shared" si="42"/>
        <v>0.11749386238471235</v>
      </c>
    </row>
    <row r="2721" spans="1:9" x14ac:dyDescent="0.3">
      <c r="A2721" s="1" t="s">
        <v>36</v>
      </c>
      <c r="B2721">
        <v>2020</v>
      </c>
      <c r="C2721" t="s">
        <v>26</v>
      </c>
      <c r="D2721">
        <v>8157.8</v>
      </c>
      <c r="E2721">
        <v>9049.4500000000007</v>
      </c>
      <c r="F2721">
        <v>54.46</v>
      </c>
      <c r="G2721">
        <v>575.04999999999995</v>
      </c>
      <c r="H2721">
        <v>55.26</v>
      </c>
      <c r="I2721">
        <f t="shared" si="42"/>
        <v>9.4704808277541089E-2</v>
      </c>
    </row>
    <row r="2722" spans="1:9" x14ac:dyDescent="0.3">
      <c r="A2722" s="1" t="s">
        <v>18</v>
      </c>
      <c r="B2722">
        <v>2021</v>
      </c>
      <c r="C2722" t="s">
        <v>20</v>
      </c>
      <c r="D2722">
        <v>44891.73</v>
      </c>
      <c r="E2722">
        <v>52505.01</v>
      </c>
      <c r="F2722">
        <v>78.430000000000007</v>
      </c>
      <c r="G2722">
        <v>726.44</v>
      </c>
      <c r="H2722">
        <v>68.239999999999995</v>
      </c>
      <c r="I2722">
        <f t="shared" si="42"/>
        <v>0.1079648697758934</v>
      </c>
    </row>
    <row r="2723" spans="1:9" x14ac:dyDescent="0.3">
      <c r="A2723" s="1" t="s">
        <v>24</v>
      </c>
      <c r="B2723">
        <v>2020</v>
      </c>
      <c r="C2723" t="s">
        <v>23</v>
      </c>
      <c r="D2723">
        <v>11388.23</v>
      </c>
      <c r="E2723">
        <v>9140.67</v>
      </c>
      <c r="F2723">
        <v>57.09</v>
      </c>
      <c r="G2723">
        <v>1116.81</v>
      </c>
      <c r="H2723">
        <v>30.53</v>
      </c>
      <c r="I2723">
        <f t="shared" si="42"/>
        <v>5.1118811615225516E-2</v>
      </c>
    </row>
    <row r="2724" spans="1:9" x14ac:dyDescent="0.3">
      <c r="A2724" s="1" t="s">
        <v>34</v>
      </c>
      <c r="B2724">
        <v>2021</v>
      </c>
      <c r="C2724" t="s">
        <v>21</v>
      </c>
      <c r="D2724">
        <v>25994.94</v>
      </c>
      <c r="E2724">
        <v>22461.46</v>
      </c>
      <c r="F2724">
        <v>100.81</v>
      </c>
      <c r="G2724">
        <v>900.11</v>
      </c>
      <c r="H2724">
        <v>68.81</v>
      </c>
      <c r="I2724">
        <f t="shared" si="42"/>
        <v>0.11199742253724544</v>
      </c>
    </row>
    <row r="2725" spans="1:9" x14ac:dyDescent="0.3">
      <c r="A2725" s="1" t="s">
        <v>31</v>
      </c>
      <c r="B2725">
        <v>2018</v>
      </c>
      <c r="C2725" t="s">
        <v>26</v>
      </c>
      <c r="D2725">
        <v>42462.31</v>
      </c>
      <c r="E2725">
        <v>39464.44</v>
      </c>
      <c r="F2725">
        <v>124.4</v>
      </c>
      <c r="G2725">
        <v>405.19</v>
      </c>
      <c r="H2725">
        <v>68.510000000000005</v>
      </c>
      <c r="I2725">
        <f t="shared" si="42"/>
        <v>0.30701646141316419</v>
      </c>
    </row>
    <row r="2726" spans="1:9" x14ac:dyDescent="0.3">
      <c r="A2726" s="1" t="s">
        <v>29</v>
      </c>
      <c r="B2726">
        <v>2022</v>
      </c>
      <c r="C2726" t="s">
        <v>21</v>
      </c>
      <c r="D2726">
        <v>47045.88</v>
      </c>
      <c r="E2726">
        <v>46778.65</v>
      </c>
      <c r="F2726">
        <v>183.74</v>
      </c>
      <c r="G2726">
        <v>876.35</v>
      </c>
      <c r="H2726">
        <v>45.62</v>
      </c>
      <c r="I2726">
        <f t="shared" si="42"/>
        <v>0.20966508814971188</v>
      </c>
    </row>
    <row r="2727" spans="1:9" x14ac:dyDescent="0.3">
      <c r="A2727" s="1" t="s">
        <v>32</v>
      </c>
      <c r="B2727">
        <v>2024</v>
      </c>
      <c r="C2727" t="s">
        <v>16</v>
      </c>
      <c r="D2727">
        <v>18433.580000000002</v>
      </c>
      <c r="E2727">
        <v>16555.939999999999</v>
      </c>
      <c r="F2727">
        <v>23.24</v>
      </c>
      <c r="G2727">
        <v>506.24</v>
      </c>
      <c r="H2727">
        <v>34.409999999999997</v>
      </c>
      <c r="I2727">
        <f t="shared" si="42"/>
        <v>4.5907079646017694E-2</v>
      </c>
    </row>
    <row r="2728" spans="1:9" x14ac:dyDescent="0.3">
      <c r="A2728" s="1" t="s">
        <v>33</v>
      </c>
      <c r="B2728">
        <v>2022</v>
      </c>
      <c r="C2728" t="s">
        <v>12</v>
      </c>
      <c r="D2728">
        <v>12137.82</v>
      </c>
      <c r="E2728">
        <v>10808.48</v>
      </c>
      <c r="F2728">
        <v>85.69</v>
      </c>
      <c r="G2728">
        <v>327.26</v>
      </c>
      <c r="H2728">
        <v>50.77</v>
      </c>
      <c r="I2728">
        <f t="shared" si="42"/>
        <v>0.26184073825093196</v>
      </c>
    </row>
    <row r="2729" spans="1:9" x14ac:dyDescent="0.3">
      <c r="A2729" s="1" t="s">
        <v>27</v>
      </c>
      <c r="B2729">
        <v>2020</v>
      </c>
      <c r="C2729" t="s">
        <v>23</v>
      </c>
      <c r="D2729">
        <v>13477.87</v>
      </c>
      <c r="E2729">
        <v>13426.9</v>
      </c>
      <c r="F2729">
        <v>62.12</v>
      </c>
      <c r="G2729">
        <v>1358.48</v>
      </c>
      <c r="H2729">
        <v>66.569999999999993</v>
      </c>
      <c r="I2729">
        <f t="shared" si="42"/>
        <v>4.5727577881161295E-2</v>
      </c>
    </row>
    <row r="2730" spans="1:9" x14ac:dyDescent="0.3">
      <c r="A2730" s="1" t="s">
        <v>19</v>
      </c>
      <c r="B2730">
        <v>2018</v>
      </c>
      <c r="C2730" t="s">
        <v>20</v>
      </c>
      <c r="D2730">
        <v>27877.69</v>
      </c>
      <c r="E2730">
        <v>28368.73</v>
      </c>
      <c r="F2730">
        <v>65.36</v>
      </c>
      <c r="G2730">
        <v>559.08000000000004</v>
      </c>
      <c r="H2730">
        <v>59.09</v>
      </c>
      <c r="I2730">
        <f t="shared" si="42"/>
        <v>0.11690634614008728</v>
      </c>
    </row>
    <row r="2731" spans="1:9" x14ac:dyDescent="0.3">
      <c r="A2731" s="1" t="s">
        <v>13</v>
      </c>
      <c r="B2731">
        <v>2019</v>
      </c>
      <c r="C2731" t="s">
        <v>14</v>
      </c>
      <c r="D2731">
        <v>21550.1</v>
      </c>
      <c r="E2731">
        <v>22964.51</v>
      </c>
      <c r="F2731">
        <v>134.6</v>
      </c>
      <c r="G2731">
        <v>662.02</v>
      </c>
      <c r="H2731">
        <v>36.950000000000003</v>
      </c>
      <c r="I2731">
        <f t="shared" si="42"/>
        <v>0.20331712032869098</v>
      </c>
    </row>
    <row r="2732" spans="1:9" x14ac:dyDescent="0.3">
      <c r="A2732" s="1" t="s">
        <v>17</v>
      </c>
      <c r="B2732">
        <v>2019</v>
      </c>
      <c r="C2732" t="s">
        <v>20</v>
      </c>
      <c r="D2732">
        <v>10832.48</v>
      </c>
      <c r="E2732">
        <v>9830.6200000000008</v>
      </c>
      <c r="F2732">
        <v>192.87</v>
      </c>
      <c r="G2732">
        <v>182.16</v>
      </c>
      <c r="H2732">
        <v>67.12</v>
      </c>
      <c r="I2732">
        <f t="shared" si="42"/>
        <v>1.0587944664031621</v>
      </c>
    </row>
    <row r="2733" spans="1:9" x14ac:dyDescent="0.3">
      <c r="A2733" s="1" t="s">
        <v>27</v>
      </c>
      <c r="B2733">
        <v>2019</v>
      </c>
      <c r="C2733" t="s">
        <v>10</v>
      </c>
      <c r="D2733">
        <v>18243.11</v>
      </c>
      <c r="E2733">
        <v>19669.21</v>
      </c>
      <c r="F2733">
        <v>105.09</v>
      </c>
      <c r="G2733">
        <v>393.87</v>
      </c>
      <c r="H2733">
        <v>34.53</v>
      </c>
      <c r="I2733">
        <f t="shared" si="42"/>
        <v>0.26681392337573312</v>
      </c>
    </row>
    <row r="2734" spans="1:9" x14ac:dyDescent="0.3">
      <c r="A2734" s="1" t="s">
        <v>30</v>
      </c>
      <c r="B2734">
        <v>2018</v>
      </c>
      <c r="C2734" t="s">
        <v>26</v>
      </c>
      <c r="D2734">
        <v>11221.17</v>
      </c>
      <c r="E2734">
        <v>12680.49</v>
      </c>
      <c r="F2734">
        <v>41.46</v>
      </c>
      <c r="G2734">
        <v>612.41</v>
      </c>
      <c r="H2734">
        <v>54.41</v>
      </c>
      <c r="I2734">
        <f t="shared" si="42"/>
        <v>6.7699743635799545E-2</v>
      </c>
    </row>
    <row r="2735" spans="1:9" x14ac:dyDescent="0.3">
      <c r="A2735" s="1" t="s">
        <v>29</v>
      </c>
      <c r="B2735">
        <v>2019</v>
      </c>
      <c r="C2735" t="s">
        <v>16</v>
      </c>
      <c r="D2735">
        <v>3863.14</v>
      </c>
      <c r="E2735">
        <v>4536.8999999999996</v>
      </c>
      <c r="F2735">
        <v>198.83</v>
      </c>
      <c r="G2735">
        <v>1205.1300000000001</v>
      </c>
      <c r="H2735">
        <v>31.31</v>
      </c>
      <c r="I2735">
        <f t="shared" si="42"/>
        <v>0.16498635002032974</v>
      </c>
    </row>
    <row r="2736" spans="1:9" x14ac:dyDescent="0.3">
      <c r="A2736" s="1" t="s">
        <v>24</v>
      </c>
      <c r="B2736">
        <v>2021</v>
      </c>
      <c r="C2736" t="s">
        <v>10</v>
      </c>
      <c r="D2736">
        <v>27487.74</v>
      </c>
      <c r="E2736">
        <v>24145.15</v>
      </c>
      <c r="F2736">
        <v>27.92</v>
      </c>
      <c r="G2736">
        <v>294.60000000000002</v>
      </c>
      <c r="H2736">
        <v>43.14</v>
      </c>
      <c r="I2736">
        <f t="shared" si="42"/>
        <v>9.4772572980312289E-2</v>
      </c>
    </row>
    <row r="2737" spans="1:9" x14ac:dyDescent="0.3">
      <c r="A2737" s="1" t="s">
        <v>28</v>
      </c>
      <c r="B2737">
        <v>2019</v>
      </c>
      <c r="C2737" t="s">
        <v>20</v>
      </c>
      <c r="D2737">
        <v>23695.07</v>
      </c>
      <c r="E2737">
        <v>28245.8</v>
      </c>
      <c r="F2737">
        <v>121.78</v>
      </c>
      <c r="G2737">
        <v>1174.5899999999999</v>
      </c>
      <c r="H2737">
        <v>55.98</v>
      </c>
      <c r="I2737">
        <f t="shared" si="42"/>
        <v>0.10367873045062534</v>
      </c>
    </row>
    <row r="2738" spans="1:9" x14ac:dyDescent="0.3">
      <c r="A2738" s="1" t="s">
        <v>35</v>
      </c>
      <c r="B2738">
        <v>2022</v>
      </c>
      <c r="C2738" t="s">
        <v>26</v>
      </c>
      <c r="D2738">
        <v>46897.32</v>
      </c>
      <c r="E2738">
        <v>39414.29</v>
      </c>
      <c r="F2738">
        <v>24.22</v>
      </c>
      <c r="G2738">
        <v>826.28</v>
      </c>
      <c r="H2738">
        <v>61.51</v>
      </c>
      <c r="I2738">
        <f t="shared" si="42"/>
        <v>2.931209759403592E-2</v>
      </c>
    </row>
    <row r="2739" spans="1:9" x14ac:dyDescent="0.3">
      <c r="A2739" s="1" t="s">
        <v>22</v>
      </c>
      <c r="B2739">
        <v>2021</v>
      </c>
      <c r="C2739" t="s">
        <v>16</v>
      </c>
      <c r="D2739">
        <v>48311.98</v>
      </c>
      <c r="E2739">
        <v>40962.230000000003</v>
      </c>
      <c r="F2739">
        <v>199.67</v>
      </c>
      <c r="G2739">
        <v>338.1</v>
      </c>
      <c r="H2739">
        <v>38.75</v>
      </c>
      <c r="I2739">
        <f t="shared" si="42"/>
        <v>0.59056492162082219</v>
      </c>
    </row>
    <row r="2740" spans="1:9" x14ac:dyDescent="0.3">
      <c r="A2740" s="1" t="s">
        <v>18</v>
      </c>
      <c r="B2740">
        <v>2022</v>
      </c>
      <c r="C2740" t="s">
        <v>16</v>
      </c>
      <c r="D2740">
        <v>45817.97</v>
      </c>
      <c r="E2740">
        <v>39883.480000000003</v>
      </c>
      <c r="F2740">
        <v>109.08</v>
      </c>
      <c r="G2740">
        <v>575.72</v>
      </c>
      <c r="H2740">
        <v>65.44</v>
      </c>
      <c r="I2740">
        <f t="shared" si="42"/>
        <v>0.18946710206350309</v>
      </c>
    </row>
    <row r="2741" spans="1:9" x14ac:dyDescent="0.3">
      <c r="A2741" s="1" t="s">
        <v>9</v>
      </c>
      <c r="B2741">
        <v>2021</v>
      </c>
      <c r="C2741" t="s">
        <v>20</v>
      </c>
      <c r="D2741">
        <v>8774.84</v>
      </c>
      <c r="E2741">
        <v>8371.99</v>
      </c>
      <c r="F2741">
        <v>20.6</v>
      </c>
      <c r="G2741">
        <v>852.27</v>
      </c>
      <c r="H2741">
        <v>62.58</v>
      </c>
      <c r="I2741">
        <f t="shared" si="42"/>
        <v>2.4170744013047512E-2</v>
      </c>
    </row>
    <row r="2742" spans="1:9" x14ac:dyDescent="0.3">
      <c r="A2742" s="1" t="s">
        <v>32</v>
      </c>
      <c r="B2742">
        <v>2018</v>
      </c>
      <c r="C2742" t="s">
        <v>14</v>
      </c>
      <c r="D2742">
        <v>27037.05</v>
      </c>
      <c r="E2742">
        <v>23899.81</v>
      </c>
      <c r="F2742">
        <v>101.76</v>
      </c>
      <c r="G2742">
        <v>1355.71</v>
      </c>
      <c r="H2742">
        <v>42.03</v>
      </c>
      <c r="I2742">
        <f t="shared" si="42"/>
        <v>7.5060300506745545E-2</v>
      </c>
    </row>
    <row r="2743" spans="1:9" x14ac:dyDescent="0.3">
      <c r="A2743" s="1" t="s">
        <v>15</v>
      </c>
      <c r="B2743">
        <v>2021</v>
      </c>
      <c r="C2743" t="s">
        <v>23</v>
      </c>
      <c r="D2743">
        <v>19987.91</v>
      </c>
      <c r="E2743">
        <v>21424.54</v>
      </c>
      <c r="F2743">
        <v>124.66</v>
      </c>
      <c r="G2743">
        <v>427.57</v>
      </c>
      <c r="H2743">
        <v>32.96</v>
      </c>
      <c r="I2743">
        <f t="shared" si="42"/>
        <v>0.29155459924690691</v>
      </c>
    </row>
    <row r="2744" spans="1:9" x14ac:dyDescent="0.3">
      <c r="A2744" s="1" t="s">
        <v>13</v>
      </c>
      <c r="B2744">
        <v>2021</v>
      </c>
      <c r="C2744" t="s">
        <v>20</v>
      </c>
      <c r="D2744">
        <v>6340.93</v>
      </c>
      <c r="E2744">
        <v>6789.48</v>
      </c>
      <c r="F2744">
        <v>42.8</v>
      </c>
      <c r="G2744">
        <v>1120.3599999999999</v>
      </c>
      <c r="H2744">
        <v>37.17</v>
      </c>
      <c r="I2744">
        <f t="shared" si="42"/>
        <v>3.8202006497911389E-2</v>
      </c>
    </row>
    <row r="2745" spans="1:9" x14ac:dyDescent="0.3">
      <c r="A2745" s="1" t="s">
        <v>31</v>
      </c>
      <c r="B2745">
        <v>2022</v>
      </c>
      <c r="C2745" t="s">
        <v>12</v>
      </c>
      <c r="D2745">
        <v>45332.39</v>
      </c>
      <c r="E2745">
        <v>51674.39</v>
      </c>
      <c r="F2745">
        <v>91.59</v>
      </c>
      <c r="G2745">
        <v>416.18</v>
      </c>
      <c r="H2745">
        <v>65.91</v>
      </c>
      <c r="I2745">
        <f t="shared" si="42"/>
        <v>0.22007304531693017</v>
      </c>
    </row>
    <row r="2746" spans="1:9" x14ac:dyDescent="0.3">
      <c r="A2746" s="1" t="s">
        <v>18</v>
      </c>
      <c r="B2746">
        <v>2022</v>
      </c>
      <c r="C2746" t="s">
        <v>10</v>
      </c>
      <c r="D2746">
        <v>11786.75</v>
      </c>
      <c r="E2746">
        <v>10759.21</v>
      </c>
      <c r="F2746">
        <v>182.31</v>
      </c>
      <c r="G2746">
        <v>252.68</v>
      </c>
      <c r="H2746">
        <v>50.89</v>
      </c>
      <c r="I2746">
        <f t="shared" si="42"/>
        <v>0.72150546145322147</v>
      </c>
    </row>
    <row r="2747" spans="1:9" x14ac:dyDescent="0.3">
      <c r="A2747" s="1" t="s">
        <v>29</v>
      </c>
      <c r="B2747">
        <v>2022</v>
      </c>
      <c r="C2747" t="s">
        <v>10</v>
      </c>
      <c r="D2747">
        <v>3467.04</v>
      </c>
      <c r="E2747">
        <v>3261.48</v>
      </c>
      <c r="F2747">
        <v>130.76</v>
      </c>
      <c r="G2747">
        <v>1018.38</v>
      </c>
      <c r="H2747">
        <v>52.19</v>
      </c>
      <c r="I2747">
        <f t="shared" si="42"/>
        <v>0.12840000785561381</v>
      </c>
    </row>
    <row r="2748" spans="1:9" x14ac:dyDescent="0.3">
      <c r="A2748" s="1" t="s">
        <v>27</v>
      </c>
      <c r="B2748">
        <v>2024</v>
      </c>
      <c r="C2748" t="s">
        <v>21</v>
      </c>
      <c r="D2748">
        <v>3817.6</v>
      </c>
      <c r="E2748">
        <v>3619.06</v>
      </c>
      <c r="F2748">
        <v>64.58</v>
      </c>
      <c r="G2748">
        <v>47.81</v>
      </c>
      <c r="H2748">
        <v>54.35</v>
      </c>
      <c r="I2748">
        <f t="shared" si="42"/>
        <v>1.3507634386111691</v>
      </c>
    </row>
    <row r="2749" spans="1:9" x14ac:dyDescent="0.3">
      <c r="A2749" s="1" t="s">
        <v>22</v>
      </c>
      <c r="B2749">
        <v>2019</v>
      </c>
      <c r="C2749" t="s">
        <v>21</v>
      </c>
      <c r="D2749">
        <v>34379.11</v>
      </c>
      <c r="E2749">
        <v>32232.25</v>
      </c>
      <c r="F2749">
        <v>21.1</v>
      </c>
      <c r="G2749">
        <v>1208.76</v>
      </c>
      <c r="H2749">
        <v>60.21</v>
      </c>
      <c r="I2749">
        <f t="shared" si="42"/>
        <v>1.7455905225189451E-2</v>
      </c>
    </row>
    <row r="2750" spans="1:9" x14ac:dyDescent="0.3">
      <c r="A2750" s="1" t="s">
        <v>18</v>
      </c>
      <c r="B2750">
        <v>2022</v>
      </c>
      <c r="C2750" t="s">
        <v>16</v>
      </c>
      <c r="D2750">
        <v>28296.54</v>
      </c>
      <c r="E2750">
        <v>30760.33</v>
      </c>
      <c r="F2750">
        <v>158.78</v>
      </c>
      <c r="G2750">
        <v>1291.92</v>
      </c>
      <c r="H2750">
        <v>46.61</v>
      </c>
      <c r="I2750">
        <f t="shared" si="42"/>
        <v>0.12290234689454455</v>
      </c>
    </row>
    <row r="2751" spans="1:9" x14ac:dyDescent="0.3">
      <c r="A2751" s="1" t="s">
        <v>34</v>
      </c>
      <c r="B2751">
        <v>2018</v>
      </c>
      <c r="C2751" t="s">
        <v>14</v>
      </c>
      <c r="D2751">
        <v>13224.16</v>
      </c>
      <c r="E2751">
        <v>14470.86</v>
      </c>
      <c r="F2751">
        <v>82.84</v>
      </c>
      <c r="G2751">
        <v>398.92</v>
      </c>
      <c r="H2751">
        <v>67.55</v>
      </c>
      <c r="I2751">
        <f t="shared" si="42"/>
        <v>0.20766068384638525</v>
      </c>
    </row>
    <row r="2752" spans="1:9" x14ac:dyDescent="0.3">
      <c r="A2752" s="1" t="s">
        <v>24</v>
      </c>
      <c r="B2752">
        <v>2023</v>
      </c>
      <c r="C2752" t="s">
        <v>23</v>
      </c>
      <c r="D2752">
        <v>8938.91</v>
      </c>
      <c r="E2752">
        <v>10254.620000000001</v>
      </c>
      <c r="F2752">
        <v>55.76</v>
      </c>
      <c r="G2752">
        <v>101.15</v>
      </c>
      <c r="H2752">
        <v>36.33</v>
      </c>
      <c r="I2752">
        <f t="shared" si="42"/>
        <v>0.5512605042016806</v>
      </c>
    </row>
    <row r="2753" spans="1:9" x14ac:dyDescent="0.3">
      <c r="A2753" s="1" t="s">
        <v>18</v>
      </c>
      <c r="B2753">
        <v>2018</v>
      </c>
      <c r="C2753" t="s">
        <v>12</v>
      </c>
      <c r="D2753">
        <v>29265.360000000001</v>
      </c>
      <c r="E2753">
        <v>31030.53</v>
      </c>
      <c r="F2753">
        <v>142.22999999999999</v>
      </c>
      <c r="G2753">
        <v>1076.57</v>
      </c>
      <c r="H2753">
        <v>65.56</v>
      </c>
      <c r="I2753">
        <f t="shared" si="42"/>
        <v>0.13211402881373249</v>
      </c>
    </row>
    <row r="2754" spans="1:9" x14ac:dyDescent="0.3">
      <c r="A2754" s="1" t="s">
        <v>15</v>
      </c>
      <c r="B2754">
        <v>2018</v>
      </c>
      <c r="C2754" t="s">
        <v>16</v>
      </c>
      <c r="D2754">
        <v>11837.81</v>
      </c>
      <c r="E2754">
        <v>10531.84</v>
      </c>
      <c r="F2754">
        <v>153.25</v>
      </c>
      <c r="G2754">
        <v>1234.73</v>
      </c>
      <c r="H2754">
        <v>49.09</v>
      </c>
      <c r="I2754">
        <f t="shared" si="42"/>
        <v>0.12411620354247486</v>
      </c>
    </row>
    <row r="2755" spans="1:9" x14ac:dyDescent="0.3">
      <c r="A2755" s="1" t="s">
        <v>27</v>
      </c>
      <c r="B2755">
        <v>2018</v>
      </c>
      <c r="C2755" t="s">
        <v>12</v>
      </c>
      <c r="D2755">
        <v>22276.77</v>
      </c>
      <c r="E2755">
        <v>20697.099999999999</v>
      </c>
      <c r="F2755">
        <v>88.31</v>
      </c>
      <c r="G2755">
        <v>574.44000000000005</v>
      </c>
      <c r="H2755">
        <v>62.44</v>
      </c>
      <c r="I2755">
        <f t="shared" ref="I2755:I2818" si="43">F2755/G2755</f>
        <v>0.15373233061764499</v>
      </c>
    </row>
    <row r="2756" spans="1:9" x14ac:dyDescent="0.3">
      <c r="A2756" s="1" t="s">
        <v>28</v>
      </c>
      <c r="B2756">
        <v>2023</v>
      </c>
      <c r="C2756" t="s">
        <v>16</v>
      </c>
      <c r="D2756">
        <v>29763.43</v>
      </c>
      <c r="E2756">
        <v>24929.14</v>
      </c>
      <c r="F2756">
        <v>113.06</v>
      </c>
      <c r="G2756">
        <v>789.98</v>
      </c>
      <c r="H2756">
        <v>54.73</v>
      </c>
      <c r="I2756">
        <f t="shared" si="43"/>
        <v>0.14311754727967796</v>
      </c>
    </row>
    <row r="2757" spans="1:9" x14ac:dyDescent="0.3">
      <c r="A2757" s="1" t="s">
        <v>27</v>
      </c>
      <c r="B2757">
        <v>2021</v>
      </c>
      <c r="C2757" t="s">
        <v>10</v>
      </c>
      <c r="D2757">
        <v>9588.99</v>
      </c>
      <c r="E2757">
        <v>10861.21</v>
      </c>
      <c r="F2757">
        <v>161.63999999999999</v>
      </c>
      <c r="G2757">
        <v>578.70000000000005</v>
      </c>
      <c r="H2757">
        <v>31.72</v>
      </c>
      <c r="I2757">
        <f t="shared" si="43"/>
        <v>0.27931570762052871</v>
      </c>
    </row>
    <row r="2758" spans="1:9" x14ac:dyDescent="0.3">
      <c r="A2758" s="1" t="s">
        <v>18</v>
      </c>
      <c r="B2758">
        <v>2019</v>
      </c>
      <c r="C2758" t="s">
        <v>21</v>
      </c>
      <c r="D2758">
        <v>38148.21</v>
      </c>
      <c r="E2758">
        <v>42814.54</v>
      </c>
      <c r="F2758">
        <v>25.12</v>
      </c>
      <c r="G2758">
        <v>814.34</v>
      </c>
      <c r="H2758">
        <v>68.709999999999994</v>
      </c>
      <c r="I2758">
        <f t="shared" si="43"/>
        <v>3.0847066335928482E-2</v>
      </c>
    </row>
    <row r="2759" spans="1:9" x14ac:dyDescent="0.3">
      <c r="A2759" s="1" t="s">
        <v>27</v>
      </c>
      <c r="B2759">
        <v>2020</v>
      </c>
      <c r="C2759" t="s">
        <v>21</v>
      </c>
      <c r="D2759">
        <v>27563.67</v>
      </c>
      <c r="E2759">
        <v>25000.35</v>
      </c>
      <c r="F2759">
        <v>44.93</v>
      </c>
      <c r="G2759">
        <v>1220.72</v>
      </c>
      <c r="H2759">
        <v>61.12</v>
      </c>
      <c r="I2759">
        <f t="shared" si="43"/>
        <v>3.6806147191821216E-2</v>
      </c>
    </row>
    <row r="2760" spans="1:9" x14ac:dyDescent="0.3">
      <c r="A2760" s="1" t="s">
        <v>36</v>
      </c>
      <c r="B2760">
        <v>2021</v>
      </c>
      <c r="C2760" t="s">
        <v>14</v>
      </c>
      <c r="D2760">
        <v>6822.03</v>
      </c>
      <c r="E2760">
        <v>6887.37</v>
      </c>
      <c r="F2760">
        <v>98.29</v>
      </c>
      <c r="G2760">
        <v>813.89</v>
      </c>
      <c r="H2760">
        <v>41.64</v>
      </c>
      <c r="I2760">
        <f t="shared" si="43"/>
        <v>0.12076570543930999</v>
      </c>
    </row>
    <row r="2761" spans="1:9" x14ac:dyDescent="0.3">
      <c r="A2761" s="1" t="s">
        <v>28</v>
      </c>
      <c r="B2761">
        <v>2021</v>
      </c>
      <c r="C2761" t="s">
        <v>10</v>
      </c>
      <c r="D2761">
        <v>39289.230000000003</v>
      </c>
      <c r="E2761">
        <v>39649.339999999997</v>
      </c>
      <c r="F2761">
        <v>151.19999999999999</v>
      </c>
      <c r="G2761">
        <v>643.6</v>
      </c>
      <c r="H2761">
        <v>54.15</v>
      </c>
      <c r="I2761">
        <f t="shared" si="43"/>
        <v>0.23492852703542572</v>
      </c>
    </row>
    <row r="2762" spans="1:9" x14ac:dyDescent="0.3">
      <c r="A2762" s="1" t="s">
        <v>15</v>
      </c>
      <c r="B2762">
        <v>2021</v>
      </c>
      <c r="C2762" t="s">
        <v>21</v>
      </c>
      <c r="D2762">
        <v>33164.04</v>
      </c>
      <c r="E2762">
        <v>37827.730000000003</v>
      </c>
      <c r="F2762">
        <v>87.06</v>
      </c>
      <c r="G2762">
        <v>333.54</v>
      </c>
      <c r="H2762">
        <v>32.26</v>
      </c>
      <c r="I2762">
        <f t="shared" si="43"/>
        <v>0.26101816873538403</v>
      </c>
    </row>
    <row r="2763" spans="1:9" x14ac:dyDescent="0.3">
      <c r="A2763" s="1" t="s">
        <v>11</v>
      </c>
      <c r="B2763">
        <v>2023</v>
      </c>
      <c r="C2763" t="s">
        <v>16</v>
      </c>
      <c r="D2763">
        <v>16345.31</v>
      </c>
      <c r="E2763">
        <v>17255.240000000002</v>
      </c>
      <c r="F2763">
        <v>78.52</v>
      </c>
      <c r="G2763">
        <v>1331.88</v>
      </c>
      <c r="H2763">
        <v>44.28</v>
      </c>
      <c r="I2763">
        <f t="shared" si="43"/>
        <v>5.8954260143556467E-2</v>
      </c>
    </row>
    <row r="2764" spans="1:9" x14ac:dyDescent="0.3">
      <c r="A2764" s="1" t="s">
        <v>9</v>
      </c>
      <c r="B2764">
        <v>2024</v>
      </c>
      <c r="C2764" t="s">
        <v>12</v>
      </c>
      <c r="D2764">
        <v>44030.37</v>
      </c>
      <c r="E2764">
        <v>39398.75</v>
      </c>
      <c r="F2764">
        <v>158.36000000000001</v>
      </c>
      <c r="G2764">
        <v>114.04</v>
      </c>
      <c r="H2764">
        <v>33.83</v>
      </c>
      <c r="I2764">
        <f t="shared" si="43"/>
        <v>1.388635566467906</v>
      </c>
    </row>
    <row r="2765" spans="1:9" x14ac:dyDescent="0.3">
      <c r="A2765" s="1" t="s">
        <v>17</v>
      </c>
      <c r="B2765">
        <v>2022</v>
      </c>
      <c r="C2765" t="s">
        <v>14</v>
      </c>
      <c r="D2765">
        <v>4778.72</v>
      </c>
      <c r="E2765">
        <v>4000.5</v>
      </c>
      <c r="F2765">
        <v>43.61</v>
      </c>
      <c r="G2765">
        <v>1068.43</v>
      </c>
      <c r="H2765">
        <v>35.340000000000003</v>
      </c>
      <c r="I2765">
        <f t="shared" si="43"/>
        <v>4.0816899562910063E-2</v>
      </c>
    </row>
    <row r="2766" spans="1:9" x14ac:dyDescent="0.3">
      <c r="A2766" s="1" t="s">
        <v>36</v>
      </c>
      <c r="B2766">
        <v>2022</v>
      </c>
      <c r="C2766" t="s">
        <v>10</v>
      </c>
      <c r="D2766">
        <v>9273.8700000000008</v>
      </c>
      <c r="E2766">
        <v>8570.01</v>
      </c>
      <c r="F2766">
        <v>126.89</v>
      </c>
      <c r="G2766">
        <v>1303.1199999999999</v>
      </c>
      <c r="H2766">
        <v>68.099999999999994</v>
      </c>
      <c r="I2766">
        <f t="shared" si="43"/>
        <v>9.7373994720363441E-2</v>
      </c>
    </row>
    <row r="2767" spans="1:9" x14ac:dyDescent="0.3">
      <c r="A2767" s="1" t="s">
        <v>27</v>
      </c>
      <c r="B2767">
        <v>2020</v>
      </c>
      <c r="C2767" t="s">
        <v>26</v>
      </c>
      <c r="D2767">
        <v>49248.91</v>
      </c>
      <c r="E2767">
        <v>39514.660000000003</v>
      </c>
      <c r="F2767">
        <v>147.31</v>
      </c>
      <c r="G2767">
        <v>1261.9000000000001</v>
      </c>
      <c r="H2767">
        <v>57.8</v>
      </c>
      <c r="I2767">
        <f t="shared" si="43"/>
        <v>0.11673666693081861</v>
      </c>
    </row>
    <row r="2768" spans="1:9" x14ac:dyDescent="0.3">
      <c r="A2768" s="1" t="s">
        <v>33</v>
      </c>
      <c r="B2768">
        <v>2021</v>
      </c>
      <c r="C2768" t="s">
        <v>10</v>
      </c>
      <c r="D2768">
        <v>21044.560000000001</v>
      </c>
      <c r="E2768">
        <v>22873.72</v>
      </c>
      <c r="F2768">
        <v>124.64</v>
      </c>
      <c r="G2768">
        <v>1195.07</v>
      </c>
      <c r="H2768">
        <v>42.36</v>
      </c>
      <c r="I2768">
        <f t="shared" si="43"/>
        <v>0.10429514589103568</v>
      </c>
    </row>
    <row r="2769" spans="1:9" x14ac:dyDescent="0.3">
      <c r="A2769" s="1" t="s">
        <v>32</v>
      </c>
      <c r="B2769">
        <v>2020</v>
      </c>
      <c r="C2769" t="s">
        <v>10</v>
      </c>
      <c r="D2769">
        <v>36545.129999999997</v>
      </c>
      <c r="E2769">
        <v>30329.31</v>
      </c>
      <c r="F2769">
        <v>165.38</v>
      </c>
      <c r="G2769">
        <v>623</v>
      </c>
      <c r="H2769">
        <v>60.37</v>
      </c>
      <c r="I2769">
        <f t="shared" si="43"/>
        <v>0.26545746388443014</v>
      </c>
    </row>
    <row r="2770" spans="1:9" x14ac:dyDescent="0.3">
      <c r="A2770" s="1" t="s">
        <v>29</v>
      </c>
      <c r="B2770">
        <v>2024</v>
      </c>
      <c r="C2770" t="s">
        <v>12</v>
      </c>
      <c r="D2770">
        <v>4938.5</v>
      </c>
      <c r="E2770">
        <v>5830.95</v>
      </c>
      <c r="F2770">
        <v>115.81</v>
      </c>
      <c r="G2770">
        <v>986.02</v>
      </c>
      <c r="H2770">
        <v>58.81</v>
      </c>
      <c r="I2770">
        <f t="shared" si="43"/>
        <v>0.11745197866169044</v>
      </c>
    </row>
    <row r="2771" spans="1:9" x14ac:dyDescent="0.3">
      <c r="A2771" s="1" t="s">
        <v>22</v>
      </c>
      <c r="B2771">
        <v>2023</v>
      </c>
      <c r="C2771" t="s">
        <v>26</v>
      </c>
      <c r="D2771">
        <v>21189.69</v>
      </c>
      <c r="E2771">
        <v>18966.099999999999</v>
      </c>
      <c r="F2771">
        <v>27.27</v>
      </c>
      <c r="G2771">
        <v>268.98</v>
      </c>
      <c r="H2771">
        <v>67.19</v>
      </c>
      <c r="I2771">
        <f t="shared" si="43"/>
        <v>0.10138300245371402</v>
      </c>
    </row>
    <row r="2772" spans="1:9" x14ac:dyDescent="0.3">
      <c r="A2772" s="1" t="s">
        <v>13</v>
      </c>
      <c r="B2772">
        <v>2020</v>
      </c>
      <c r="C2772" t="s">
        <v>26</v>
      </c>
      <c r="D2772">
        <v>9042.08</v>
      </c>
      <c r="E2772">
        <v>7618.65</v>
      </c>
      <c r="F2772">
        <v>116.09</v>
      </c>
      <c r="G2772">
        <v>898.47</v>
      </c>
      <c r="H2772">
        <v>34.61</v>
      </c>
      <c r="I2772">
        <f t="shared" si="43"/>
        <v>0.12920854341269047</v>
      </c>
    </row>
    <row r="2773" spans="1:9" x14ac:dyDescent="0.3">
      <c r="A2773" s="1" t="s">
        <v>22</v>
      </c>
      <c r="B2773">
        <v>2022</v>
      </c>
      <c r="C2773" t="s">
        <v>16</v>
      </c>
      <c r="D2773">
        <v>29805.05</v>
      </c>
      <c r="E2773">
        <v>26847.65</v>
      </c>
      <c r="F2773">
        <v>183.1</v>
      </c>
      <c r="G2773">
        <v>841.8</v>
      </c>
      <c r="H2773">
        <v>61.84</v>
      </c>
      <c r="I2773">
        <f t="shared" si="43"/>
        <v>0.21751009741031124</v>
      </c>
    </row>
    <row r="2774" spans="1:9" x14ac:dyDescent="0.3">
      <c r="A2774" s="1" t="s">
        <v>22</v>
      </c>
      <c r="B2774">
        <v>2021</v>
      </c>
      <c r="C2774" t="s">
        <v>16</v>
      </c>
      <c r="D2774">
        <v>13540.98</v>
      </c>
      <c r="E2774">
        <v>10985.73</v>
      </c>
      <c r="F2774">
        <v>100.47</v>
      </c>
      <c r="G2774">
        <v>855.69</v>
      </c>
      <c r="H2774">
        <v>40.630000000000003</v>
      </c>
      <c r="I2774">
        <f t="shared" si="43"/>
        <v>0.11741401675840549</v>
      </c>
    </row>
    <row r="2775" spans="1:9" x14ac:dyDescent="0.3">
      <c r="A2775" s="1" t="s">
        <v>28</v>
      </c>
      <c r="B2775">
        <v>2024</v>
      </c>
      <c r="C2775" t="s">
        <v>20</v>
      </c>
      <c r="D2775">
        <v>751.55</v>
      </c>
      <c r="E2775">
        <v>823.84</v>
      </c>
      <c r="F2775">
        <v>71.55</v>
      </c>
      <c r="G2775">
        <v>929.16</v>
      </c>
      <c r="H2775">
        <v>64.7</v>
      </c>
      <c r="I2775">
        <f t="shared" si="43"/>
        <v>7.7005036807438976E-2</v>
      </c>
    </row>
    <row r="2776" spans="1:9" x14ac:dyDescent="0.3">
      <c r="A2776" s="1" t="s">
        <v>13</v>
      </c>
      <c r="B2776">
        <v>2021</v>
      </c>
      <c r="C2776" t="s">
        <v>21</v>
      </c>
      <c r="D2776">
        <v>46551.27</v>
      </c>
      <c r="E2776">
        <v>42887.47</v>
      </c>
      <c r="F2776">
        <v>123.03</v>
      </c>
      <c r="G2776">
        <v>677.28</v>
      </c>
      <c r="H2776">
        <v>41.84</v>
      </c>
      <c r="I2776">
        <f t="shared" si="43"/>
        <v>0.18165308291991497</v>
      </c>
    </row>
    <row r="2777" spans="1:9" x14ac:dyDescent="0.3">
      <c r="A2777" s="1" t="s">
        <v>17</v>
      </c>
      <c r="B2777">
        <v>2019</v>
      </c>
      <c r="C2777" t="s">
        <v>23</v>
      </c>
      <c r="D2777">
        <v>44310.38</v>
      </c>
      <c r="E2777">
        <v>46300.1</v>
      </c>
      <c r="F2777">
        <v>119.33</v>
      </c>
      <c r="G2777">
        <v>216.07</v>
      </c>
      <c r="H2777">
        <v>67.78</v>
      </c>
      <c r="I2777">
        <f t="shared" si="43"/>
        <v>0.55227472578331094</v>
      </c>
    </row>
    <row r="2778" spans="1:9" x14ac:dyDescent="0.3">
      <c r="A2778" s="1" t="s">
        <v>28</v>
      </c>
      <c r="B2778">
        <v>2021</v>
      </c>
      <c r="C2778" t="s">
        <v>14</v>
      </c>
      <c r="D2778">
        <v>49819.32</v>
      </c>
      <c r="E2778">
        <v>50353.32</v>
      </c>
      <c r="F2778">
        <v>196.66</v>
      </c>
      <c r="G2778">
        <v>183.51</v>
      </c>
      <c r="H2778">
        <v>65.48</v>
      </c>
      <c r="I2778">
        <f t="shared" si="43"/>
        <v>1.0716582202604763</v>
      </c>
    </row>
    <row r="2779" spans="1:9" x14ac:dyDescent="0.3">
      <c r="A2779" s="1" t="s">
        <v>33</v>
      </c>
      <c r="B2779">
        <v>2018</v>
      </c>
      <c r="C2779" t="s">
        <v>23</v>
      </c>
      <c r="D2779">
        <v>8850.77</v>
      </c>
      <c r="E2779">
        <v>7405.28</v>
      </c>
      <c r="F2779">
        <v>48.77</v>
      </c>
      <c r="G2779">
        <v>896.77</v>
      </c>
      <c r="H2779">
        <v>49.14</v>
      </c>
      <c r="I2779">
        <f t="shared" si="43"/>
        <v>5.4384067263623902E-2</v>
      </c>
    </row>
    <row r="2780" spans="1:9" x14ac:dyDescent="0.3">
      <c r="A2780" s="1" t="s">
        <v>35</v>
      </c>
      <c r="B2780">
        <v>2021</v>
      </c>
      <c r="C2780" t="s">
        <v>12</v>
      </c>
      <c r="D2780">
        <v>38319.919999999998</v>
      </c>
      <c r="E2780">
        <v>37880.050000000003</v>
      </c>
      <c r="F2780">
        <v>96.29</v>
      </c>
      <c r="G2780">
        <v>1017.31</v>
      </c>
      <c r="H2780">
        <v>31.16</v>
      </c>
      <c r="I2780">
        <f t="shared" si="43"/>
        <v>9.4651581130628826E-2</v>
      </c>
    </row>
    <row r="2781" spans="1:9" x14ac:dyDescent="0.3">
      <c r="A2781" s="1" t="s">
        <v>25</v>
      </c>
      <c r="B2781">
        <v>2020</v>
      </c>
      <c r="C2781" t="s">
        <v>10</v>
      </c>
      <c r="D2781">
        <v>3999.37</v>
      </c>
      <c r="E2781">
        <v>3375.45</v>
      </c>
      <c r="F2781">
        <v>21.06</v>
      </c>
      <c r="G2781">
        <v>13.14</v>
      </c>
      <c r="H2781">
        <v>59.41</v>
      </c>
      <c r="I2781">
        <f t="shared" si="43"/>
        <v>1.602739726027397</v>
      </c>
    </row>
    <row r="2782" spans="1:9" x14ac:dyDescent="0.3">
      <c r="A2782" s="1" t="s">
        <v>19</v>
      </c>
      <c r="B2782">
        <v>2018</v>
      </c>
      <c r="C2782" t="s">
        <v>21</v>
      </c>
      <c r="D2782">
        <v>9691.17</v>
      </c>
      <c r="E2782">
        <v>7984.54</v>
      </c>
      <c r="F2782">
        <v>35.880000000000003</v>
      </c>
      <c r="G2782">
        <v>292.95</v>
      </c>
      <c r="H2782">
        <v>36.770000000000003</v>
      </c>
      <c r="I2782">
        <f t="shared" si="43"/>
        <v>0.12247823860727088</v>
      </c>
    </row>
    <row r="2783" spans="1:9" x14ac:dyDescent="0.3">
      <c r="A2783" s="1" t="s">
        <v>18</v>
      </c>
      <c r="B2783">
        <v>2024</v>
      </c>
      <c r="C2783" t="s">
        <v>23</v>
      </c>
      <c r="D2783">
        <v>10652.69</v>
      </c>
      <c r="E2783">
        <v>9244.7999999999993</v>
      </c>
      <c r="F2783">
        <v>112.05</v>
      </c>
      <c r="G2783">
        <v>96.41</v>
      </c>
      <c r="H2783">
        <v>44.27</v>
      </c>
      <c r="I2783">
        <f t="shared" si="43"/>
        <v>1.1622238357016907</v>
      </c>
    </row>
    <row r="2784" spans="1:9" x14ac:dyDescent="0.3">
      <c r="A2784" s="1" t="s">
        <v>18</v>
      </c>
      <c r="B2784">
        <v>2021</v>
      </c>
      <c r="C2784" t="s">
        <v>14</v>
      </c>
      <c r="D2784">
        <v>34265.919999999998</v>
      </c>
      <c r="E2784">
        <v>31364.25</v>
      </c>
      <c r="F2784">
        <v>112.63</v>
      </c>
      <c r="G2784">
        <v>1041.26</v>
      </c>
      <c r="H2784">
        <v>67.67</v>
      </c>
      <c r="I2784">
        <f t="shared" si="43"/>
        <v>0.10816702840789044</v>
      </c>
    </row>
    <row r="2785" spans="1:9" x14ac:dyDescent="0.3">
      <c r="A2785" s="1" t="s">
        <v>32</v>
      </c>
      <c r="B2785">
        <v>2024</v>
      </c>
      <c r="C2785" t="s">
        <v>14</v>
      </c>
      <c r="D2785">
        <v>8610.42</v>
      </c>
      <c r="E2785">
        <v>9827.7999999999993</v>
      </c>
      <c r="F2785">
        <v>157.57</v>
      </c>
      <c r="G2785">
        <v>366.84</v>
      </c>
      <c r="H2785">
        <v>63.26</v>
      </c>
      <c r="I2785">
        <f t="shared" si="43"/>
        <v>0.4295333115254607</v>
      </c>
    </row>
    <row r="2786" spans="1:9" x14ac:dyDescent="0.3">
      <c r="A2786" s="1" t="s">
        <v>13</v>
      </c>
      <c r="B2786">
        <v>2018</v>
      </c>
      <c r="C2786" t="s">
        <v>16</v>
      </c>
      <c r="D2786">
        <v>39520.89</v>
      </c>
      <c r="E2786">
        <v>33047.050000000003</v>
      </c>
      <c r="F2786">
        <v>172.6</v>
      </c>
      <c r="G2786">
        <v>678.77</v>
      </c>
      <c r="H2786">
        <v>32.64</v>
      </c>
      <c r="I2786">
        <f t="shared" si="43"/>
        <v>0.25428348335960632</v>
      </c>
    </row>
    <row r="2787" spans="1:9" x14ac:dyDescent="0.3">
      <c r="A2787" s="1" t="s">
        <v>13</v>
      </c>
      <c r="B2787">
        <v>2018</v>
      </c>
      <c r="C2787" t="s">
        <v>26</v>
      </c>
      <c r="D2787">
        <v>15274.37</v>
      </c>
      <c r="E2787">
        <v>17979.41</v>
      </c>
      <c r="F2787">
        <v>163.57</v>
      </c>
      <c r="G2787">
        <v>564.62</v>
      </c>
      <c r="H2787">
        <v>34.9</v>
      </c>
      <c r="I2787">
        <f t="shared" si="43"/>
        <v>0.28969926676348695</v>
      </c>
    </row>
    <row r="2788" spans="1:9" x14ac:dyDescent="0.3">
      <c r="A2788" s="1" t="s">
        <v>22</v>
      </c>
      <c r="B2788">
        <v>2019</v>
      </c>
      <c r="C2788" t="s">
        <v>10</v>
      </c>
      <c r="D2788">
        <v>12761.35</v>
      </c>
      <c r="E2788">
        <v>11297.73</v>
      </c>
      <c r="F2788">
        <v>194.77</v>
      </c>
      <c r="G2788">
        <v>737.7</v>
      </c>
      <c r="H2788">
        <v>63.48</v>
      </c>
      <c r="I2788">
        <f t="shared" si="43"/>
        <v>0.26402331571099363</v>
      </c>
    </row>
    <row r="2789" spans="1:9" x14ac:dyDescent="0.3">
      <c r="A2789" s="1" t="s">
        <v>27</v>
      </c>
      <c r="B2789">
        <v>2018</v>
      </c>
      <c r="C2789" t="s">
        <v>16</v>
      </c>
      <c r="D2789">
        <v>49934.82</v>
      </c>
      <c r="E2789">
        <v>52807.92</v>
      </c>
      <c r="F2789">
        <v>51.29</v>
      </c>
      <c r="G2789">
        <v>364.97</v>
      </c>
      <c r="H2789">
        <v>63.17</v>
      </c>
      <c r="I2789">
        <f t="shared" si="43"/>
        <v>0.14053209852864618</v>
      </c>
    </row>
    <row r="2790" spans="1:9" x14ac:dyDescent="0.3">
      <c r="A2790" s="1" t="s">
        <v>33</v>
      </c>
      <c r="B2790">
        <v>2018</v>
      </c>
      <c r="C2790" t="s">
        <v>21</v>
      </c>
      <c r="D2790">
        <v>4047.71</v>
      </c>
      <c r="E2790">
        <v>4620.16</v>
      </c>
      <c r="F2790">
        <v>139.88</v>
      </c>
      <c r="G2790">
        <v>131.85</v>
      </c>
      <c r="H2790">
        <v>34.64</v>
      </c>
      <c r="I2790">
        <f t="shared" si="43"/>
        <v>1.060902540766022</v>
      </c>
    </row>
    <row r="2791" spans="1:9" x14ac:dyDescent="0.3">
      <c r="A2791" s="1" t="s">
        <v>25</v>
      </c>
      <c r="B2791">
        <v>2022</v>
      </c>
      <c r="C2791" t="s">
        <v>26</v>
      </c>
      <c r="D2791">
        <v>47969.67</v>
      </c>
      <c r="E2791">
        <v>55274.78</v>
      </c>
      <c r="F2791">
        <v>25.01</v>
      </c>
      <c r="G2791">
        <v>111.06</v>
      </c>
      <c r="H2791">
        <v>55.71</v>
      </c>
      <c r="I2791">
        <f t="shared" si="43"/>
        <v>0.22519358905096346</v>
      </c>
    </row>
    <row r="2792" spans="1:9" x14ac:dyDescent="0.3">
      <c r="A2792" s="1" t="s">
        <v>27</v>
      </c>
      <c r="B2792">
        <v>2020</v>
      </c>
      <c r="C2792" t="s">
        <v>21</v>
      </c>
      <c r="D2792">
        <v>13808.12</v>
      </c>
      <c r="E2792">
        <v>12769.22</v>
      </c>
      <c r="F2792">
        <v>55.18</v>
      </c>
      <c r="G2792">
        <v>552.16999999999996</v>
      </c>
      <c r="H2792">
        <v>38.28</v>
      </c>
      <c r="I2792">
        <f t="shared" si="43"/>
        <v>9.9932991651121947E-2</v>
      </c>
    </row>
    <row r="2793" spans="1:9" x14ac:dyDescent="0.3">
      <c r="A2793" s="1" t="s">
        <v>19</v>
      </c>
      <c r="B2793">
        <v>2021</v>
      </c>
      <c r="C2793" t="s">
        <v>23</v>
      </c>
      <c r="D2793">
        <v>15506.25</v>
      </c>
      <c r="E2793">
        <v>12854.06</v>
      </c>
      <c r="F2793">
        <v>167.68</v>
      </c>
      <c r="G2793">
        <v>1178.21</v>
      </c>
      <c r="H2793">
        <v>66.08</v>
      </c>
      <c r="I2793">
        <f t="shared" si="43"/>
        <v>0.14231758345286494</v>
      </c>
    </row>
    <row r="2794" spans="1:9" x14ac:dyDescent="0.3">
      <c r="A2794" s="1" t="s">
        <v>36</v>
      </c>
      <c r="B2794">
        <v>2020</v>
      </c>
      <c r="C2794" t="s">
        <v>20</v>
      </c>
      <c r="D2794">
        <v>29743.58</v>
      </c>
      <c r="E2794">
        <v>35585.61</v>
      </c>
      <c r="F2794">
        <v>100.85</v>
      </c>
      <c r="G2794">
        <v>796.19</v>
      </c>
      <c r="H2794">
        <v>38.049999999999997</v>
      </c>
      <c r="I2794">
        <f t="shared" si="43"/>
        <v>0.1266657456134842</v>
      </c>
    </row>
    <row r="2795" spans="1:9" x14ac:dyDescent="0.3">
      <c r="A2795" s="1" t="s">
        <v>15</v>
      </c>
      <c r="B2795">
        <v>2021</v>
      </c>
      <c r="C2795" t="s">
        <v>10</v>
      </c>
      <c r="D2795">
        <v>32411.82</v>
      </c>
      <c r="E2795">
        <v>28960.32</v>
      </c>
      <c r="F2795">
        <v>47.91</v>
      </c>
      <c r="G2795">
        <v>693.75</v>
      </c>
      <c r="H2795">
        <v>68.099999999999994</v>
      </c>
      <c r="I2795">
        <f t="shared" si="43"/>
        <v>6.905945945945946E-2</v>
      </c>
    </row>
    <row r="2796" spans="1:9" x14ac:dyDescent="0.3">
      <c r="A2796" s="1" t="s">
        <v>30</v>
      </c>
      <c r="B2796">
        <v>2020</v>
      </c>
      <c r="C2796" t="s">
        <v>16</v>
      </c>
      <c r="D2796">
        <v>42800.89</v>
      </c>
      <c r="E2796">
        <v>44656.160000000003</v>
      </c>
      <c r="F2796">
        <v>143.31</v>
      </c>
      <c r="G2796">
        <v>966.42</v>
      </c>
      <c r="H2796">
        <v>43.15</v>
      </c>
      <c r="I2796">
        <f t="shared" si="43"/>
        <v>0.14828956354380085</v>
      </c>
    </row>
    <row r="2797" spans="1:9" x14ac:dyDescent="0.3">
      <c r="A2797" s="1" t="s">
        <v>32</v>
      </c>
      <c r="B2797">
        <v>2019</v>
      </c>
      <c r="C2797" t="s">
        <v>12</v>
      </c>
      <c r="D2797">
        <v>38805.57</v>
      </c>
      <c r="E2797">
        <v>38358.71</v>
      </c>
      <c r="F2797">
        <v>131.65</v>
      </c>
      <c r="G2797">
        <v>620.07000000000005</v>
      </c>
      <c r="H2797">
        <v>54.5</v>
      </c>
      <c r="I2797">
        <f t="shared" si="43"/>
        <v>0.21231473865853853</v>
      </c>
    </row>
    <row r="2798" spans="1:9" x14ac:dyDescent="0.3">
      <c r="A2798" s="1" t="s">
        <v>31</v>
      </c>
      <c r="B2798">
        <v>2020</v>
      </c>
      <c r="C2798" t="s">
        <v>16</v>
      </c>
      <c r="D2798">
        <v>45410.12</v>
      </c>
      <c r="E2798">
        <v>42233.39</v>
      </c>
      <c r="F2798">
        <v>24.64</v>
      </c>
      <c r="G2798">
        <v>1357.61</v>
      </c>
      <c r="H2798">
        <v>60.57</v>
      </c>
      <c r="I2798">
        <f t="shared" si="43"/>
        <v>1.8149542210207648E-2</v>
      </c>
    </row>
    <row r="2799" spans="1:9" x14ac:dyDescent="0.3">
      <c r="A2799" s="1" t="s">
        <v>30</v>
      </c>
      <c r="B2799">
        <v>2022</v>
      </c>
      <c r="C2799" t="s">
        <v>23</v>
      </c>
      <c r="D2799">
        <v>19381.72</v>
      </c>
      <c r="E2799">
        <v>22132.49</v>
      </c>
      <c r="F2799">
        <v>35.49</v>
      </c>
      <c r="G2799">
        <v>1398.58</v>
      </c>
      <c r="H2799">
        <v>46.16</v>
      </c>
      <c r="I2799">
        <f t="shared" si="43"/>
        <v>2.5375738248795209E-2</v>
      </c>
    </row>
    <row r="2800" spans="1:9" x14ac:dyDescent="0.3">
      <c r="A2800" s="1" t="s">
        <v>18</v>
      </c>
      <c r="B2800">
        <v>2020</v>
      </c>
      <c r="C2800" t="s">
        <v>12</v>
      </c>
      <c r="D2800">
        <v>16933</v>
      </c>
      <c r="E2800">
        <v>19088.87</v>
      </c>
      <c r="F2800">
        <v>80.63</v>
      </c>
      <c r="G2800">
        <v>1100.3399999999999</v>
      </c>
      <c r="H2800">
        <v>48.19</v>
      </c>
      <c r="I2800">
        <f t="shared" si="43"/>
        <v>7.3277350637075814E-2</v>
      </c>
    </row>
    <row r="2801" spans="1:9" x14ac:dyDescent="0.3">
      <c r="A2801" s="1" t="s">
        <v>36</v>
      </c>
      <c r="B2801">
        <v>2021</v>
      </c>
      <c r="C2801" t="s">
        <v>12</v>
      </c>
      <c r="D2801">
        <v>22700.26</v>
      </c>
      <c r="E2801">
        <v>25668.98</v>
      </c>
      <c r="F2801">
        <v>159.66</v>
      </c>
      <c r="G2801">
        <v>254.96</v>
      </c>
      <c r="H2801">
        <v>62.78</v>
      </c>
      <c r="I2801">
        <f t="shared" si="43"/>
        <v>0.62621587700031378</v>
      </c>
    </row>
    <row r="2802" spans="1:9" x14ac:dyDescent="0.3">
      <c r="A2802" s="1" t="s">
        <v>34</v>
      </c>
      <c r="B2802">
        <v>2021</v>
      </c>
      <c r="C2802" t="s">
        <v>21</v>
      </c>
      <c r="D2802">
        <v>13172.05</v>
      </c>
      <c r="E2802">
        <v>15745.14</v>
      </c>
      <c r="F2802">
        <v>185.89</v>
      </c>
      <c r="G2802">
        <v>1108.45</v>
      </c>
      <c r="H2802">
        <v>66.52</v>
      </c>
      <c r="I2802">
        <f t="shared" si="43"/>
        <v>0.16770264784158057</v>
      </c>
    </row>
    <row r="2803" spans="1:9" x14ac:dyDescent="0.3">
      <c r="A2803" s="1" t="s">
        <v>30</v>
      </c>
      <c r="B2803">
        <v>2020</v>
      </c>
      <c r="C2803" t="s">
        <v>12</v>
      </c>
      <c r="D2803">
        <v>19379.150000000001</v>
      </c>
      <c r="E2803">
        <v>20880.68</v>
      </c>
      <c r="F2803">
        <v>140.06</v>
      </c>
      <c r="G2803">
        <v>1201.24</v>
      </c>
      <c r="H2803">
        <v>58.22</v>
      </c>
      <c r="I2803">
        <f t="shared" si="43"/>
        <v>0.11659618394325863</v>
      </c>
    </row>
    <row r="2804" spans="1:9" x14ac:dyDescent="0.3">
      <c r="A2804" s="1" t="s">
        <v>17</v>
      </c>
      <c r="B2804">
        <v>2020</v>
      </c>
      <c r="C2804" t="s">
        <v>14</v>
      </c>
      <c r="D2804">
        <v>11867.51</v>
      </c>
      <c r="E2804">
        <v>12060.95</v>
      </c>
      <c r="F2804">
        <v>199.04</v>
      </c>
      <c r="G2804">
        <v>224.88</v>
      </c>
      <c r="H2804">
        <v>69</v>
      </c>
      <c r="I2804">
        <f t="shared" si="43"/>
        <v>0.88509427250088935</v>
      </c>
    </row>
    <row r="2805" spans="1:9" x14ac:dyDescent="0.3">
      <c r="A2805" s="1" t="s">
        <v>15</v>
      </c>
      <c r="B2805">
        <v>2018</v>
      </c>
      <c r="C2805" t="s">
        <v>23</v>
      </c>
      <c r="D2805">
        <v>49030.39</v>
      </c>
      <c r="E2805">
        <v>42225.17</v>
      </c>
      <c r="F2805">
        <v>130.44</v>
      </c>
      <c r="G2805">
        <v>104.72</v>
      </c>
      <c r="H2805">
        <v>41.58</v>
      </c>
      <c r="I2805">
        <f t="shared" si="43"/>
        <v>1.2456073338426279</v>
      </c>
    </row>
    <row r="2806" spans="1:9" x14ac:dyDescent="0.3">
      <c r="A2806" s="1" t="s">
        <v>35</v>
      </c>
      <c r="B2806">
        <v>2023</v>
      </c>
      <c r="C2806" t="s">
        <v>10</v>
      </c>
      <c r="D2806">
        <v>13989.15</v>
      </c>
      <c r="E2806">
        <v>13444.84</v>
      </c>
      <c r="F2806">
        <v>162.74</v>
      </c>
      <c r="G2806">
        <v>840.78</v>
      </c>
      <c r="H2806">
        <v>60.99</v>
      </c>
      <c r="I2806">
        <f t="shared" si="43"/>
        <v>0.19355836247294181</v>
      </c>
    </row>
    <row r="2807" spans="1:9" x14ac:dyDescent="0.3">
      <c r="A2807" s="1" t="s">
        <v>24</v>
      </c>
      <c r="B2807">
        <v>2020</v>
      </c>
      <c r="C2807" t="s">
        <v>23</v>
      </c>
      <c r="D2807">
        <v>2078.64</v>
      </c>
      <c r="E2807">
        <v>1750.63</v>
      </c>
      <c r="F2807">
        <v>50.75</v>
      </c>
      <c r="G2807">
        <v>1254.3699999999999</v>
      </c>
      <c r="H2807">
        <v>37.130000000000003</v>
      </c>
      <c r="I2807">
        <f t="shared" si="43"/>
        <v>4.0458556885129587E-2</v>
      </c>
    </row>
    <row r="2808" spans="1:9" x14ac:dyDescent="0.3">
      <c r="A2808" s="1" t="s">
        <v>13</v>
      </c>
      <c r="B2808">
        <v>2023</v>
      </c>
      <c r="C2808" t="s">
        <v>26</v>
      </c>
      <c r="D2808">
        <v>44697.08</v>
      </c>
      <c r="E2808">
        <v>45781.16</v>
      </c>
      <c r="F2808">
        <v>134.38999999999999</v>
      </c>
      <c r="G2808">
        <v>324.89</v>
      </c>
      <c r="H2808">
        <v>36.020000000000003</v>
      </c>
      <c r="I2808">
        <f t="shared" si="43"/>
        <v>0.41364769614331004</v>
      </c>
    </row>
    <row r="2809" spans="1:9" x14ac:dyDescent="0.3">
      <c r="A2809" s="1" t="s">
        <v>9</v>
      </c>
      <c r="B2809">
        <v>2021</v>
      </c>
      <c r="C2809" t="s">
        <v>20</v>
      </c>
      <c r="D2809">
        <v>42501.97</v>
      </c>
      <c r="E2809">
        <v>42933.07</v>
      </c>
      <c r="F2809">
        <v>103.2</v>
      </c>
      <c r="G2809">
        <v>886.57</v>
      </c>
      <c r="H2809">
        <v>67.2</v>
      </c>
      <c r="I2809">
        <f t="shared" si="43"/>
        <v>0.11640366806907519</v>
      </c>
    </row>
    <row r="2810" spans="1:9" x14ac:dyDescent="0.3">
      <c r="A2810" s="1" t="s">
        <v>11</v>
      </c>
      <c r="B2810">
        <v>2022</v>
      </c>
      <c r="C2810" t="s">
        <v>23</v>
      </c>
      <c r="D2810">
        <v>32192.22</v>
      </c>
      <c r="E2810">
        <v>26729.66</v>
      </c>
      <c r="F2810">
        <v>143.03</v>
      </c>
      <c r="G2810">
        <v>1010.28</v>
      </c>
      <c r="H2810">
        <v>67.53</v>
      </c>
      <c r="I2810">
        <f t="shared" si="43"/>
        <v>0.14157461297858021</v>
      </c>
    </row>
    <row r="2811" spans="1:9" x14ac:dyDescent="0.3">
      <c r="A2811" s="1" t="s">
        <v>24</v>
      </c>
      <c r="B2811">
        <v>2019</v>
      </c>
      <c r="C2811" t="s">
        <v>12</v>
      </c>
      <c r="D2811">
        <v>42830.73</v>
      </c>
      <c r="E2811">
        <v>49897.56</v>
      </c>
      <c r="F2811">
        <v>42.4</v>
      </c>
      <c r="G2811">
        <v>636.66</v>
      </c>
      <c r="H2811">
        <v>44.87</v>
      </c>
      <c r="I2811">
        <f t="shared" si="43"/>
        <v>6.6597555995350735E-2</v>
      </c>
    </row>
    <row r="2812" spans="1:9" x14ac:dyDescent="0.3">
      <c r="A2812" s="1" t="s">
        <v>28</v>
      </c>
      <c r="B2812">
        <v>2018</v>
      </c>
      <c r="C2812" t="s">
        <v>20</v>
      </c>
      <c r="D2812">
        <v>17813.93</v>
      </c>
      <c r="E2812">
        <v>16029.59</v>
      </c>
      <c r="F2812">
        <v>84.65</v>
      </c>
      <c r="G2812">
        <v>97.53</v>
      </c>
      <c r="H2812">
        <v>54.33</v>
      </c>
      <c r="I2812">
        <f t="shared" si="43"/>
        <v>0.86793807033733217</v>
      </c>
    </row>
    <row r="2813" spans="1:9" x14ac:dyDescent="0.3">
      <c r="A2813" s="1" t="s">
        <v>34</v>
      </c>
      <c r="B2813">
        <v>2023</v>
      </c>
      <c r="C2813" t="s">
        <v>26</v>
      </c>
      <c r="D2813">
        <v>19131.169999999998</v>
      </c>
      <c r="E2813">
        <v>15751.33</v>
      </c>
      <c r="F2813">
        <v>196.01</v>
      </c>
      <c r="G2813">
        <v>1328.66</v>
      </c>
      <c r="H2813">
        <v>62.45</v>
      </c>
      <c r="I2813">
        <f t="shared" si="43"/>
        <v>0.14752457363057514</v>
      </c>
    </row>
    <row r="2814" spans="1:9" x14ac:dyDescent="0.3">
      <c r="A2814" s="1" t="s">
        <v>17</v>
      </c>
      <c r="B2814">
        <v>2018</v>
      </c>
      <c r="C2814" t="s">
        <v>10</v>
      </c>
      <c r="D2814">
        <v>17506.759999999998</v>
      </c>
      <c r="E2814">
        <v>19684.310000000001</v>
      </c>
      <c r="F2814">
        <v>163.38</v>
      </c>
      <c r="G2814">
        <v>283.64</v>
      </c>
      <c r="H2814">
        <v>40.94</v>
      </c>
      <c r="I2814">
        <f t="shared" si="43"/>
        <v>0.5760118460019743</v>
      </c>
    </row>
    <row r="2815" spans="1:9" x14ac:dyDescent="0.3">
      <c r="A2815" s="1" t="s">
        <v>22</v>
      </c>
      <c r="B2815">
        <v>2020</v>
      </c>
      <c r="C2815" t="s">
        <v>21</v>
      </c>
      <c r="D2815">
        <v>16525.23</v>
      </c>
      <c r="E2815">
        <v>19370.05</v>
      </c>
      <c r="F2815">
        <v>140.19999999999999</v>
      </c>
      <c r="G2815">
        <v>129.37</v>
      </c>
      <c r="H2815">
        <v>67.569999999999993</v>
      </c>
      <c r="I2815">
        <f t="shared" si="43"/>
        <v>1.0837133802272549</v>
      </c>
    </row>
    <row r="2816" spans="1:9" x14ac:dyDescent="0.3">
      <c r="A2816" s="1" t="s">
        <v>36</v>
      </c>
      <c r="B2816">
        <v>2021</v>
      </c>
      <c r="C2816" t="s">
        <v>20</v>
      </c>
      <c r="D2816">
        <v>38770.17</v>
      </c>
      <c r="E2816">
        <v>40514.9</v>
      </c>
      <c r="F2816">
        <v>188.97</v>
      </c>
      <c r="G2816">
        <v>359.88</v>
      </c>
      <c r="H2816">
        <v>55.69</v>
      </c>
      <c r="I2816">
        <f t="shared" si="43"/>
        <v>0.52509169723241078</v>
      </c>
    </row>
    <row r="2817" spans="1:9" x14ac:dyDescent="0.3">
      <c r="A2817" s="1" t="s">
        <v>33</v>
      </c>
      <c r="B2817">
        <v>2019</v>
      </c>
      <c r="C2817" t="s">
        <v>14</v>
      </c>
      <c r="D2817">
        <v>27169.15</v>
      </c>
      <c r="E2817">
        <v>29606.45</v>
      </c>
      <c r="F2817">
        <v>61.48</v>
      </c>
      <c r="G2817">
        <v>75.55</v>
      </c>
      <c r="H2817">
        <v>54.86</v>
      </c>
      <c r="I2817">
        <f t="shared" si="43"/>
        <v>0.81376571806750497</v>
      </c>
    </row>
    <row r="2818" spans="1:9" x14ac:dyDescent="0.3">
      <c r="A2818" s="1" t="s">
        <v>22</v>
      </c>
      <c r="B2818">
        <v>2020</v>
      </c>
      <c r="C2818" t="s">
        <v>26</v>
      </c>
      <c r="D2818">
        <v>4717.8500000000004</v>
      </c>
      <c r="E2818">
        <v>4016.09</v>
      </c>
      <c r="F2818">
        <v>49.43</v>
      </c>
      <c r="G2818">
        <v>1182.53</v>
      </c>
      <c r="H2818">
        <v>45.06</v>
      </c>
      <c r="I2818">
        <f t="shared" si="43"/>
        <v>4.180020802854896E-2</v>
      </c>
    </row>
    <row r="2819" spans="1:9" x14ac:dyDescent="0.3">
      <c r="A2819" s="1" t="s">
        <v>33</v>
      </c>
      <c r="B2819">
        <v>2022</v>
      </c>
      <c r="C2819" t="s">
        <v>23</v>
      </c>
      <c r="D2819">
        <v>2278.6999999999998</v>
      </c>
      <c r="E2819">
        <v>2142.54</v>
      </c>
      <c r="F2819">
        <v>181.23</v>
      </c>
      <c r="G2819">
        <v>321.95999999999998</v>
      </c>
      <c r="H2819">
        <v>58.94</v>
      </c>
      <c r="I2819">
        <f t="shared" ref="I2819:I2882" si="44">F2819/G2819</f>
        <v>0.56289601192694749</v>
      </c>
    </row>
    <row r="2820" spans="1:9" x14ac:dyDescent="0.3">
      <c r="A2820" s="1" t="s">
        <v>13</v>
      </c>
      <c r="B2820">
        <v>2019</v>
      </c>
      <c r="C2820" t="s">
        <v>14</v>
      </c>
      <c r="D2820">
        <v>38769.4</v>
      </c>
      <c r="E2820">
        <v>44053.91</v>
      </c>
      <c r="F2820">
        <v>86.18</v>
      </c>
      <c r="G2820">
        <v>316.94</v>
      </c>
      <c r="H2820">
        <v>32.090000000000003</v>
      </c>
      <c r="I2820">
        <f t="shared" si="44"/>
        <v>0.27191266485770177</v>
      </c>
    </row>
    <row r="2821" spans="1:9" x14ac:dyDescent="0.3">
      <c r="A2821" s="1" t="s">
        <v>17</v>
      </c>
      <c r="B2821">
        <v>2020</v>
      </c>
      <c r="C2821" t="s">
        <v>12</v>
      </c>
      <c r="D2821">
        <v>1933.51</v>
      </c>
      <c r="E2821">
        <v>1944.29</v>
      </c>
      <c r="F2821">
        <v>110.81</v>
      </c>
      <c r="G2821">
        <v>40.729999999999997</v>
      </c>
      <c r="H2821">
        <v>57.51</v>
      </c>
      <c r="I2821">
        <f t="shared" si="44"/>
        <v>2.7205990670267619</v>
      </c>
    </row>
    <row r="2822" spans="1:9" x14ac:dyDescent="0.3">
      <c r="A2822" s="1" t="s">
        <v>28</v>
      </c>
      <c r="B2822">
        <v>2024</v>
      </c>
      <c r="C2822" t="s">
        <v>20</v>
      </c>
      <c r="D2822">
        <v>2040.82</v>
      </c>
      <c r="E2822">
        <v>1756.33</v>
      </c>
      <c r="F2822">
        <v>147.04</v>
      </c>
      <c r="G2822">
        <v>815.25</v>
      </c>
      <c r="H2822">
        <v>38.840000000000003</v>
      </c>
      <c r="I2822">
        <f t="shared" si="44"/>
        <v>0.18036185219257894</v>
      </c>
    </row>
    <row r="2823" spans="1:9" x14ac:dyDescent="0.3">
      <c r="A2823" s="1" t="s">
        <v>30</v>
      </c>
      <c r="B2823">
        <v>2022</v>
      </c>
      <c r="C2823" t="s">
        <v>10</v>
      </c>
      <c r="D2823">
        <v>10206.049999999999</v>
      </c>
      <c r="E2823">
        <v>10741.59</v>
      </c>
      <c r="F2823">
        <v>139.66999999999999</v>
      </c>
      <c r="G2823">
        <v>1189.1199999999999</v>
      </c>
      <c r="H2823">
        <v>34.15</v>
      </c>
      <c r="I2823">
        <f t="shared" si="44"/>
        <v>0.11745660656620022</v>
      </c>
    </row>
    <row r="2824" spans="1:9" x14ac:dyDescent="0.3">
      <c r="A2824" s="1" t="s">
        <v>31</v>
      </c>
      <c r="B2824">
        <v>2023</v>
      </c>
      <c r="C2824" t="s">
        <v>12</v>
      </c>
      <c r="D2824">
        <v>35339.449999999997</v>
      </c>
      <c r="E2824">
        <v>37949.35</v>
      </c>
      <c r="F2824">
        <v>29.39</v>
      </c>
      <c r="G2824">
        <v>598.35</v>
      </c>
      <c r="H2824">
        <v>36.17</v>
      </c>
      <c r="I2824">
        <f t="shared" si="44"/>
        <v>4.9118408957967742E-2</v>
      </c>
    </row>
    <row r="2825" spans="1:9" x14ac:dyDescent="0.3">
      <c r="A2825" s="1" t="s">
        <v>22</v>
      </c>
      <c r="B2825">
        <v>2024</v>
      </c>
      <c r="C2825" t="s">
        <v>14</v>
      </c>
      <c r="D2825">
        <v>32550.33</v>
      </c>
      <c r="E2825">
        <v>33202.71</v>
      </c>
      <c r="F2825">
        <v>105.86</v>
      </c>
      <c r="G2825">
        <v>508.83</v>
      </c>
      <c r="H2825">
        <v>34.61</v>
      </c>
      <c r="I2825">
        <f t="shared" si="44"/>
        <v>0.20804590924277264</v>
      </c>
    </row>
    <row r="2826" spans="1:9" x14ac:dyDescent="0.3">
      <c r="A2826" s="1" t="s">
        <v>17</v>
      </c>
      <c r="B2826">
        <v>2020</v>
      </c>
      <c r="C2826" t="s">
        <v>26</v>
      </c>
      <c r="D2826">
        <v>35233.49</v>
      </c>
      <c r="E2826">
        <v>34799.53</v>
      </c>
      <c r="F2826">
        <v>197.2</v>
      </c>
      <c r="G2826">
        <v>719.25</v>
      </c>
      <c r="H2826">
        <v>68.22</v>
      </c>
      <c r="I2826">
        <f t="shared" si="44"/>
        <v>0.27417448731317345</v>
      </c>
    </row>
    <row r="2827" spans="1:9" x14ac:dyDescent="0.3">
      <c r="A2827" s="1" t="s">
        <v>29</v>
      </c>
      <c r="B2827">
        <v>2021</v>
      </c>
      <c r="C2827" t="s">
        <v>26</v>
      </c>
      <c r="D2827">
        <v>13828.78</v>
      </c>
      <c r="E2827">
        <v>12321.19</v>
      </c>
      <c r="F2827">
        <v>84.65</v>
      </c>
      <c r="G2827">
        <v>1182.2</v>
      </c>
      <c r="H2827">
        <v>52.16</v>
      </c>
      <c r="I2827">
        <f t="shared" si="44"/>
        <v>7.1603789544916266E-2</v>
      </c>
    </row>
    <row r="2828" spans="1:9" x14ac:dyDescent="0.3">
      <c r="A2828" s="1" t="s">
        <v>33</v>
      </c>
      <c r="B2828">
        <v>2022</v>
      </c>
      <c r="C2828" t="s">
        <v>21</v>
      </c>
      <c r="D2828">
        <v>8406.5499999999993</v>
      </c>
      <c r="E2828">
        <v>9188.41</v>
      </c>
      <c r="F2828">
        <v>171.68</v>
      </c>
      <c r="G2828">
        <v>1077.82</v>
      </c>
      <c r="H2828">
        <v>31.52</v>
      </c>
      <c r="I2828">
        <f t="shared" si="44"/>
        <v>0.15928448163886363</v>
      </c>
    </row>
    <row r="2829" spans="1:9" x14ac:dyDescent="0.3">
      <c r="A2829" s="1" t="s">
        <v>13</v>
      </c>
      <c r="B2829">
        <v>2023</v>
      </c>
      <c r="C2829" t="s">
        <v>16</v>
      </c>
      <c r="D2829">
        <v>13552.15</v>
      </c>
      <c r="E2829">
        <v>11895.72</v>
      </c>
      <c r="F2829">
        <v>164.63</v>
      </c>
      <c r="G2829">
        <v>1135.79</v>
      </c>
      <c r="H2829">
        <v>56.47</v>
      </c>
      <c r="I2829">
        <f t="shared" si="44"/>
        <v>0.14494756953310031</v>
      </c>
    </row>
    <row r="2830" spans="1:9" x14ac:dyDescent="0.3">
      <c r="A2830" s="1" t="s">
        <v>27</v>
      </c>
      <c r="B2830">
        <v>2018</v>
      </c>
      <c r="C2830" t="s">
        <v>10</v>
      </c>
      <c r="D2830">
        <v>15855.89</v>
      </c>
      <c r="E2830">
        <v>14973.31</v>
      </c>
      <c r="F2830">
        <v>73.58</v>
      </c>
      <c r="G2830">
        <v>1095.3800000000001</v>
      </c>
      <c r="H2830">
        <v>46.14</v>
      </c>
      <c r="I2830">
        <f t="shared" si="44"/>
        <v>6.7173035841443143E-2</v>
      </c>
    </row>
    <row r="2831" spans="1:9" x14ac:dyDescent="0.3">
      <c r="A2831" s="1" t="s">
        <v>34</v>
      </c>
      <c r="B2831">
        <v>2019</v>
      </c>
      <c r="C2831" t="s">
        <v>16</v>
      </c>
      <c r="D2831">
        <v>33531.919999999998</v>
      </c>
      <c r="E2831">
        <v>35386.81</v>
      </c>
      <c r="F2831">
        <v>116.38</v>
      </c>
      <c r="G2831">
        <v>314.89999999999998</v>
      </c>
      <c r="H2831">
        <v>64.040000000000006</v>
      </c>
      <c r="I2831">
        <f t="shared" si="44"/>
        <v>0.36957764369641155</v>
      </c>
    </row>
    <row r="2832" spans="1:9" x14ac:dyDescent="0.3">
      <c r="A2832" s="1" t="s">
        <v>13</v>
      </c>
      <c r="B2832">
        <v>2018</v>
      </c>
      <c r="C2832" t="s">
        <v>16</v>
      </c>
      <c r="D2832">
        <v>1167.46</v>
      </c>
      <c r="E2832">
        <v>1325.56</v>
      </c>
      <c r="F2832">
        <v>123.18</v>
      </c>
      <c r="G2832">
        <v>1231.22</v>
      </c>
      <c r="H2832">
        <v>61.69</v>
      </c>
      <c r="I2832">
        <f t="shared" si="44"/>
        <v>0.10004710774678774</v>
      </c>
    </row>
    <row r="2833" spans="1:9" x14ac:dyDescent="0.3">
      <c r="A2833" s="1" t="s">
        <v>36</v>
      </c>
      <c r="B2833">
        <v>2018</v>
      </c>
      <c r="C2833" t="s">
        <v>23</v>
      </c>
      <c r="D2833">
        <v>10412.69</v>
      </c>
      <c r="E2833">
        <v>9670.4599999999991</v>
      </c>
      <c r="F2833">
        <v>124.59</v>
      </c>
      <c r="G2833">
        <v>677.09</v>
      </c>
      <c r="H2833">
        <v>59.43</v>
      </c>
      <c r="I2833">
        <f t="shared" si="44"/>
        <v>0.18400803438243069</v>
      </c>
    </row>
    <row r="2834" spans="1:9" x14ac:dyDescent="0.3">
      <c r="A2834" s="1" t="s">
        <v>17</v>
      </c>
      <c r="B2834">
        <v>2018</v>
      </c>
      <c r="C2834" t="s">
        <v>12</v>
      </c>
      <c r="D2834">
        <v>30279.93</v>
      </c>
      <c r="E2834">
        <v>32350.39</v>
      </c>
      <c r="F2834">
        <v>153.93</v>
      </c>
      <c r="G2834">
        <v>549.41999999999996</v>
      </c>
      <c r="H2834">
        <v>53.71</v>
      </c>
      <c r="I2834">
        <f t="shared" si="44"/>
        <v>0.28016817735066074</v>
      </c>
    </row>
    <row r="2835" spans="1:9" x14ac:dyDescent="0.3">
      <c r="A2835" s="1" t="s">
        <v>15</v>
      </c>
      <c r="B2835">
        <v>2022</v>
      </c>
      <c r="C2835" t="s">
        <v>10</v>
      </c>
      <c r="D2835">
        <v>29035.55</v>
      </c>
      <c r="E2835">
        <v>32125.02</v>
      </c>
      <c r="F2835">
        <v>22.31</v>
      </c>
      <c r="G2835">
        <v>769.02</v>
      </c>
      <c r="H2835">
        <v>39.700000000000003</v>
      </c>
      <c r="I2835">
        <f t="shared" si="44"/>
        <v>2.9010949000026005E-2</v>
      </c>
    </row>
    <row r="2836" spans="1:9" x14ac:dyDescent="0.3">
      <c r="A2836" s="1" t="s">
        <v>17</v>
      </c>
      <c r="B2836">
        <v>2018</v>
      </c>
      <c r="C2836" t="s">
        <v>23</v>
      </c>
      <c r="D2836">
        <v>1560.32</v>
      </c>
      <c r="E2836">
        <v>1255.3399999999999</v>
      </c>
      <c r="F2836">
        <v>145.83000000000001</v>
      </c>
      <c r="G2836">
        <v>47.12</v>
      </c>
      <c r="H2836">
        <v>57.35</v>
      </c>
      <c r="I2836">
        <f t="shared" si="44"/>
        <v>3.094864176570459</v>
      </c>
    </row>
    <row r="2837" spans="1:9" x14ac:dyDescent="0.3">
      <c r="A2837" s="1" t="s">
        <v>25</v>
      </c>
      <c r="B2837">
        <v>2019</v>
      </c>
      <c r="C2837" t="s">
        <v>12</v>
      </c>
      <c r="D2837">
        <v>19560.53</v>
      </c>
      <c r="E2837">
        <v>19956.61</v>
      </c>
      <c r="F2837">
        <v>152.03</v>
      </c>
      <c r="G2837">
        <v>1029.46</v>
      </c>
      <c r="H2837">
        <v>43.71</v>
      </c>
      <c r="I2837">
        <f t="shared" si="44"/>
        <v>0.14767936588114156</v>
      </c>
    </row>
    <row r="2838" spans="1:9" x14ac:dyDescent="0.3">
      <c r="A2838" s="1" t="s">
        <v>29</v>
      </c>
      <c r="B2838">
        <v>2020</v>
      </c>
      <c r="C2838" t="s">
        <v>12</v>
      </c>
      <c r="D2838">
        <v>1933.59</v>
      </c>
      <c r="E2838">
        <v>1575.79</v>
      </c>
      <c r="F2838">
        <v>104.54</v>
      </c>
      <c r="G2838">
        <v>1186.52</v>
      </c>
      <c r="H2838">
        <v>30.74</v>
      </c>
      <c r="I2838">
        <f t="shared" si="44"/>
        <v>8.8106395172437055E-2</v>
      </c>
    </row>
    <row r="2839" spans="1:9" x14ac:dyDescent="0.3">
      <c r="A2839" s="1" t="s">
        <v>13</v>
      </c>
      <c r="B2839">
        <v>2021</v>
      </c>
      <c r="C2839" t="s">
        <v>16</v>
      </c>
      <c r="D2839">
        <v>49657.88</v>
      </c>
      <c r="E2839">
        <v>58327.91</v>
      </c>
      <c r="F2839">
        <v>57.09</v>
      </c>
      <c r="G2839">
        <v>1115.19</v>
      </c>
      <c r="H2839">
        <v>61.36</v>
      </c>
      <c r="I2839">
        <f t="shared" si="44"/>
        <v>5.1193070239152073E-2</v>
      </c>
    </row>
    <row r="2840" spans="1:9" x14ac:dyDescent="0.3">
      <c r="A2840" s="1" t="s">
        <v>17</v>
      </c>
      <c r="B2840">
        <v>2022</v>
      </c>
      <c r="C2840" t="s">
        <v>26</v>
      </c>
      <c r="D2840">
        <v>49277.74</v>
      </c>
      <c r="E2840">
        <v>41076.839999999997</v>
      </c>
      <c r="F2840">
        <v>72.040000000000006</v>
      </c>
      <c r="G2840">
        <v>339.89</v>
      </c>
      <c r="H2840">
        <v>55.85</v>
      </c>
      <c r="I2840">
        <f t="shared" si="44"/>
        <v>0.21195092529936158</v>
      </c>
    </row>
    <row r="2841" spans="1:9" x14ac:dyDescent="0.3">
      <c r="A2841" s="1" t="s">
        <v>18</v>
      </c>
      <c r="B2841">
        <v>2018</v>
      </c>
      <c r="C2841" t="s">
        <v>20</v>
      </c>
      <c r="D2841">
        <v>7903.95</v>
      </c>
      <c r="E2841">
        <v>7073.12</v>
      </c>
      <c r="F2841">
        <v>155.86000000000001</v>
      </c>
      <c r="G2841">
        <v>228.39</v>
      </c>
      <c r="H2841">
        <v>42.08</v>
      </c>
      <c r="I2841">
        <f t="shared" si="44"/>
        <v>0.68242917816016468</v>
      </c>
    </row>
    <row r="2842" spans="1:9" x14ac:dyDescent="0.3">
      <c r="A2842" s="1" t="s">
        <v>11</v>
      </c>
      <c r="B2842">
        <v>2018</v>
      </c>
      <c r="C2842" t="s">
        <v>21</v>
      </c>
      <c r="D2842">
        <v>32891.1</v>
      </c>
      <c r="E2842">
        <v>33496.870000000003</v>
      </c>
      <c r="F2842">
        <v>64.56</v>
      </c>
      <c r="G2842">
        <v>441.14</v>
      </c>
      <c r="H2842">
        <v>51.23</v>
      </c>
      <c r="I2842">
        <f t="shared" si="44"/>
        <v>0.14634809810944371</v>
      </c>
    </row>
    <row r="2843" spans="1:9" x14ac:dyDescent="0.3">
      <c r="A2843" s="1" t="s">
        <v>17</v>
      </c>
      <c r="B2843">
        <v>2022</v>
      </c>
      <c r="C2843" t="s">
        <v>16</v>
      </c>
      <c r="D2843">
        <v>8007.28</v>
      </c>
      <c r="E2843">
        <v>9495.2999999999993</v>
      </c>
      <c r="F2843">
        <v>103.7</v>
      </c>
      <c r="G2843">
        <v>109.77</v>
      </c>
      <c r="H2843">
        <v>58.37</v>
      </c>
      <c r="I2843">
        <f t="shared" si="44"/>
        <v>0.94470255989796859</v>
      </c>
    </row>
    <row r="2844" spans="1:9" x14ac:dyDescent="0.3">
      <c r="A2844" s="1" t="s">
        <v>35</v>
      </c>
      <c r="B2844">
        <v>2024</v>
      </c>
      <c r="C2844" t="s">
        <v>26</v>
      </c>
      <c r="D2844">
        <v>16495.93</v>
      </c>
      <c r="E2844">
        <v>17457</v>
      </c>
      <c r="F2844">
        <v>49.11</v>
      </c>
      <c r="G2844">
        <v>843.34</v>
      </c>
      <c r="H2844">
        <v>54.05</v>
      </c>
      <c r="I2844">
        <f t="shared" si="44"/>
        <v>5.8232741243152225E-2</v>
      </c>
    </row>
    <row r="2845" spans="1:9" x14ac:dyDescent="0.3">
      <c r="A2845" s="1" t="s">
        <v>24</v>
      </c>
      <c r="B2845">
        <v>2024</v>
      </c>
      <c r="C2845" t="s">
        <v>16</v>
      </c>
      <c r="D2845">
        <v>49654.67</v>
      </c>
      <c r="E2845">
        <v>56043.32</v>
      </c>
      <c r="F2845">
        <v>88.07</v>
      </c>
      <c r="G2845">
        <v>920.95</v>
      </c>
      <c r="H2845">
        <v>31.05</v>
      </c>
      <c r="I2845">
        <f t="shared" si="44"/>
        <v>9.5629513002877448E-2</v>
      </c>
    </row>
    <row r="2846" spans="1:9" x14ac:dyDescent="0.3">
      <c r="A2846" s="1" t="s">
        <v>15</v>
      </c>
      <c r="B2846">
        <v>2024</v>
      </c>
      <c r="C2846" t="s">
        <v>14</v>
      </c>
      <c r="D2846">
        <v>24034.9</v>
      </c>
      <c r="E2846">
        <v>22397.06</v>
      </c>
      <c r="F2846">
        <v>113.47</v>
      </c>
      <c r="G2846">
        <v>22.76</v>
      </c>
      <c r="H2846">
        <v>47.6</v>
      </c>
      <c r="I2846">
        <f t="shared" si="44"/>
        <v>4.985500878734622</v>
      </c>
    </row>
    <row r="2847" spans="1:9" x14ac:dyDescent="0.3">
      <c r="A2847" s="1" t="s">
        <v>22</v>
      </c>
      <c r="B2847">
        <v>2024</v>
      </c>
      <c r="C2847" t="s">
        <v>23</v>
      </c>
      <c r="D2847">
        <v>22627.61</v>
      </c>
      <c r="E2847">
        <v>26111.759999999998</v>
      </c>
      <c r="F2847">
        <v>100.98</v>
      </c>
      <c r="G2847">
        <v>1286.3900000000001</v>
      </c>
      <c r="H2847">
        <v>47.63</v>
      </c>
      <c r="I2847">
        <f t="shared" si="44"/>
        <v>7.849874454869829E-2</v>
      </c>
    </row>
    <row r="2848" spans="1:9" x14ac:dyDescent="0.3">
      <c r="A2848" s="1" t="s">
        <v>32</v>
      </c>
      <c r="B2848">
        <v>2021</v>
      </c>
      <c r="C2848" t="s">
        <v>12</v>
      </c>
      <c r="D2848">
        <v>26617.35</v>
      </c>
      <c r="E2848">
        <v>29613.96</v>
      </c>
      <c r="F2848">
        <v>75.680000000000007</v>
      </c>
      <c r="G2848">
        <v>791.06</v>
      </c>
      <c r="H2848">
        <v>54.79</v>
      </c>
      <c r="I2848">
        <f t="shared" si="44"/>
        <v>9.5669102217278104E-2</v>
      </c>
    </row>
    <row r="2849" spans="1:9" x14ac:dyDescent="0.3">
      <c r="A2849" s="1" t="s">
        <v>15</v>
      </c>
      <c r="B2849">
        <v>2019</v>
      </c>
      <c r="C2849" t="s">
        <v>10</v>
      </c>
      <c r="D2849">
        <v>34062.300000000003</v>
      </c>
      <c r="E2849">
        <v>28634.02</v>
      </c>
      <c r="F2849">
        <v>24.72</v>
      </c>
      <c r="G2849">
        <v>502.45</v>
      </c>
      <c r="H2849">
        <v>30.92</v>
      </c>
      <c r="I2849">
        <f t="shared" si="44"/>
        <v>4.9198925266195639E-2</v>
      </c>
    </row>
    <row r="2850" spans="1:9" x14ac:dyDescent="0.3">
      <c r="A2850" s="1" t="s">
        <v>33</v>
      </c>
      <c r="B2850">
        <v>2020</v>
      </c>
      <c r="C2850" t="s">
        <v>21</v>
      </c>
      <c r="D2850">
        <v>3247.52</v>
      </c>
      <c r="E2850">
        <v>2857.34</v>
      </c>
      <c r="F2850">
        <v>137.32</v>
      </c>
      <c r="G2850">
        <v>900.91</v>
      </c>
      <c r="H2850">
        <v>46.96</v>
      </c>
      <c r="I2850">
        <f t="shared" si="44"/>
        <v>0.15242366052102874</v>
      </c>
    </row>
    <row r="2851" spans="1:9" x14ac:dyDescent="0.3">
      <c r="A2851" s="1" t="s">
        <v>24</v>
      </c>
      <c r="B2851">
        <v>2024</v>
      </c>
      <c r="C2851" t="s">
        <v>23</v>
      </c>
      <c r="D2851">
        <v>45137.2</v>
      </c>
      <c r="E2851">
        <v>50353.69</v>
      </c>
      <c r="F2851">
        <v>97.62</v>
      </c>
      <c r="G2851">
        <v>196.99</v>
      </c>
      <c r="H2851">
        <v>60.8</v>
      </c>
      <c r="I2851">
        <f t="shared" si="44"/>
        <v>0.49555815015990662</v>
      </c>
    </row>
    <row r="2852" spans="1:9" x14ac:dyDescent="0.3">
      <c r="A2852" s="1" t="s">
        <v>30</v>
      </c>
      <c r="B2852">
        <v>2020</v>
      </c>
      <c r="C2852" t="s">
        <v>23</v>
      </c>
      <c r="D2852">
        <v>11323.81</v>
      </c>
      <c r="E2852">
        <v>12671.84</v>
      </c>
      <c r="F2852">
        <v>188.97</v>
      </c>
      <c r="G2852">
        <v>1119.1199999999999</v>
      </c>
      <c r="H2852">
        <v>67.87</v>
      </c>
      <c r="I2852">
        <f t="shared" si="44"/>
        <v>0.16885588676817501</v>
      </c>
    </row>
    <row r="2853" spans="1:9" x14ac:dyDescent="0.3">
      <c r="A2853" s="1" t="s">
        <v>28</v>
      </c>
      <c r="B2853">
        <v>2024</v>
      </c>
      <c r="C2853" t="s">
        <v>21</v>
      </c>
      <c r="D2853">
        <v>28350.62</v>
      </c>
      <c r="E2853">
        <v>23792.23</v>
      </c>
      <c r="F2853">
        <v>60.18</v>
      </c>
      <c r="G2853">
        <v>168.27</v>
      </c>
      <c r="H2853">
        <v>68.28</v>
      </c>
      <c r="I2853">
        <f t="shared" si="44"/>
        <v>0.35763950793367799</v>
      </c>
    </row>
    <row r="2854" spans="1:9" x14ac:dyDescent="0.3">
      <c r="A2854" s="1" t="s">
        <v>18</v>
      </c>
      <c r="B2854">
        <v>2019</v>
      </c>
      <c r="C2854" t="s">
        <v>20</v>
      </c>
      <c r="D2854">
        <v>49187</v>
      </c>
      <c r="E2854">
        <v>55452.99</v>
      </c>
      <c r="F2854">
        <v>175.26</v>
      </c>
      <c r="G2854">
        <v>235.18</v>
      </c>
      <c r="H2854">
        <v>45.13</v>
      </c>
      <c r="I2854">
        <f t="shared" si="44"/>
        <v>0.74521642996853465</v>
      </c>
    </row>
    <row r="2855" spans="1:9" x14ac:dyDescent="0.3">
      <c r="A2855" s="1" t="s">
        <v>36</v>
      </c>
      <c r="B2855">
        <v>2020</v>
      </c>
      <c r="C2855" t="s">
        <v>14</v>
      </c>
      <c r="D2855">
        <v>17377.349999999999</v>
      </c>
      <c r="E2855">
        <v>18151.61</v>
      </c>
      <c r="F2855">
        <v>61.61</v>
      </c>
      <c r="G2855">
        <v>292.61</v>
      </c>
      <c r="H2855">
        <v>30.97</v>
      </c>
      <c r="I2855">
        <f t="shared" si="44"/>
        <v>0.21055329619630223</v>
      </c>
    </row>
    <row r="2856" spans="1:9" x14ac:dyDescent="0.3">
      <c r="A2856" s="1" t="s">
        <v>11</v>
      </c>
      <c r="B2856">
        <v>2023</v>
      </c>
      <c r="C2856" t="s">
        <v>16</v>
      </c>
      <c r="D2856">
        <v>29047.61</v>
      </c>
      <c r="E2856">
        <v>28857.37</v>
      </c>
      <c r="F2856">
        <v>171.48</v>
      </c>
      <c r="G2856">
        <v>1357.26</v>
      </c>
      <c r="H2856">
        <v>37.130000000000003</v>
      </c>
      <c r="I2856">
        <f t="shared" si="44"/>
        <v>0.12634277883382697</v>
      </c>
    </row>
    <row r="2857" spans="1:9" x14ac:dyDescent="0.3">
      <c r="A2857" s="1" t="s">
        <v>17</v>
      </c>
      <c r="B2857">
        <v>2022</v>
      </c>
      <c r="C2857" t="s">
        <v>20</v>
      </c>
      <c r="D2857">
        <v>45503.17</v>
      </c>
      <c r="E2857">
        <v>36840.949999999997</v>
      </c>
      <c r="F2857">
        <v>166.32</v>
      </c>
      <c r="G2857">
        <v>497.53</v>
      </c>
      <c r="H2857">
        <v>49.41</v>
      </c>
      <c r="I2857">
        <f t="shared" si="44"/>
        <v>0.33429139951359715</v>
      </c>
    </row>
    <row r="2858" spans="1:9" x14ac:dyDescent="0.3">
      <c r="A2858" s="1" t="s">
        <v>25</v>
      </c>
      <c r="B2858">
        <v>2023</v>
      </c>
      <c r="C2858" t="s">
        <v>20</v>
      </c>
      <c r="D2858">
        <v>49989.46</v>
      </c>
      <c r="E2858">
        <v>52758.97</v>
      </c>
      <c r="F2858">
        <v>67.790000000000006</v>
      </c>
      <c r="G2858">
        <v>1059.46</v>
      </c>
      <c r="H2858">
        <v>34.590000000000003</v>
      </c>
      <c r="I2858">
        <f t="shared" si="44"/>
        <v>6.3985426538047688E-2</v>
      </c>
    </row>
    <row r="2859" spans="1:9" x14ac:dyDescent="0.3">
      <c r="A2859" s="1" t="s">
        <v>36</v>
      </c>
      <c r="B2859">
        <v>2024</v>
      </c>
      <c r="C2859" t="s">
        <v>16</v>
      </c>
      <c r="D2859">
        <v>21130.61</v>
      </c>
      <c r="E2859">
        <v>20784.29</v>
      </c>
      <c r="F2859">
        <v>188.42</v>
      </c>
      <c r="G2859">
        <v>444.93</v>
      </c>
      <c r="H2859">
        <v>63.5</v>
      </c>
      <c r="I2859">
        <f t="shared" si="44"/>
        <v>0.42348234553750025</v>
      </c>
    </row>
    <row r="2860" spans="1:9" x14ac:dyDescent="0.3">
      <c r="A2860" s="1" t="s">
        <v>15</v>
      </c>
      <c r="B2860">
        <v>2021</v>
      </c>
      <c r="C2860" t="s">
        <v>12</v>
      </c>
      <c r="D2860">
        <v>43821.83</v>
      </c>
      <c r="E2860">
        <v>37560.639999999999</v>
      </c>
      <c r="F2860">
        <v>46.29</v>
      </c>
      <c r="G2860">
        <v>1239.57</v>
      </c>
      <c r="H2860">
        <v>69.599999999999994</v>
      </c>
      <c r="I2860">
        <f t="shared" si="44"/>
        <v>3.73435949563155E-2</v>
      </c>
    </row>
    <row r="2861" spans="1:9" x14ac:dyDescent="0.3">
      <c r="A2861" s="1" t="s">
        <v>11</v>
      </c>
      <c r="B2861">
        <v>2019</v>
      </c>
      <c r="C2861" t="s">
        <v>12</v>
      </c>
      <c r="D2861">
        <v>17252.61</v>
      </c>
      <c r="E2861">
        <v>17206.27</v>
      </c>
      <c r="F2861">
        <v>113.48</v>
      </c>
      <c r="G2861">
        <v>1356.95</v>
      </c>
      <c r="H2861">
        <v>51.55</v>
      </c>
      <c r="I2861">
        <f t="shared" si="44"/>
        <v>8.3628726187405578E-2</v>
      </c>
    </row>
    <row r="2862" spans="1:9" x14ac:dyDescent="0.3">
      <c r="A2862" s="1" t="s">
        <v>28</v>
      </c>
      <c r="B2862">
        <v>2023</v>
      </c>
      <c r="C2862" t="s">
        <v>10</v>
      </c>
      <c r="D2862">
        <v>15727.37</v>
      </c>
      <c r="E2862">
        <v>17797.310000000001</v>
      </c>
      <c r="F2862">
        <v>172.36</v>
      </c>
      <c r="G2862">
        <v>1043.82</v>
      </c>
      <c r="H2862">
        <v>60.43</v>
      </c>
      <c r="I2862">
        <f t="shared" si="44"/>
        <v>0.16512425513977508</v>
      </c>
    </row>
    <row r="2863" spans="1:9" x14ac:dyDescent="0.3">
      <c r="A2863" s="1" t="s">
        <v>18</v>
      </c>
      <c r="B2863">
        <v>2024</v>
      </c>
      <c r="C2863" t="s">
        <v>14</v>
      </c>
      <c r="D2863">
        <v>16317.89</v>
      </c>
      <c r="E2863">
        <v>18756.47</v>
      </c>
      <c r="F2863">
        <v>121.58</v>
      </c>
      <c r="G2863">
        <v>221.47</v>
      </c>
      <c r="H2863">
        <v>32.130000000000003</v>
      </c>
      <c r="I2863">
        <f t="shared" si="44"/>
        <v>0.54896825755181289</v>
      </c>
    </row>
    <row r="2864" spans="1:9" x14ac:dyDescent="0.3">
      <c r="A2864" s="1" t="s">
        <v>33</v>
      </c>
      <c r="B2864">
        <v>2019</v>
      </c>
      <c r="C2864" t="s">
        <v>26</v>
      </c>
      <c r="D2864">
        <v>12450.31</v>
      </c>
      <c r="E2864">
        <v>13846.01</v>
      </c>
      <c r="F2864">
        <v>120.18</v>
      </c>
      <c r="G2864">
        <v>450.11</v>
      </c>
      <c r="H2864">
        <v>31.5</v>
      </c>
      <c r="I2864">
        <f t="shared" si="44"/>
        <v>0.2670013996578614</v>
      </c>
    </row>
    <row r="2865" spans="1:9" x14ac:dyDescent="0.3">
      <c r="A2865" s="1" t="s">
        <v>11</v>
      </c>
      <c r="B2865">
        <v>2024</v>
      </c>
      <c r="C2865" t="s">
        <v>21</v>
      </c>
      <c r="D2865">
        <v>29252.27</v>
      </c>
      <c r="E2865">
        <v>23592.89</v>
      </c>
      <c r="F2865">
        <v>115.09</v>
      </c>
      <c r="G2865">
        <v>575.22</v>
      </c>
      <c r="H2865">
        <v>63.47</v>
      </c>
      <c r="I2865">
        <f t="shared" si="44"/>
        <v>0.20007996940301101</v>
      </c>
    </row>
    <row r="2866" spans="1:9" x14ac:dyDescent="0.3">
      <c r="A2866" s="1" t="s">
        <v>25</v>
      </c>
      <c r="B2866">
        <v>2023</v>
      </c>
      <c r="C2866" t="s">
        <v>16</v>
      </c>
      <c r="D2866">
        <v>11413.81</v>
      </c>
      <c r="E2866">
        <v>10952.46</v>
      </c>
      <c r="F2866">
        <v>29.42</v>
      </c>
      <c r="G2866">
        <v>1282.8900000000001</v>
      </c>
      <c r="H2866">
        <v>42.5</v>
      </c>
      <c r="I2866">
        <f t="shared" si="44"/>
        <v>2.2932597494718956E-2</v>
      </c>
    </row>
    <row r="2867" spans="1:9" x14ac:dyDescent="0.3">
      <c r="A2867" s="1" t="s">
        <v>24</v>
      </c>
      <c r="B2867">
        <v>2021</v>
      </c>
      <c r="C2867" t="s">
        <v>23</v>
      </c>
      <c r="D2867">
        <v>4236.4799999999996</v>
      </c>
      <c r="E2867">
        <v>4331.67</v>
      </c>
      <c r="F2867">
        <v>21.07</v>
      </c>
      <c r="G2867">
        <v>94.67</v>
      </c>
      <c r="H2867">
        <v>66.540000000000006</v>
      </c>
      <c r="I2867">
        <f t="shared" si="44"/>
        <v>0.2225625858244428</v>
      </c>
    </row>
    <row r="2868" spans="1:9" x14ac:dyDescent="0.3">
      <c r="A2868" s="1" t="s">
        <v>18</v>
      </c>
      <c r="B2868">
        <v>2020</v>
      </c>
      <c r="C2868" t="s">
        <v>16</v>
      </c>
      <c r="D2868">
        <v>4278.42</v>
      </c>
      <c r="E2868">
        <v>4869.17</v>
      </c>
      <c r="F2868">
        <v>40.450000000000003</v>
      </c>
      <c r="G2868">
        <v>122.79</v>
      </c>
      <c r="H2868">
        <v>69.42</v>
      </c>
      <c r="I2868">
        <f t="shared" si="44"/>
        <v>0.32942422021337242</v>
      </c>
    </row>
    <row r="2869" spans="1:9" x14ac:dyDescent="0.3">
      <c r="A2869" s="1" t="s">
        <v>33</v>
      </c>
      <c r="B2869">
        <v>2022</v>
      </c>
      <c r="C2869" t="s">
        <v>12</v>
      </c>
      <c r="D2869">
        <v>779.44</v>
      </c>
      <c r="E2869">
        <v>887.93</v>
      </c>
      <c r="F2869">
        <v>75.86</v>
      </c>
      <c r="G2869">
        <v>527.12</v>
      </c>
      <c r="H2869">
        <v>69.739999999999995</v>
      </c>
      <c r="I2869">
        <f t="shared" si="44"/>
        <v>0.1439140992563363</v>
      </c>
    </row>
    <row r="2870" spans="1:9" x14ac:dyDescent="0.3">
      <c r="A2870" s="1" t="s">
        <v>29</v>
      </c>
      <c r="B2870">
        <v>2022</v>
      </c>
      <c r="C2870" t="s">
        <v>21</v>
      </c>
      <c r="D2870">
        <v>35558.230000000003</v>
      </c>
      <c r="E2870">
        <v>40005.64</v>
      </c>
      <c r="F2870">
        <v>102.15</v>
      </c>
      <c r="G2870">
        <v>629.49</v>
      </c>
      <c r="H2870">
        <v>36.119999999999997</v>
      </c>
      <c r="I2870">
        <f t="shared" si="44"/>
        <v>0.16227422198922939</v>
      </c>
    </row>
    <row r="2871" spans="1:9" x14ac:dyDescent="0.3">
      <c r="A2871" s="1" t="s">
        <v>15</v>
      </c>
      <c r="B2871">
        <v>2022</v>
      </c>
      <c r="C2871" t="s">
        <v>26</v>
      </c>
      <c r="D2871">
        <v>18047.509999999998</v>
      </c>
      <c r="E2871">
        <v>19246.75</v>
      </c>
      <c r="F2871">
        <v>25.15</v>
      </c>
      <c r="G2871">
        <v>1241.6500000000001</v>
      </c>
      <c r="H2871">
        <v>40.880000000000003</v>
      </c>
      <c r="I2871">
        <f t="shared" si="44"/>
        <v>2.025530544034148E-2</v>
      </c>
    </row>
    <row r="2872" spans="1:9" x14ac:dyDescent="0.3">
      <c r="A2872" s="1" t="s">
        <v>11</v>
      </c>
      <c r="B2872">
        <v>2021</v>
      </c>
      <c r="C2872" t="s">
        <v>16</v>
      </c>
      <c r="D2872">
        <v>32676.12</v>
      </c>
      <c r="E2872">
        <v>26927.51</v>
      </c>
      <c r="F2872">
        <v>128.86000000000001</v>
      </c>
      <c r="G2872">
        <v>1204.96</v>
      </c>
      <c r="H2872">
        <v>32.630000000000003</v>
      </c>
      <c r="I2872">
        <f t="shared" si="44"/>
        <v>0.10694130925507901</v>
      </c>
    </row>
    <row r="2873" spans="1:9" x14ac:dyDescent="0.3">
      <c r="A2873" s="1" t="s">
        <v>24</v>
      </c>
      <c r="B2873">
        <v>2024</v>
      </c>
      <c r="C2873" t="s">
        <v>12</v>
      </c>
      <c r="D2873">
        <v>31800.86</v>
      </c>
      <c r="E2873">
        <v>26061.759999999998</v>
      </c>
      <c r="F2873">
        <v>187.07</v>
      </c>
      <c r="G2873">
        <v>167.89</v>
      </c>
      <c r="H2873">
        <v>61.25</v>
      </c>
      <c r="I2873">
        <f t="shared" si="44"/>
        <v>1.1142414676276133</v>
      </c>
    </row>
    <row r="2874" spans="1:9" x14ac:dyDescent="0.3">
      <c r="A2874" s="1" t="s">
        <v>24</v>
      </c>
      <c r="B2874">
        <v>2019</v>
      </c>
      <c r="C2874" t="s">
        <v>12</v>
      </c>
      <c r="D2874">
        <v>7314.08</v>
      </c>
      <c r="E2874">
        <v>6494.05</v>
      </c>
      <c r="F2874">
        <v>165.19</v>
      </c>
      <c r="G2874">
        <v>1314.34</v>
      </c>
      <c r="H2874">
        <v>41.29</v>
      </c>
      <c r="I2874">
        <f t="shared" si="44"/>
        <v>0.1256828522300166</v>
      </c>
    </row>
    <row r="2875" spans="1:9" x14ac:dyDescent="0.3">
      <c r="A2875" s="1" t="s">
        <v>18</v>
      </c>
      <c r="B2875">
        <v>2022</v>
      </c>
      <c r="C2875" t="s">
        <v>26</v>
      </c>
      <c r="D2875">
        <v>26894.67</v>
      </c>
      <c r="E2875">
        <v>27476.66</v>
      </c>
      <c r="F2875">
        <v>111.71</v>
      </c>
      <c r="G2875">
        <v>1164.74</v>
      </c>
      <c r="H2875">
        <v>53.72</v>
      </c>
      <c r="I2875">
        <f t="shared" si="44"/>
        <v>9.5909816783144725E-2</v>
      </c>
    </row>
    <row r="2876" spans="1:9" x14ac:dyDescent="0.3">
      <c r="A2876" s="1" t="s">
        <v>22</v>
      </c>
      <c r="B2876">
        <v>2024</v>
      </c>
      <c r="C2876" t="s">
        <v>10</v>
      </c>
      <c r="D2876">
        <v>28859.11</v>
      </c>
      <c r="E2876">
        <v>24785.599999999999</v>
      </c>
      <c r="F2876">
        <v>101.06</v>
      </c>
      <c r="G2876">
        <v>1001.72</v>
      </c>
      <c r="H2876">
        <v>47.8</v>
      </c>
      <c r="I2876">
        <f t="shared" si="44"/>
        <v>0.10088647526254842</v>
      </c>
    </row>
    <row r="2877" spans="1:9" x14ac:dyDescent="0.3">
      <c r="A2877" s="1" t="s">
        <v>22</v>
      </c>
      <c r="B2877">
        <v>2018</v>
      </c>
      <c r="C2877" t="s">
        <v>10</v>
      </c>
      <c r="D2877">
        <v>30611.58</v>
      </c>
      <c r="E2877">
        <v>27579.49</v>
      </c>
      <c r="F2877">
        <v>61.38</v>
      </c>
      <c r="G2877">
        <v>105.48</v>
      </c>
      <c r="H2877">
        <v>39.97</v>
      </c>
      <c r="I2877">
        <f t="shared" si="44"/>
        <v>0.58191126279863481</v>
      </c>
    </row>
    <row r="2878" spans="1:9" x14ac:dyDescent="0.3">
      <c r="A2878" s="1" t="s">
        <v>27</v>
      </c>
      <c r="B2878">
        <v>2019</v>
      </c>
      <c r="C2878" t="s">
        <v>10</v>
      </c>
      <c r="D2878">
        <v>34348.18</v>
      </c>
      <c r="E2878">
        <v>34042.67</v>
      </c>
      <c r="F2878">
        <v>176.92</v>
      </c>
      <c r="G2878">
        <v>661.67</v>
      </c>
      <c r="H2878">
        <v>57.18</v>
      </c>
      <c r="I2878">
        <f t="shared" si="44"/>
        <v>0.2673840434053229</v>
      </c>
    </row>
    <row r="2879" spans="1:9" x14ac:dyDescent="0.3">
      <c r="A2879" s="1" t="s">
        <v>29</v>
      </c>
      <c r="B2879">
        <v>2022</v>
      </c>
      <c r="C2879" t="s">
        <v>26</v>
      </c>
      <c r="D2879">
        <v>4785.1499999999996</v>
      </c>
      <c r="E2879">
        <v>4529.71</v>
      </c>
      <c r="F2879">
        <v>78.19</v>
      </c>
      <c r="G2879">
        <v>1007.65</v>
      </c>
      <c r="H2879">
        <v>44.04</v>
      </c>
      <c r="I2879">
        <f t="shared" si="44"/>
        <v>7.7596387634595351E-2</v>
      </c>
    </row>
    <row r="2880" spans="1:9" x14ac:dyDescent="0.3">
      <c r="A2880" s="1" t="s">
        <v>36</v>
      </c>
      <c r="B2880">
        <v>2024</v>
      </c>
      <c r="C2880" t="s">
        <v>20</v>
      </c>
      <c r="D2880">
        <v>15316.49</v>
      </c>
      <c r="E2880">
        <v>13959.37</v>
      </c>
      <c r="F2880">
        <v>33.17</v>
      </c>
      <c r="G2880">
        <v>544.98</v>
      </c>
      <c r="H2880">
        <v>46.42</v>
      </c>
      <c r="I2880">
        <f t="shared" si="44"/>
        <v>6.08646188850967E-2</v>
      </c>
    </row>
    <row r="2881" spans="1:9" x14ac:dyDescent="0.3">
      <c r="A2881" s="1" t="s">
        <v>13</v>
      </c>
      <c r="B2881">
        <v>2022</v>
      </c>
      <c r="C2881" t="s">
        <v>10</v>
      </c>
      <c r="D2881">
        <v>4027.06</v>
      </c>
      <c r="E2881">
        <v>4161.6400000000003</v>
      </c>
      <c r="F2881">
        <v>39.1</v>
      </c>
      <c r="G2881">
        <v>1103.69</v>
      </c>
      <c r="H2881">
        <v>53.65</v>
      </c>
      <c r="I2881">
        <f t="shared" si="44"/>
        <v>3.5426614357292358E-2</v>
      </c>
    </row>
    <row r="2882" spans="1:9" x14ac:dyDescent="0.3">
      <c r="A2882" s="1" t="s">
        <v>11</v>
      </c>
      <c r="B2882">
        <v>2021</v>
      </c>
      <c r="C2882" t="s">
        <v>16</v>
      </c>
      <c r="D2882">
        <v>46712.35</v>
      </c>
      <c r="E2882">
        <v>52263.46</v>
      </c>
      <c r="F2882">
        <v>63.88</v>
      </c>
      <c r="G2882">
        <v>371.69</v>
      </c>
      <c r="H2882">
        <v>40.69</v>
      </c>
      <c r="I2882">
        <f t="shared" si="44"/>
        <v>0.17186364981570665</v>
      </c>
    </row>
    <row r="2883" spans="1:9" x14ac:dyDescent="0.3">
      <c r="A2883" s="1" t="s">
        <v>15</v>
      </c>
      <c r="B2883">
        <v>2021</v>
      </c>
      <c r="C2883" t="s">
        <v>20</v>
      </c>
      <c r="D2883">
        <v>43750.97</v>
      </c>
      <c r="E2883">
        <v>44631.77</v>
      </c>
      <c r="F2883">
        <v>88.69</v>
      </c>
      <c r="G2883">
        <v>1050.5899999999999</v>
      </c>
      <c r="H2883">
        <v>66.59</v>
      </c>
      <c r="I2883">
        <f t="shared" ref="I2883:I2946" si="45">F2883/G2883</f>
        <v>8.4419231098715963E-2</v>
      </c>
    </row>
    <row r="2884" spans="1:9" x14ac:dyDescent="0.3">
      <c r="A2884" s="1" t="s">
        <v>17</v>
      </c>
      <c r="B2884">
        <v>2020</v>
      </c>
      <c r="C2884" t="s">
        <v>14</v>
      </c>
      <c r="D2884">
        <v>20766.62</v>
      </c>
      <c r="E2884">
        <v>23062.53</v>
      </c>
      <c r="F2884">
        <v>112.41</v>
      </c>
      <c r="G2884">
        <v>648.6</v>
      </c>
      <c r="H2884">
        <v>30.35</v>
      </c>
      <c r="I2884">
        <f t="shared" si="45"/>
        <v>0.17331174838112856</v>
      </c>
    </row>
    <row r="2885" spans="1:9" x14ac:dyDescent="0.3">
      <c r="A2885" s="1" t="s">
        <v>32</v>
      </c>
      <c r="B2885">
        <v>2020</v>
      </c>
      <c r="C2885" t="s">
        <v>20</v>
      </c>
      <c r="D2885">
        <v>36348.879999999997</v>
      </c>
      <c r="E2885">
        <v>36244.230000000003</v>
      </c>
      <c r="F2885">
        <v>132.11000000000001</v>
      </c>
      <c r="G2885">
        <v>818.44</v>
      </c>
      <c r="H2885">
        <v>35.86</v>
      </c>
      <c r="I2885">
        <f t="shared" si="45"/>
        <v>0.16141684179658863</v>
      </c>
    </row>
    <row r="2886" spans="1:9" x14ac:dyDescent="0.3">
      <c r="A2886" s="1" t="s">
        <v>29</v>
      </c>
      <c r="B2886">
        <v>2019</v>
      </c>
      <c r="C2886" t="s">
        <v>26</v>
      </c>
      <c r="D2886">
        <v>22786.26</v>
      </c>
      <c r="E2886">
        <v>24962.86</v>
      </c>
      <c r="F2886">
        <v>108.32</v>
      </c>
      <c r="G2886">
        <v>892.47</v>
      </c>
      <c r="H2886">
        <v>55.47</v>
      </c>
      <c r="I2886">
        <f t="shared" si="45"/>
        <v>0.12137102647708045</v>
      </c>
    </row>
    <row r="2887" spans="1:9" x14ac:dyDescent="0.3">
      <c r="A2887" s="1" t="s">
        <v>25</v>
      </c>
      <c r="B2887">
        <v>2018</v>
      </c>
      <c r="C2887" t="s">
        <v>21</v>
      </c>
      <c r="D2887">
        <v>8233.73</v>
      </c>
      <c r="E2887">
        <v>6787.46</v>
      </c>
      <c r="F2887">
        <v>176.76</v>
      </c>
      <c r="G2887">
        <v>570.09</v>
      </c>
      <c r="H2887">
        <v>66.52</v>
      </c>
      <c r="I2887">
        <f t="shared" si="45"/>
        <v>0.31005630689891067</v>
      </c>
    </row>
    <row r="2888" spans="1:9" x14ac:dyDescent="0.3">
      <c r="A2888" s="1" t="s">
        <v>25</v>
      </c>
      <c r="B2888">
        <v>2024</v>
      </c>
      <c r="C2888" t="s">
        <v>10</v>
      </c>
      <c r="D2888">
        <v>29599.16</v>
      </c>
      <c r="E2888">
        <v>24192.02</v>
      </c>
      <c r="F2888">
        <v>93.89</v>
      </c>
      <c r="G2888">
        <v>625.33000000000004</v>
      </c>
      <c r="H2888">
        <v>52.19</v>
      </c>
      <c r="I2888">
        <f t="shared" si="45"/>
        <v>0.1501447235859466</v>
      </c>
    </row>
    <row r="2889" spans="1:9" x14ac:dyDescent="0.3">
      <c r="A2889" s="1" t="s">
        <v>31</v>
      </c>
      <c r="B2889">
        <v>2022</v>
      </c>
      <c r="C2889" t="s">
        <v>14</v>
      </c>
      <c r="D2889">
        <v>45255.38</v>
      </c>
      <c r="E2889">
        <v>52762.12</v>
      </c>
      <c r="F2889">
        <v>112.77</v>
      </c>
      <c r="G2889">
        <v>1315.81</v>
      </c>
      <c r="H2889">
        <v>67.33</v>
      </c>
      <c r="I2889">
        <f t="shared" si="45"/>
        <v>8.5703863019736898E-2</v>
      </c>
    </row>
    <row r="2890" spans="1:9" x14ac:dyDescent="0.3">
      <c r="A2890" s="1" t="s">
        <v>19</v>
      </c>
      <c r="B2890">
        <v>2024</v>
      </c>
      <c r="C2890" t="s">
        <v>16</v>
      </c>
      <c r="D2890">
        <v>47679.81</v>
      </c>
      <c r="E2890">
        <v>47791.63</v>
      </c>
      <c r="F2890">
        <v>23.65</v>
      </c>
      <c r="G2890">
        <v>1334.72</v>
      </c>
      <c r="H2890">
        <v>43.03</v>
      </c>
      <c r="I2890">
        <f t="shared" si="45"/>
        <v>1.7719072164948453E-2</v>
      </c>
    </row>
    <row r="2891" spans="1:9" x14ac:dyDescent="0.3">
      <c r="A2891" s="1" t="s">
        <v>34</v>
      </c>
      <c r="B2891">
        <v>2022</v>
      </c>
      <c r="C2891" t="s">
        <v>21</v>
      </c>
      <c r="D2891">
        <v>34983.660000000003</v>
      </c>
      <c r="E2891">
        <v>37743.949999999997</v>
      </c>
      <c r="F2891">
        <v>96.33</v>
      </c>
      <c r="G2891">
        <v>612</v>
      </c>
      <c r="H2891">
        <v>33.22</v>
      </c>
      <c r="I2891">
        <f t="shared" si="45"/>
        <v>0.15740196078431373</v>
      </c>
    </row>
    <row r="2892" spans="1:9" x14ac:dyDescent="0.3">
      <c r="A2892" s="1" t="s">
        <v>15</v>
      </c>
      <c r="B2892">
        <v>2023</v>
      </c>
      <c r="C2892" t="s">
        <v>20</v>
      </c>
      <c r="D2892">
        <v>25448.39</v>
      </c>
      <c r="E2892">
        <v>22962.63</v>
      </c>
      <c r="F2892">
        <v>182.05</v>
      </c>
      <c r="G2892">
        <v>1084.4000000000001</v>
      </c>
      <c r="H2892">
        <v>45.56</v>
      </c>
      <c r="I2892">
        <f t="shared" si="45"/>
        <v>0.16788085577277756</v>
      </c>
    </row>
    <row r="2893" spans="1:9" x14ac:dyDescent="0.3">
      <c r="A2893" s="1" t="s">
        <v>35</v>
      </c>
      <c r="B2893">
        <v>2021</v>
      </c>
      <c r="C2893" t="s">
        <v>14</v>
      </c>
      <c r="D2893">
        <v>23915.05</v>
      </c>
      <c r="E2893">
        <v>23637.279999999999</v>
      </c>
      <c r="F2893">
        <v>159.11000000000001</v>
      </c>
      <c r="G2893">
        <v>1363.38</v>
      </c>
      <c r="H2893">
        <v>49.64</v>
      </c>
      <c r="I2893">
        <f t="shared" si="45"/>
        <v>0.11670260675673694</v>
      </c>
    </row>
    <row r="2894" spans="1:9" x14ac:dyDescent="0.3">
      <c r="A2894" s="1" t="s">
        <v>29</v>
      </c>
      <c r="B2894">
        <v>2020</v>
      </c>
      <c r="C2894" t="s">
        <v>20</v>
      </c>
      <c r="D2894">
        <v>39357.910000000003</v>
      </c>
      <c r="E2894">
        <v>45100.55</v>
      </c>
      <c r="F2894">
        <v>129.41</v>
      </c>
      <c r="G2894">
        <v>137.72</v>
      </c>
      <c r="H2894">
        <v>62.79</v>
      </c>
      <c r="I2894">
        <f t="shared" si="45"/>
        <v>0.93966018007551555</v>
      </c>
    </row>
    <row r="2895" spans="1:9" x14ac:dyDescent="0.3">
      <c r="A2895" s="1" t="s">
        <v>30</v>
      </c>
      <c r="B2895">
        <v>2020</v>
      </c>
      <c r="C2895" t="s">
        <v>21</v>
      </c>
      <c r="D2895">
        <v>24796.3</v>
      </c>
      <c r="E2895">
        <v>23564.7</v>
      </c>
      <c r="F2895">
        <v>171.51</v>
      </c>
      <c r="G2895">
        <v>1047.0899999999999</v>
      </c>
      <c r="H2895">
        <v>30.2</v>
      </c>
      <c r="I2895">
        <f t="shared" si="45"/>
        <v>0.16379680829728105</v>
      </c>
    </row>
    <row r="2896" spans="1:9" x14ac:dyDescent="0.3">
      <c r="A2896" s="1" t="s">
        <v>31</v>
      </c>
      <c r="B2896">
        <v>2020</v>
      </c>
      <c r="C2896" t="s">
        <v>23</v>
      </c>
      <c r="D2896">
        <v>39254.69</v>
      </c>
      <c r="E2896">
        <v>46983.85</v>
      </c>
      <c r="F2896">
        <v>115.33</v>
      </c>
      <c r="G2896">
        <v>488.38</v>
      </c>
      <c r="H2896">
        <v>42.94</v>
      </c>
      <c r="I2896">
        <f t="shared" si="45"/>
        <v>0.23614808141201524</v>
      </c>
    </row>
    <row r="2897" spans="1:9" x14ac:dyDescent="0.3">
      <c r="A2897" s="1" t="s">
        <v>32</v>
      </c>
      <c r="B2897">
        <v>2022</v>
      </c>
      <c r="C2897" t="s">
        <v>14</v>
      </c>
      <c r="D2897">
        <v>38141.730000000003</v>
      </c>
      <c r="E2897">
        <v>37376.6</v>
      </c>
      <c r="F2897">
        <v>80.64</v>
      </c>
      <c r="G2897">
        <v>1046.48</v>
      </c>
      <c r="H2897">
        <v>60.19</v>
      </c>
      <c r="I2897">
        <f t="shared" si="45"/>
        <v>7.7058328873939305E-2</v>
      </c>
    </row>
    <row r="2898" spans="1:9" x14ac:dyDescent="0.3">
      <c r="A2898" s="1" t="s">
        <v>27</v>
      </c>
      <c r="B2898">
        <v>2018</v>
      </c>
      <c r="C2898" t="s">
        <v>21</v>
      </c>
      <c r="D2898">
        <v>28752.18</v>
      </c>
      <c r="E2898">
        <v>24424.46</v>
      </c>
      <c r="F2898">
        <v>138.27000000000001</v>
      </c>
      <c r="G2898">
        <v>521.54</v>
      </c>
      <c r="H2898">
        <v>66.349999999999994</v>
      </c>
      <c r="I2898">
        <f t="shared" si="45"/>
        <v>0.26511868696552521</v>
      </c>
    </row>
    <row r="2899" spans="1:9" x14ac:dyDescent="0.3">
      <c r="A2899" s="1" t="s">
        <v>33</v>
      </c>
      <c r="B2899">
        <v>2019</v>
      </c>
      <c r="C2899" t="s">
        <v>26</v>
      </c>
      <c r="D2899">
        <v>12616.35</v>
      </c>
      <c r="E2899">
        <v>12982.56</v>
      </c>
      <c r="F2899">
        <v>139.88999999999999</v>
      </c>
      <c r="G2899">
        <v>1218.1500000000001</v>
      </c>
      <c r="H2899">
        <v>46.52</v>
      </c>
      <c r="I2899">
        <f t="shared" si="45"/>
        <v>0.11483807412880186</v>
      </c>
    </row>
    <row r="2900" spans="1:9" x14ac:dyDescent="0.3">
      <c r="A2900" s="1" t="s">
        <v>25</v>
      </c>
      <c r="B2900">
        <v>2024</v>
      </c>
      <c r="C2900" t="s">
        <v>16</v>
      </c>
      <c r="D2900">
        <v>46686.12</v>
      </c>
      <c r="E2900">
        <v>49178.7</v>
      </c>
      <c r="F2900">
        <v>37.56</v>
      </c>
      <c r="G2900">
        <v>293.07</v>
      </c>
      <c r="H2900">
        <v>69.09</v>
      </c>
      <c r="I2900">
        <f t="shared" si="45"/>
        <v>0.12816050772852902</v>
      </c>
    </row>
    <row r="2901" spans="1:9" x14ac:dyDescent="0.3">
      <c r="A2901" s="1" t="s">
        <v>17</v>
      </c>
      <c r="B2901">
        <v>2023</v>
      </c>
      <c r="C2901" t="s">
        <v>21</v>
      </c>
      <c r="D2901">
        <v>33660.199999999997</v>
      </c>
      <c r="E2901">
        <v>27989.89</v>
      </c>
      <c r="F2901">
        <v>71.87</v>
      </c>
      <c r="G2901">
        <v>391.26</v>
      </c>
      <c r="H2901">
        <v>63.09</v>
      </c>
      <c r="I2901">
        <f t="shared" si="45"/>
        <v>0.18368859581863725</v>
      </c>
    </row>
    <row r="2902" spans="1:9" x14ac:dyDescent="0.3">
      <c r="A2902" s="1" t="s">
        <v>36</v>
      </c>
      <c r="B2902">
        <v>2020</v>
      </c>
      <c r="C2902" t="s">
        <v>16</v>
      </c>
      <c r="D2902">
        <v>29908.73</v>
      </c>
      <c r="E2902">
        <v>26294.26</v>
      </c>
      <c r="F2902">
        <v>110.77</v>
      </c>
      <c r="G2902">
        <v>185.42</v>
      </c>
      <c r="H2902">
        <v>65.7</v>
      </c>
      <c r="I2902">
        <f t="shared" si="45"/>
        <v>0.59740049617085533</v>
      </c>
    </row>
    <row r="2903" spans="1:9" x14ac:dyDescent="0.3">
      <c r="A2903" s="1" t="s">
        <v>31</v>
      </c>
      <c r="B2903">
        <v>2018</v>
      </c>
      <c r="C2903" t="s">
        <v>20</v>
      </c>
      <c r="D2903">
        <v>34413.160000000003</v>
      </c>
      <c r="E2903">
        <v>32543.86</v>
      </c>
      <c r="F2903">
        <v>182.52</v>
      </c>
      <c r="G2903">
        <v>1378.71</v>
      </c>
      <c r="H2903">
        <v>57.74</v>
      </c>
      <c r="I2903">
        <f t="shared" si="45"/>
        <v>0.13238462040603172</v>
      </c>
    </row>
    <row r="2904" spans="1:9" x14ac:dyDescent="0.3">
      <c r="A2904" s="1" t="s">
        <v>36</v>
      </c>
      <c r="B2904">
        <v>2019</v>
      </c>
      <c r="C2904" t="s">
        <v>16</v>
      </c>
      <c r="D2904">
        <v>8680.91</v>
      </c>
      <c r="E2904">
        <v>10404.01</v>
      </c>
      <c r="F2904">
        <v>84.66</v>
      </c>
      <c r="G2904">
        <v>908.21</v>
      </c>
      <c r="H2904">
        <v>53</v>
      </c>
      <c r="I2904">
        <f t="shared" si="45"/>
        <v>9.3216326620495255E-2</v>
      </c>
    </row>
    <row r="2905" spans="1:9" x14ac:dyDescent="0.3">
      <c r="A2905" s="1" t="s">
        <v>18</v>
      </c>
      <c r="B2905">
        <v>2023</v>
      </c>
      <c r="C2905" t="s">
        <v>12</v>
      </c>
      <c r="D2905">
        <v>48007.8</v>
      </c>
      <c r="E2905">
        <v>50204.47</v>
      </c>
      <c r="F2905">
        <v>52.33</v>
      </c>
      <c r="G2905">
        <v>228.9</v>
      </c>
      <c r="H2905">
        <v>43</v>
      </c>
      <c r="I2905">
        <f t="shared" si="45"/>
        <v>0.22861511577107907</v>
      </c>
    </row>
    <row r="2906" spans="1:9" x14ac:dyDescent="0.3">
      <c r="A2906" s="1" t="s">
        <v>27</v>
      </c>
      <c r="B2906">
        <v>2018</v>
      </c>
      <c r="C2906" t="s">
        <v>23</v>
      </c>
      <c r="D2906">
        <v>3563.36</v>
      </c>
      <c r="E2906">
        <v>3019.3</v>
      </c>
      <c r="F2906">
        <v>174.2</v>
      </c>
      <c r="G2906">
        <v>330.96</v>
      </c>
      <c r="H2906">
        <v>33.21</v>
      </c>
      <c r="I2906">
        <f t="shared" si="45"/>
        <v>0.52634759487551364</v>
      </c>
    </row>
    <row r="2907" spans="1:9" x14ac:dyDescent="0.3">
      <c r="A2907" s="1" t="s">
        <v>33</v>
      </c>
      <c r="B2907">
        <v>2018</v>
      </c>
      <c r="C2907" t="s">
        <v>12</v>
      </c>
      <c r="D2907">
        <v>10118.17</v>
      </c>
      <c r="E2907">
        <v>9315.86</v>
      </c>
      <c r="F2907">
        <v>147.66999999999999</v>
      </c>
      <c r="G2907">
        <v>1218.28</v>
      </c>
      <c r="H2907">
        <v>69.27</v>
      </c>
      <c r="I2907">
        <f t="shared" si="45"/>
        <v>0.12121187247594969</v>
      </c>
    </row>
    <row r="2908" spans="1:9" x14ac:dyDescent="0.3">
      <c r="A2908" s="1" t="s">
        <v>34</v>
      </c>
      <c r="B2908">
        <v>2018</v>
      </c>
      <c r="C2908" t="s">
        <v>21</v>
      </c>
      <c r="D2908">
        <v>30969.61</v>
      </c>
      <c r="E2908">
        <v>26871.86</v>
      </c>
      <c r="F2908">
        <v>182.41</v>
      </c>
      <c r="G2908">
        <v>309.19</v>
      </c>
      <c r="H2908">
        <v>33.85</v>
      </c>
      <c r="I2908">
        <f t="shared" si="45"/>
        <v>0.5899608654872408</v>
      </c>
    </row>
    <row r="2909" spans="1:9" x14ac:dyDescent="0.3">
      <c r="A2909" s="1" t="s">
        <v>31</v>
      </c>
      <c r="B2909">
        <v>2019</v>
      </c>
      <c r="C2909" t="s">
        <v>16</v>
      </c>
      <c r="D2909">
        <v>11245.19</v>
      </c>
      <c r="E2909">
        <v>12817.32</v>
      </c>
      <c r="F2909">
        <v>190.24</v>
      </c>
      <c r="G2909">
        <v>212.29</v>
      </c>
      <c r="H2909">
        <v>30.93</v>
      </c>
      <c r="I2909">
        <f t="shared" si="45"/>
        <v>0.8961326487352208</v>
      </c>
    </row>
    <row r="2910" spans="1:9" x14ac:dyDescent="0.3">
      <c r="A2910" s="1" t="s">
        <v>13</v>
      </c>
      <c r="B2910">
        <v>2021</v>
      </c>
      <c r="C2910" t="s">
        <v>14</v>
      </c>
      <c r="D2910">
        <v>21773.82</v>
      </c>
      <c r="E2910">
        <v>22089.4</v>
      </c>
      <c r="F2910">
        <v>160.01</v>
      </c>
      <c r="G2910">
        <v>1007.4</v>
      </c>
      <c r="H2910">
        <v>40.36</v>
      </c>
      <c r="I2910">
        <f t="shared" si="45"/>
        <v>0.1588346237839984</v>
      </c>
    </row>
    <row r="2911" spans="1:9" x14ac:dyDescent="0.3">
      <c r="A2911" s="1" t="s">
        <v>30</v>
      </c>
      <c r="B2911">
        <v>2020</v>
      </c>
      <c r="C2911" t="s">
        <v>10</v>
      </c>
      <c r="D2911">
        <v>2984.94</v>
      </c>
      <c r="E2911">
        <v>3563.83</v>
      </c>
      <c r="F2911">
        <v>50.14</v>
      </c>
      <c r="G2911">
        <v>222.68</v>
      </c>
      <c r="H2911">
        <v>57.48</v>
      </c>
      <c r="I2911">
        <f t="shared" si="45"/>
        <v>0.22516615771510687</v>
      </c>
    </row>
    <row r="2912" spans="1:9" x14ac:dyDescent="0.3">
      <c r="A2912" s="1" t="s">
        <v>24</v>
      </c>
      <c r="B2912">
        <v>2023</v>
      </c>
      <c r="C2912" t="s">
        <v>16</v>
      </c>
      <c r="D2912">
        <v>23393.81</v>
      </c>
      <c r="E2912">
        <v>22134.34</v>
      </c>
      <c r="F2912">
        <v>121.65</v>
      </c>
      <c r="G2912">
        <v>366.94</v>
      </c>
      <c r="H2912">
        <v>60.17</v>
      </c>
      <c r="I2912">
        <f t="shared" si="45"/>
        <v>0.33152559001471632</v>
      </c>
    </row>
    <row r="2913" spans="1:9" x14ac:dyDescent="0.3">
      <c r="A2913" s="1" t="s">
        <v>18</v>
      </c>
      <c r="B2913">
        <v>2020</v>
      </c>
      <c r="C2913" t="s">
        <v>10</v>
      </c>
      <c r="D2913">
        <v>21768.21</v>
      </c>
      <c r="E2913">
        <v>24559.58</v>
      </c>
      <c r="F2913">
        <v>119.84</v>
      </c>
      <c r="G2913">
        <v>1149.95</v>
      </c>
      <c r="H2913">
        <v>52.42</v>
      </c>
      <c r="I2913">
        <f t="shared" si="45"/>
        <v>0.10421322666202879</v>
      </c>
    </row>
    <row r="2914" spans="1:9" x14ac:dyDescent="0.3">
      <c r="A2914" s="1" t="s">
        <v>25</v>
      </c>
      <c r="B2914">
        <v>2019</v>
      </c>
      <c r="C2914" t="s">
        <v>10</v>
      </c>
      <c r="D2914">
        <v>14115.03</v>
      </c>
      <c r="E2914">
        <v>12633.9</v>
      </c>
      <c r="F2914">
        <v>76.400000000000006</v>
      </c>
      <c r="G2914">
        <v>1020.07</v>
      </c>
      <c r="H2914">
        <v>62.75</v>
      </c>
      <c r="I2914">
        <f t="shared" si="45"/>
        <v>7.4896820806415243E-2</v>
      </c>
    </row>
    <row r="2915" spans="1:9" x14ac:dyDescent="0.3">
      <c r="A2915" s="1" t="s">
        <v>11</v>
      </c>
      <c r="B2915">
        <v>2024</v>
      </c>
      <c r="C2915" t="s">
        <v>26</v>
      </c>
      <c r="D2915">
        <v>39720.21</v>
      </c>
      <c r="E2915">
        <v>32793.5</v>
      </c>
      <c r="F2915">
        <v>80.34</v>
      </c>
      <c r="G2915">
        <v>70.16</v>
      </c>
      <c r="H2915">
        <v>57.59</v>
      </c>
      <c r="I2915">
        <f t="shared" si="45"/>
        <v>1.1450969213226911</v>
      </c>
    </row>
    <row r="2916" spans="1:9" x14ac:dyDescent="0.3">
      <c r="A2916" s="1" t="s">
        <v>27</v>
      </c>
      <c r="B2916">
        <v>2023</v>
      </c>
      <c r="C2916" t="s">
        <v>10</v>
      </c>
      <c r="D2916">
        <v>10079.68</v>
      </c>
      <c r="E2916">
        <v>11226.08</v>
      </c>
      <c r="F2916">
        <v>24.38</v>
      </c>
      <c r="G2916">
        <v>347.24</v>
      </c>
      <c r="H2916">
        <v>62.2</v>
      </c>
      <c r="I2916">
        <f t="shared" si="45"/>
        <v>7.0210805206773405E-2</v>
      </c>
    </row>
    <row r="2917" spans="1:9" x14ac:dyDescent="0.3">
      <c r="A2917" s="1" t="s">
        <v>30</v>
      </c>
      <c r="B2917">
        <v>2024</v>
      </c>
      <c r="C2917" t="s">
        <v>12</v>
      </c>
      <c r="D2917">
        <v>26770.799999999999</v>
      </c>
      <c r="E2917">
        <v>31303.22</v>
      </c>
      <c r="F2917">
        <v>142.51</v>
      </c>
      <c r="G2917">
        <v>1320.6</v>
      </c>
      <c r="H2917">
        <v>62.78</v>
      </c>
      <c r="I2917">
        <f t="shared" si="45"/>
        <v>0.10791306981674996</v>
      </c>
    </row>
    <row r="2918" spans="1:9" x14ac:dyDescent="0.3">
      <c r="A2918" s="1" t="s">
        <v>35</v>
      </c>
      <c r="B2918">
        <v>2024</v>
      </c>
      <c r="C2918" t="s">
        <v>14</v>
      </c>
      <c r="D2918">
        <v>18679.54</v>
      </c>
      <c r="E2918">
        <v>17280.66</v>
      </c>
      <c r="F2918">
        <v>33.130000000000003</v>
      </c>
      <c r="G2918">
        <v>864.28</v>
      </c>
      <c r="H2918">
        <v>64.959999999999994</v>
      </c>
      <c r="I2918">
        <f t="shared" si="45"/>
        <v>3.8332484842874999E-2</v>
      </c>
    </row>
    <row r="2919" spans="1:9" x14ac:dyDescent="0.3">
      <c r="A2919" s="1" t="s">
        <v>18</v>
      </c>
      <c r="B2919">
        <v>2021</v>
      </c>
      <c r="C2919" t="s">
        <v>14</v>
      </c>
      <c r="D2919">
        <v>44898.239999999998</v>
      </c>
      <c r="E2919">
        <v>41345.89</v>
      </c>
      <c r="F2919">
        <v>193.89</v>
      </c>
      <c r="G2919">
        <v>639.83000000000004</v>
      </c>
      <c r="H2919">
        <v>56.31</v>
      </c>
      <c r="I2919">
        <f t="shared" si="45"/>
        <v>0.3030336183048622</v>
      </c>
    </row>
    <row r="2920" spans="1:9" x14ac:dyDescent="0.3">
      <c r="A2920" s="1" t="s">
        <v>11</v>
      </c>
      <c r="B2920">
        <v>2019</v>
      </c>
      <c r="C2920" t="s">
        <v>16</v>
      </c>
      <c r="D2920">
        <v>44904.54</v>
      </c>
      <c r="E2920">
        <v>50060.19</v>
      </c>
      <c r="F2920">
        <v>121.06</v>
      </c>
      <c r="G2920">
        <v>190.31</v>
      </c>
      <c r="H2920">
        <v>31.5</v>
      </c>
      <c r="I2920">
        <f t="shared" si="45"/>
        <v>0.63612001471283697</v>
      </c>
    </row>
    <row r="2921" spans="1:9" x14ac:dyDescent="0.3">
      <c r="A2921" s="1" t="s">
        <v>22</v>
      </c>
      <c r="B2921">
        <v>2023</v>
      </c>
      <c r="C2921" t="s">
        <v>23</v>
      </c>
      <c r="D2921">
        <v>13719.21</v>
      </c>
      <c r="E2921">
        <v>13662.63</v>
      </c>
      <c r="F2921">
        <v>192.54</v>
      </c>
      <c r="G2921">
        <v>843.3</v>
      </c>
      <c r="H2921">
        <v>54.05</v>
      </c>
      <c r="I2921">
        <f t="shared" si="45"/>
        <v>0.22831732479544647</v>
      </c>
    </row>
    <row r="2922" spans="1:9" x14ac:dyDescent="0.3">
      <c r="A2922" s="1" t="s">
        <v>33</v>
      </c>
      <c r="B2922">
        <v>2020</v>
      </c>
      <c r="C2922" t="s">
        <v>12</v>
      </c>
      <c r="D2922">
        <v>22429.52</v>
      </c>
      <c r="E2922">
        <v>24304.86</v>
      </c>
      <c r="F2922">
        <v>130.66999999999999</v>
      </c>
      <c r="G2922">
        <v>1282.04</v>
      </c>
      <c r="H2922">
        <v>40.549999999999997</v>
      </c>
      <c r="I2922">
        <f t="shared" si="45"/>
        <v>0.10192349692677295</v>
      </c>
    </row>
    <row r="2923" spans="1:9" x14ac:dyDescent="0.3">
      <c r="A2923" s="1" t="s">
        <v>36</v>
      </c>
      <c r="B2923">
        <v>2023</v>
      </c>
      <c r="C2923" t="s">
        <v>12</v>
      </c>
      <c r="D2923">
        <v>36196.43</v>
      </c>
      <c r="E2923">
        <v>35330.42</v>
      </c>
      <c r="F2923">
        <v>165.71</v>
      </c>
      <c r="G2923">
        <v>1102.1600000000001</v>
      </c>
      <c r="H2923">
        <v>46.46</v>
      </c>
      <c r="I2923">
        <f t="shared" si="45"/>
        <v>0.15035022138346518</v>
      </c>
    </row>
    <row r="2924" spans="1:9" x14ac:dyDescent="0.3">
      <c r="A2924" s="1" t="s">
        <v>34</v>
      </c>
      <c r="B2924">
        <v>2024</v>
      </c>
      <c r="C2924" t="s">
        <v>14</v>
      </c>
      <c r="D2924">
        <v>10186.86</v>
      </c>
      <c r="E2924">
        <v>9369.44</v>
      </c>
      <c r="F2924">
        <v>89.42</v>
      </c>
      <c r="G2924">
        <v>848.93</v>
      </c>
      <c r="H2924">
        <v>54.29</v>
      </c>
      <c r="I2924">
        <f t="shared" si="45"/>
        <v>0.10533259514918782</v>
      </c>
    </row>
    <row r="2925" spans="1:9" x14ac:dyDescent="0.3">
      <c r="A2925" s="1" t="s">
        <v>29</v>
      </c>
      <c r="B2925">
        <v>2023</v>
      </c>
      <c r="C2925" t="s">
        <v>20</v>
      </c>
      <c r="D2925">
        <v>42665.31</v>
      </c>
      <c r="E2925">
        <v>36254.519999999997</v>
      </c>
      <c r="F2925">
        <v>153.62</v>
      </c>
      <c r="G2925">
        <v>1173.0999999999999</v>
      </c>
      <c r="H2925">
        <v>45.1</v>
      </c>
      <c r="I2925">
        <f t="shared" si="45"/>
        <v>0.13095217798994119</v>
      </c>
    </row>
    <row r="2926" spans="1:9" x14ac:dyDescent="0.3">
      <c r="A2926" s="1" t="s">
        <v>29</v>
      </c>
      <c r="B2926">
        <v>2024</v>
      </c>
      <c r="C2926" t="s">
        <v>21</v>
      </c>
      <c r="D2926">
        <v>8173.54</v>
      </c>
      <c r="E2926">
        <v>9680.5</v>
      </c>
      <c r="F2926">
        <v>115.17</v>
      </c>
      <c r="G2926">
        <v>1173.0899999999999</v>
      </c>
      <c r="H2926">
        <v>30.69</v>
      </c>
      <c r="I2926">
        <f t="shared" si="45"/>
        <v>9.8176610490243718E-2</v>
      </c>
    </row>
    <row r="2927" spans="1:9" x14ac:dyDescent="0.3">
      <c r="A2927" s="1" t="s">
        <v>25</v>
      </c>
      <c r="B2927">
        <v>2018</v>
      </c>
      <c r="C2927" t="s">
        <v>10</v>
      </c>
      <c r="D2927">
        <v>1922.19</v>
      </c>
      <c r="E2927">
        <v>1992.64</v>
      </c>
      <c r="F2927">
        <v>148.91</v>
      </c>
      <c r="G2927">
        <v>1176.3499999999999</v>
      </c>
      <c r="H2927">
        <v>41.55</v>
      </c>
      <c r="I2927">
        <f t="shared" si="45"/>
        <v>0.12658647511369917</v>
      </c>
    </row>
    <row r="2928" spans="1:9" x14ac:dyDescent="0.3">
      <c r="A2928" s="1" t="s">
        <v>13</v>
      </c>
      <c r="B2928">
        <v>2018</v>
      </c>
      <c r="C2928" t="s">
        <v>10</v>
      </c>
      <c r="D2928">
        <v>32162.93</v>
      </c>
      <c r="E2928">
        <v>36128.03</v>
      </c>
      <c r="F2928">
        <v>156.94</v>
      </c>
      <c r="G2928">
        <v>112.58</v>
      </c>
      <c r="H2928">
        <v>63.84</v>
      </c>
      <c r="I2928">
        <f t="shared" si="45"/>
        <v>1.3940309113519276</v>
      </c>
    </row>
    <row r="2929" spans="1:9" x14ac:dyDescent="0.3">
      <c r="A2929" s="1" t="s">
        <v>32</v>
      </c>
      <c r="B2929">
        <v>2020</v>
      </c>
      <c r="C2929" t="s">
        <v>21</v>
      </c>
      <c r="D2929">
        <v>934.26</v>
      </c>
      <c r="E2929">
        <v>910.22</v>
      </c>
      <c r="F2929">
        <v>119.18</v>
      </c>
      <c r="G2929">
        <v>1364.54</v>
      </c>
      <c r="H2929">
        <v>62.13</v>
      </c>
      <c r="I2929">
        <f t="shared" si="45"/>
        <v>8.7340788837263844E-2</v>
      </c>
    </row>
    <row r="2930" spans="1:9" x14ac:dyDescent="0.3">
      <c r="A2930" s="1" t="s">
        <v>30</v>
      </c>
      <c r="B2930">
        <v>2021</v>
      </c>
      <c r="C2930" t="s">
        <v>20</v>
      </c>
      <c r="D2930">
        <v>27162.59</v>
      </c>
      <c r="E2930">
        <v>28086.44</v>
      </c>
      <c r="F2930">
        <v>38.67</v>
      </c>
      <c r="G2930">
        <v>348.6</v>
      </c>
      <c r="H2930">
        <v>37.479999999999997</v>
      </c>
      <c r="I2930">
        <f t="shared" si="45"/>
        <v>0.11092943201376936</v>
      </c>
    </row>
    <row r="2931" spans="1:9" x14ac:dyDescent="0.3">
      <c r="A2931" s="1" t="s">
        <v>30</v>
      </c>
      <c r="B2931">
        <v>2024</v>
      </c>
      <c r="C2931" t="s">
        <v>23</v>
      </c>
      <c r="D2931">
        <v>49613.22</v>
      </c>
      <c r="E2931">
        <v>46843.72</v>
      </c>
      <c r="F2931">
        <v>26.81</v>
      </c>
      <c r="G2931">
        <v>1153.46</v>
      </c>
      <c r="H2931">
        <v>64.52</v>
      </c>
      <c r="I2931">
        <f t="shared" si="45"/>
        <v>2.3243112028158756E-2</v>
      </c>
    </row>
    <row r="2932" spans="1:9" x14ac:dyDescent="0.3">
      <c r="A2932" s="1" t="s">
        <v>11</v>
      </c>
      <c r="B2932">
        <v>2018</v>
      </c>
      <c r="C2932" t="s">
        <v>26</v>
      </c>
      <c r="D2932">
        <v>26859.4</v>
      </c>
      <c r="E2932">
        <v>29195.08</v>
      </c>
      <c r="F2932">
        <v>25.05</v>
      </c>
      <c r="G2932">
        <v>359.62</v>
      </c>
      <c r="H2932">
        <v>67.849999999999994</v>
      </c>
      <c r="I2932">
        <f t="shared" si="45"/>
        <v>6.9656860018908848E-2</v>
      </c>
    </row>
    <row r="2933" spans="1:9" x14ac:dyDescent="0.3">
      <c r="A2933" s="1" t="s">
        <v>33</v>
      </c>
      <c r="B2933">
        <v>2021</v>
      </c>
      <c r="C2933" t="s">
        <v>23</v>
      </c>
      <c r="D2933">
        <v>22320.32</v>
      </c>
      <c r="E2933">
        <v>20365.11</v>
      </c>
      <c r="F2933">
        <v>55.19</v>
      </c>
      <c r="G2933">
        <v>1067.05</v>
      </c>
      <c r="H2933">
        <v>52.08</v>
      </c>
      <c r="I2933">
        <f t="shared" si="45"/>
        <v>5.1722037392811955E-2</v>
      </c>
    </row>
    <row r="2934" spans="1:9" x14ac:dyDescent="0.3">
      <c r="A2934" s="1" t="s">
        <v>22</v>
      </c>
      <c r="B2934">
        <v>2019</v>
      </c>
      <c r="C2934" t="s">
        <v>16</v>
      </c>
      <c r="D2934">
        <v>43418.37</v>
      </c>
      <c r="E2934">
        <v>41361.56</v>
      </c>
      <c r="F2934">
        <v>31.03</v>
      </c>
      <c r="G2934">
        <v>932.7</v>
      </c>
      <c r="H2934">
        <v>38.979999999999997</v>
      </c>
      <c r="I2934">
        <f t="shared" si="45"/>
        <v>3.3269003966977594E-2</v>
      </c>
    </row>
    <row r="2935" spans="1:9" x14ac:dyDescent="0.3">
      <c r="A2935" s="1" t="s">
        <v>18</v>
      </c>
      <c r="B2935">
        <v>2020</v>
      </c>
      <c r="C2935" t="s">
        <v>14</v>
      </c>
      <c r="D2935">
        <v>45780.62</v>
      </c>
      <c r="E2935">
        <v>37679.379999999997</v>
      </c>
      <c r="F2935">
        <v>187.29</v>
      </c>
      <c r="G2935">
        <v>699.33</v>
      </c>
      <c r="H2935">
        <v>59.32</v>
      </c>
      <c r="I2935">
        <f t="shared" si="45"/>
        <v>0.26781347861524601</v>
      </c>
    </row>
    <row r="2936" spans="1:9" x14ac:dyDescent="0.3">
      <c r="A2936" s="1" t="s">
        <v>31</v>
      </c>
      <c r="B2936">
        <v>2021</v>
      </c>
      <c r="C2936" t="s">
        <v>21</v>
      </c>
      <c r="D2936">
        <v>9734.18</v>
      </c>
      <c r="E2936">
        <v>8780.23</v>
      </c>
      <c r="F2936">
        <v>108.76</v>
      </c>
      <c r="G2936">
        <v>58.47</v>
      </c>
      <c r="H2936">
        <v>37.92</v>
      </c>
      <c r="I2936">
        <f t="shared" si="45"/>
        <v>1.8600991961689757</v>
      </c>
    </row>
    <row r="2937" spans="1:9" x14ac:dyDescent="0.3">
      <c r="A2937" s="1" t="s">
        <v>19</v>
      </c>
      <c r="B2937">
        <v>2018</v>
      </c>
      <c r="C2937" t="s">
        <v>26</v>
      </c>
      <c r="D2937">
        <v>43243.64</v>
      </c>
      <c r="E2937">
        <v>49943.72</v>
      </c>
      <c r="F2937">
        <v>75.39</v>
      </c>
      <c r="G2937">
        <v>363.02</v>
      </c>
      <c r="H2937">
        <v>30.57</v>
      </c>
      <c r="I2937">
        <f t="shared" si="45"/>
        <v>0.20767450829155421</v>
      </c>
    </row>
    <row r="2938" spans="1:9" x14ac:dyDescent="0.3">
      <c r="A2938" s="1" t="s">
        <v>30</v>
      </c>
      <c r="B2938">
        <v>2024</v>
      </c>
      <c r="C2938" t="s">
        <v>23</v>
      </c>
      <c r="D2938">
        <v>44565.93</v>
      </c>
      <c r="E2938">
        <v>47755.8</v>
      </c>
      <c r="F2938">
        <v>72.83</v>
      </c>
      <c r="G2938">
        <v>1054.08</v>
      </c>
      <c r="H2938">
        <v>36.24</v>
      </c>
      <c r="I2938">
        <f t="shared" si="45"/>
        <v>6.9093427443837285E-2</v>
      </c>
    </row>
    <row r="2939" spans="1:9" x14ac:dyDescent="0.3">
      <c r="A2939" s="1" t="s">
        <v>15</v>
      </c>
      <c r="B2939">
        <v>2021</v>
      </c>
      <c r="C2939" t="s">
        <v>10</v>
      </c>
      <c r="D2939">
        <v>25913.16</v>
      </c>
      <c r="E2939">
        <v>23194.87</v>
      </c>
      <c r="F2939">
        <v>38.130000000000003</v>
      </c>
      <c r="G2939">
        <v>334.68</v>
      </c>
      <c r="H2939">
        <v>61.31</v>
      </c>
      <c r="I2939">
        <f t="shared" si="45"/>
        <v>0.11392972391538186</v>
      </c>
    </row>
    <row r="2940" spans="1:9" x14ac:dyDescent="0.3">
      <c r="A2940" s="1" t="s">
        <v>17</v>
      </c>
      <c r="B2940">
        <v>2020</v>
      </c>
      <c r="C2940" t="s">
        <v>21</v>
      </c>
      <c r="D2940">
        <v>2481.46</v>
      </c>
      <c r="E2940">
        <v>2685.54</v>
      </c>
      <c r="F2940">
        <v>111.61</v>
      </c>
      <c r="G2940">
        <v>942.58</v>
      </c>
      <c r="H2940">
        <v>46.95</v>
      </c>
      <c r="I2940">
        <f t="shared" si="45"/>
        <v>0.11840904750790383</v>
      </c>
    </row>
    <row r="2941" spans="1:9" x14ac:dyDescent="0.3">
      <c r="A2941" s="1" t="s">
        <v>35</v>
      </c>
      <c r="B2941">
        <v>2019</v>
      </c>
      <c r="C2941" t="s">
        <v>20</v>
      </c>
      <c r="D2941">
        <v>42435.87</v>
      </c>
      <c r="E2941">
        <v>40886.9</v>
      </c>
      <c r="F2941">
        <v>78.010000000000005</v>
      </c>
      <c r="G2941">
        <v>720.74</v>
      </c>
      <c r="H2941">
        <v>54.51</v>
      </c>
      <c r="I2941">
        <f t="shared" si="45"/>
        <v>0.10823597968754337</v>
      </c>
    </row>
    <row r="2942" spans="1:9" x14ac:dyDescent="0.3">
      <c r="A2942" s="1" t="s">
        <v>17</v>
      </c>
      <c r="B2942">
        <v>2022</v>
      </c>
      <c r="C2942" t="s">
        <v>20</v>
      </c>
      <c r="D2942">
        <v>25569.5</v>
      </c>
      <c r="E2942">
        <v>25134.78</v>
      </c>
      <c r="F2942">
        <v>169.4</v>
      </c>
      <c r="G2942">
        <v>548.21</v>
      </c>
      <c r="H2942">
        <v>41.9</v>
      </c>
      <c r="I2942">
        <f t="shared" si="45"/>
        <v>0.30900567300851861</v>
      </c>
    </row>
    <row r="2943" spans="1:9" x14ac:dyDescent="0.3">
      <c r="A2943" s="1" t="s">
        <v>31</v>
      </c>
      <c r="B2943">
        <v>2020</v>
      </c>
      <c r="C2943" t="s">
        <v>12</v>
      </c>
      <c r="D2943">
        <v>7255.6</v>
      </c>
      <c r="E2943">
        <v>6461.96</v>
      </c>
      <c r="F2943">
        <v>199.92</v>
      </c>
      <c r="G2943">
        <v>1073.03</v>
      </c>
      <c r="H2943">
        <v>57.48</v>
      </c>
      <c r="I2943">
        <f t="shared" si="45"/>
        <v>0.18631352338704416</v>
      </c>
    </row>
    <row r="2944" spans="1:9" x14ac:dyDescent="0.3">
      <c r="A2944" s="1" t="s">
        <v>11</v>
      </c>
      <c r="B2944">
        <v>2023</v>
      </c>
      <c r="C2944" t="s">
        <v>16</v>
      </c>
      <c r="D2944">
        <v>32493.37</v>
      </c>
      <c r="E2944">
        <v>35980.75</v>
      </c>
      <c r="F2944">
        <v>160.15</v>
      </c>
      <c r="G2944">
        <v>622.32000000000005</v>
      </c>
      <c r="H2944">
        <v>36.15</v>
      </c>
      <c r="I2944">
        <f t="shared" si="45"/>
        <v>0.25734348888031877</v>
      </c>
    </row>
    <row r="2945" spans="1:9" x14ac:dyDescent="0.3">
      <c r="A2945" s="1" t="s">
        <v>28</v>
      </c>
      <c r="B2945">
        <v>2018</v>
      </c>
      <c r="C2945" t="s">
        <v>20</v>
      </c>
      <c r="D2945">
        <v>27104.73</v>
      </c>
      <c r="E2945">
        <v>31850.55</v>
      </c>
      <c r="F2945">
        <v>75.19</v>
      </c>
      <c r="G2945">
        <v>477.32</v>
      </c>
      <c r="H2945">
        <v>65.959999999999994</v>
      </c>
      <c r="I2945">
        <f t="shared" si="45"/>
        <v>0.15752534987010811</v>
      </c>
    </row>
    <row r="2946" spans="1:9" x14ac:dyDescent="0.3">
      <c r="A2946" s="1" t="s">
        <v>22</v>
      </c>
      <c r="B2946">
        <v>2022</v>
      </c>
      <c r="C2946" t="s">
        <v>12</v>
      </c>
      <c r="D2946">
        <v>30807.18</v>
      </c>
      <c r="E2946">
        <v>32697.62</v>
      </c>
      <c r="F2946">
        <v>40.46</v>
      </c>
      <c r="G2946">
        <v>162.26</v>
      </c>
      <c r="H2946">
        <v>42.31</v>
      </c>
      <c r="I2946">
        <f t="shared" si="45"/>
        <v>0.24935289042277828</v>
      </c>
    </row>
    <row r="2947" spans="1:9" x14ac:dyDescent="0.3">
      <c r="A2947" s="1" t="s">
        <v>9</v>
      </c>
      <c r="B2947">
        <v>2022</v>
      </c>
      <c r="C2947" t="s">
        <v>20</v>
      </c>
      <c r="D2947">
        <v>21556.95</v>
      </c>
      <c r="E2947">
        <v>17602.2</v>
      </c>
      <c r="F2947">
        <v>113.88</v>
      </c>
      <c r="G2947">
        <v>1306.53</v>
      </c>
      <c r="H2947">
        <v>58.27</v>
      </c>
      <c r="I2947">
        <f t="shared" ref="I2947:I3010" si="46">F2947/G2947</f>
        <v>8.7162177676746805E-2</v>
      </c>
    </row>
    <row r="2948" spans="1:9" x14ac:dyDescent="0.3">
      <c r="A2948" s="1" t="s">
        <v>9</v>
      </c>
      <c r="B2948">
        <v>2021</v>
      </c>
      <c r="C2948" t="s">
        <v>20</v>
      </c>
      <c r="D2948">
        <v>8916.92</v>
      </c>
      <c r="E2948">
        <v>9679.0400000000009</v>
      </c>
      <c r="F2948">
        <v>80.47</v>
      </c>
      <c r="G2948">
        <v>245.57</v>
      </c>
      <c r="H2948">
        <v>42.76</v>
      </c>
      <c r="I2948">
        <f t="shared" si="46"/>
        <v>0.32768660667019589</v>
      </c>
    </row>
    <row r="2949" spans="1:9" x14ac:dyDescent="0.3">
      <c r="A2949" s="1" t="s">
        <v>22</v>
      </c>
      <c r="B2949">
        <v>2020</v>
      </c>
      <c r="C2949" t="s">
        <v>23</v>
      </c>
      <c r="D2949">
        <v>6310.27</v>
      </c>
      <c r="E2949">
        <v>5512.32</v>
      </c>
      <c r="F2949">
        <v>172.04</v>
      </c>
      <c r="G2949">
        <v>552.69000000000005</v>
      </c>
      <c r="H2949">
        <v>35.53</v>
      </c>
      <c r="I2949">
        <f t="shared" si="46"/>
        <v>0.31127756970453596</v>
      </c>
    </row>
    <row r="2950" spans="1:9" x14ac:dyDescent="0.3">
      <c r="A2950" s="1" t="s">
        <v>32</v>
      </c>
      <c r="B2950">
        <v>2019</v>
      </c>
      <c r="C2950" t="s">
        <v>10</v>
      </c>
      <c r="D2950">
        <v>28520.18</v>
      </c>
      <c r="E2950">
        <v>33025.24</v>
      </c>
      <c r="F2950">
        <v>42.42</v>
      </c>
      <c r="G2950">
        <v>224.65</v>
      </c>
      <c r="H2950">
        <v>62.83</v>
      </c>
      <c r="I2950">
        <f t="shared" si="46"/>
        <v>0.18882706432227911</v>
      </c>
    </row>
    <row r="2951" spans="1:9" x14ac:dyDescent="0.3">
      <c r="A2951" s="1" t="s">
        <v>19</v>
      </c>
      <c r="B2951">
        <v>2023</v>
      </c>
      <c r="C2951" t="s">
        <v>23</v>
      </c>
      <c r="D2951">
        <v>17989.88</v>
      </c>
      <c r="E2951">
        <v>17023.509999999998</v>
      </c>
      <c r="F2951">
        <v>180.2</v>
      </c>
      <c r="G2951">
        <v>15.55</v>
      </c>
      <c r="H2951">
        <v>47.83</v>
      </c>
      <c r="I2951">
        <f t="shared" si="46"/>
        <v>11.588424437299034</v>
      </c>
    </row>
    <row r="2952" spans="1:9" x14ac:dyDescent="0.3">
      <c r="A2952" s="1" t="s">
        <v>9</v>
      </c>
      <c r="B2952">
        <v>2024</v>
      </c>
      <c r="C2952" t="s">
        <v>12</v>
      </c>
      <c r="D2952">
        <v>25202.25</v>
      </c>
      <c r="E2952">
        <v>29278.35</v>
      </c>
      <c r="F2952">
        <v>176.6</v>
      </c>
      <c r="G2952">
        <v>667.61</v>
      </c>
      <c r="H2952">
        <v>65.37</v>
      </c>
      <c r="I2952">
        <f t="shared" si="46"/>
        <v>0.26452569613996196</v>
      </c>
    </row>
    <row r="2953" spans="1:9" x14ac:dyDescent="0.3">
      <c r="A2953" s="1" t="s">
        <v>30</v>
      </c>
      <c r="B2953">
        <v>2020</v>
      </c>
      <c r="C2953" t="s">
        <v>16</v>
      </c>
      <c r="D2953">
        <v>29670.36</v>
      </c>
      <c r="E2953">
        <v>33305.83</v>
      </c>
      <c r="F2953">
        <v>99.91</v>
      </c>
      <c r="G2953">
        <v>185.7</v>
      </c>
      <c r="H2953">
        <v>66.13</v>
      </c>
      <c r="I2953">
        <f t="shared" si="46"/>
        <v>0.53801830910070003</v>
      </c>
    </row>
    <row r="2954" spans="1:9" x14ac:dyDescent="0.3">
      <c r="A2954" s="1" t="s">
        <v>19</v>
      </c>
      <c r="B2954">
        <v>2023</v>
      </c>
      <c r="C2954" t="s">
        <v>26</v>
      </c>
      <c r="D2954">
        <v>7147.31</v>
      </c>
      <c r="E2954">
        <v>5759.76</v>
      </c>
      <c r="F2954">
        <v>194.18</v>
      </c>
      <c r="G2954">
        <v>879.39</v>
      </c>
      <c r="H2954">
        <v>63.85</v>
      </c>
      <c r="I2954">
        <f t="shared" si="46"/>
        <v>0.22081215387939368</v>
      </c>
    </row>
    <row r="2955" spans="1:9" x14ac:dyDescent="0.3">
      <c r="A2955" s="1" t="s">
        <v>27</v>
      </c>
      <c r="B2955">
        <v>2019</v>
      </c>
      <c r="C2955" t="s">
        <v>16</v>
      </c>
      <c r="D2955">
        <v>34055.32</v>
      </c>
      <c r="E2955">
        <v>38608.82</v>
      </c>
      <c r="F2955">
        <v>179.23</v>
      </c>
      <c r="G2955">
        <v>370.54</v>
      </c>
      <c r="H2955">
        <v>58.1</v>
      </c>
      <c r="I2955">
        <f t="shared" si="46"/>
        <v>0.48369946564473465</v>
      </c>
    </row>
    <row r="2956" spans="1:9" x14ac:dyDescent="0.3">
      <c r="A2956" s="1" t="s">
        <v>36</v>
      </c>
      <c r="B2956">
        <v>2019</v>
      </c>
      <c r="C2956" t="s">
        <v>21</v>
      </c>
      <c r="D2956">
        <v>7185.99</v>
      </c>
      <c r="E2956">
        <v>7264.93</v>
      </c>
      <c r="F2956">
        <v>76.95</v>
      </c>
      <c r="G2956">
        <v>263.38</v>
      </c>
      <c r="H2956">
        <v>53.93</v>
      </c>
      <c r="I2956">
        <f t="shared" si="46"/>
        <v>0.29216341407851776</v>
      </c>
    </row>
    <row r="2957" spans="1:9" x14ac:dyDescent="0.3">
      <c r="A2957" s="1" t="s">
        <v>36</v>
      </c>
      <c r="B2957">
        <v>2018</v>
      </c>
      <c r="C2957" t="s">
        <v>23</v>
      </c>
      <c r="D2957">
        <v>48859.360000000001</v>
      </c>
      <c r="E2957">
        <v>56724.15</v>
      </c>
      <c r="F2957">
        <v>187.14</v>
      </c>
      <c r="G2957">
        <v>1136.76</v>
      </c>
      <c r="H2957">
        <v>40.39</v>
      </c>
      <c r="I2957">
        <f t="shared" si="46"/>
        <v>0.16462577852844926</v>
      </c>
    </row>
    <row r="2958" spans="1:9" x14ac:dyDescent="0.3">
      <c r="A2958" s="1" t="s">
        <v>19</v>
      </c>
      <c r="B2958">
        <v>2023</v>
      </c>
      <c r="C2958" t="s">
        <v>14</v>
      </c>
      <c r="D2958">
        <v>35346.01</v>
      </c>
      <c r="E2958">
        <v>35164.239999999998</v>
      </c>
      <c r="F2958">
        <v>90.3</v>
      </c>
      <c r="G2958">
        <v>1377.34</v>
      </c>
      <c r="H2958">
        <v>38.369999999999997</v>
      </c>
      <c r="I2958">
        <f t="shared" si="46"/>
        <v>6.5561154108644201E-2</v>
      </c>
    </row>
    <row r="2959" spans="1:9" x14ac:dyDescent="0.3">
      <c r="A2959" s="1" t="s">
        <v>15</v>
      </c>
      <c r="B2959">
        <v>2018</v>
      </c>
      <c r="C2959" t="s">
        <v>14</v>
      </c>
      <c r="D2959">
        <v>10007.19</v>
      </c>
      <c r="E2959">
        <v>9219.1200000000008</v>
      </c>
      <c r="F2959">
        <v>160.53</v>
      </c>
      <c r="G2959">
        <v>649.41999999999996</v>
      </c>
      <c r="H2959">
        <v>60.9</v>
      </c>
      <c r="I2959">
        <f t="shared" si="46"/>
        <v>0.24718980012934622</v>
      </c>
    </row>
    <row r="2960" spans="1:9" x14ac:dyDescent="0.3">
      <c r="A2960" s="1" t="s">
        <v>30</v>
      </c>
      <c r="B2960">
        <v>2021</v>
      </c>
      <c r="C2960" t="s">
        <v>16</v>
      </c>
      <c r="D2960">
        <v>29697.38</v>
      </c>
      <c r="E2960">
        <v>30150.49</v>
      </c>
      <c r="F2960">
        <v>82.29</v>
      </c>
      <c r="G2960">
        <v>501.97</v>
      </c>
      <c r="H2960">
        <v>67.3</v>
      </c>
      <c r="I2960">
        <f t="shared" si="46"/>
        <v>0.16393409964738928</v>
      </c>
    </row>
    <row r="2961" spans="1:9" x14ac:dyDescent="0.3">
      <c r="A2961" s="1" t="s">
        <v>31</v>
      </c>
      <c r="B2961">
        <v>2022</v>
      </c>
      <c r="C2961" t="s">
        <v>12</v>
      </c>
      <c r="D2961">
        <v>6200.24</v>
      </c>
      <c r="E2961">
        <v>5526.87</v>
      </c>
      <c r="F2961">
        <v>136.68</v>
      </c>
      <c r="G2961">
        <v>143.32</v>
      </c>
      <c r="H2961">
        <v>41.36</v>
      </c>
      <c r="I2961">
        <f t="shared" si="46"/>
        <v>0.95367010884733472</v>
      </c>
    </row>
    <row r="2962" spans="1:9" x14ac:dyDescent="0.3">
      <c r="A2962" s="1" t="s">
        <v>28</v>
      </c>
      <c r="B2962">
        <v>2022</v>
      </c>
      <c r="C2962" t="s">
        <v>10</v>
      </c>
      <c r="D2962">
        <v>16504.060000000001</v>
      </c>
      <c r="E2962">
        <v>19657.419999999998</v>
      </c>
      <c r="F2962">
        <v>94.68</v>
      </c>
      <c r="G2962">
        <v>399.1</v>
      </c>
      <c r="H2962">
        <v>48.13</v>
      </c>
      <c r="I2962">
        <f t="shared" si="46"/>
        <v>0.23723377599599099</v>
      </c>
    </row>
    <row r="2963" spans="1:9" x14ac:dyDescent="0.3">
      <c r="A2963" s="1" t="s">
        <v>32</v>
      </c>
      <c r="B2963">
        <v>2021</v>
      </c>
      <c r="C2963" t="s">
        <v>14</v>
      </c>
      <c r="D2963">
        <v>2843.54</v>
      </c>
      <c r="E2963">
        <v>2454.58</v>
      </c>
      <c r="F2963">
        <v>146.99</v>
      </c>
      <c r="G2963">
        <v>320.19</v>
      </c>
      <c r="H2963">
        <v>70</v>
      </c>
      <c r="I2963">
        <f t="shared" si="46"/>
        <v>0.45907117648895973</v>
      </c>
    </row>
    <row r="2964" spans="1:9" x14ac:dyDescent="0.3">
      <c r="A2964" s="1" t="s">
        <v>30</v>
      </c>
      <c r="B2964">
        <v>2020</v>
      </c>
      <c r="C2964" t="s">
        <v>23</v>
      </c>
      <c r="D2964">
        <v>48691.65</v>
      </c>
      <c r="E2964">
        <v>57588.73</v>
      </c>
      <c r="F2964">
        <v>185.46</v>
      </c>
      <c r="G2964">
        <v>882.71</v>
      </c>
      <c r="H2964">
        <v>67.930000000000007</v>
      </c>
      <c r="I2964">
        <f t="shared" si="46"/>
        <v>0.21010297832810323</v>
      </c>
    </row>
    <row r="2965" spans="1:9" x14ac:dyDescent="0.3">
      <c r="A2965" s="1" t="s">
        <v>29</v>
      </c>
      <c r="B2965">
        <v>2020</v>
      </c>
      <c r="C2965" t="s">
        <v>20</v>
      </c>
      <c r="D2965">
        <v>33631.629999999997</v>
      </c>
      <c r="E2965">
        <v>36002.75</v>
      </c>
      <c r="F2965">
        <v>113.46</v>
      </c>
      <c r="G2965">
        <v>120.13</v>
      </c>
      <c r="H2965">
        <v>69.010000000000005</v>
      </c>
      <c r="I2965">
        <f t="shared" si="46"/>
        <v>0.94447681678181972</v>
      </c>
    </row>
    <row r="2966" spans="1:9" x14ac:dyDescent="0.3">
      <c r="A2966" s="1" t="s">
        <v>27</v>
      </c>
      <c r="B2966">
        <v>2024</v>
      </c>
      <c r="C2966" t="s">
        <v>16</v>
      </c>
      <c r="D2966">
        <v>46185.83</v>
      </c>
      <c r="E2966">
        <v>39504.32</v>
      </c>
      <c r="F2966">
        <v>107.27</v>
      </c>
      <c r="G2966">
        <v>354.55</v>
      </c>
      <c r="H2966">
        <v>41.43</v>
      </c>
      <c r="I2966">
        <f t="shared" si="46"/>
        <v>0.3025525313778028</v>
      </c>
    </row>
    <row r="2967" spans="1:9" x14ac:dyDescent="0.3">
      <c r="A2967" s="1" t="s">
        <v>34</v>
      </c>
      <c r="B2967">
        <v>2018</v>
      </c>
      <c r="C2967" t="s">
        <v>23</v>
      </c>
      <c r="D2967">
        <v>21066.639999999999</v>
      </c>
      <c r="E2967">
        <v>24307.74</v>
      </c>
      <c r="F2967">
        <v>96.16</v>
      </c>
      <c r="G2967">
        <v>529.36</v>
      </c>
      <c r="H2967">
        <v>51.53</v>
      </c>
      <c r="I2967">
        <f t="shared" si="46"/>
        <v>0.18165331721323863</v>
      </c>
    </row>
    <row r="2968" spans="1:9" x14ac:dyDescent="0.3">
      <c r="A2968" s="1" t="s">
        <v>35</v>
      </c>
      <c r="B2968">
        <v>2021</v>
      </c>
      <c r="C2968" t="s">
        <v>21</v>
      </c>
      <c r="D2968">
        <v>2674.74</v>
      </c>
      <c r="E2968">
        <v>2299.71</v>
      </c>
      <c r="F2968">
        <v>187.96</v>
      </c>
      <c r="G2968">
        <v>203.4</v>
      </c>
      <c r="H2968">
        <v>68.36</v>
      </c>
      <c r="I2968">
        <f t="shared" si="46"/>
        <v>0.9240904621435595</v>
      </c>
    </row>
    <row r="2969" spans="1:9" x14ac:dyDescent="0.3">
      <c r="A2969" s="1" t="s">
        <v>15</v>
      </c>
      <c r="B2969">
        <v>2019</v>
      </c>
      <c r="C2969" t="s">
        <v>21</v>
      </c>
      <c r="D2969">
        <v>27982</v>
      </c>
      <c r="E2969">
        <v>32084.97</v>
      </c>
      <c r="F2969">
        <v>178.54</v>
      </c>
      <c r="G2969">
        <v>1146.48</v>
      </c>
      <c r="H2969">
        <v>65.81</v>
      </c>
      <c r="I2969">
        <f t="shared" si="46"/>
        <v>0.15572883957853603</v>
      </c>
    </row>
    <row r="2970" spans="1:9" x14ac:dyDescent="0.3">
      <c r="A2970" s="1" t="s">
        <v>33</v>
      </c>
      <c r="B2970">
        <v>2021</v>
      </c>
      <c r="C2970" t="s">
        <v>14</v>
      </c>
      <c r="D2970">
        <v>33623.86</v>
      </c>
      <c r="E2970">
        <v>33512.379999999997</v>
      </c>
      <c r="F2970">
        <v>174.02</v>
      </c>
      <c r="G2970">
        <v>1153.75</v>
      </c>
      <c r="H2970">
        <v>66.489999999999995</v>
      </c>
      <c r="I2970">
        <f t="shared" si="46"/>
        <v>0.15082990249187433</v>
      </c>
    </row>
    <row r="2971" spans="1:9" x14ac:dyDescent="0.3">
      <c r="A2971" s="1" t="s">
        <v>13</v>
      </c>
      <c r="B2971">
        <v>2021</v>
      </c>
      <c r="C2971" t="s">
        <v>14</v>
      </c>
      <c r="D2971">
        <v>24941.91</v>
      </c>
      <c r="E2971">
        <v>20249.38</v>
      </c>
      <c r="F2971">
        <v>158.91</v>
      </c>
      <c r="G2971">
        <v>933.58</v>
      </c>
      <c r="H2971">
        <v>53.39</v>
      </c>
      <c r="I2971">
        <f t="shared" si="46"/>
        <v>0.17021572870027207</v>
      </c>
    </row>
    <row r="2972" spans="1:9" x14ac:dyDescent="0.3">
      <c r="A2972" s="1" t="s">
        <v>9</v>
      </c>
      <c r="B2972">
        <v>2021</v>
      </c>
      <c r="C2972" t="s">
        <v>16</v>
      </c>
      <c r="D2972">
        <v>12405.33</v>
      </c>
      <c r="E2972">
        <v>13142.13</v>
      </c>
      <c r="F2972">
        <v>59.4</v>
      </c>
      <c r="G2972">
        <v>1239.9000000000001</v>
      </c>
      <c r="H2972">
        <v>42.12</v>
      </c>
      <c r="I2972">
        <f t="shared" si="46"/>
        <v>4.7907089281393658E-2</v>
      </c>
    </row>
    <row r="2973" spans="1:9" x14ac:dyDescent="0.3">
      <c r="A2973" s="1" t="s">
        <v>34</v>
      </c>
      <c r="B2973">
        <v>2019</v>
      </c>
      <c r="C2973" t="s">
        <v>14</v>
      </c>
      <c r="D2973">
        <v>45237.82</v>
      </c>
      <c r="E2973">
        <v>49190.19</v>
      </c>
      <c r="F2973">
        <v>33.78</v>
      </c>
      <c r="G2973">
        <v>226.82</v>
      </c>
      <c r="H2973">
        <v>45.35</v>
      </c>
      <c r="I2973">
        <f t="shared" si="46"/>
        <v>0.14892866590247775</v>
      </c>
    </row>
    <row r="2974" spans="1:9" x14ac:dyDescent="0.3">
      <c r="A2974" s="1" t="s">
        <v>32</v>
      </c>
      <c r="B2974">
        <v>2023</v>
      </c>
      <c r="C2974" t="s">
        <v>16</v>
      </c>
      <c r="D2974">
        <v>20826.12</v>
      </c>
      <c r="E2974">
        <v>20816.3</v>
      </c>
      <c r="F2974">
        <v>136.16</v>
      </c>
      <c r="G2974">
        <v>989.19</v>
      </c>
      <c r="H2974">
        <v>31.86</v>
      </c>
      <c r="I2974">
        <f t="shared" si="46"/>
        <v>0.13764797460548528</v>
      </c>
    </row>
    <row r="2975" spans="1:9" x14ac:dyDescent="0.3">
      <c r="A2975" s="1" t="s">
        <v>27</v>
      </c>
      <c r="B2975">
        <v>2021</v>
      </c>
      <c r="C2975" t="s">
        <v>23</v>
      </c>
      <c r="D2975">
        <v>8944.2000000000007</v>
      </c>
      <c r="E2975">
        <v>9404.59</v>
      </c>
      <c r="F2975">
        <v>48.78</v>
      </c>
      <c r="G2975">
        <v>372.45</v>
      </c>
      <c r="H2975">
        <v>36.020000000000003</v>
      </c>
      <c r="I2975">
        <f t="shared" si="46"/>
        <v>0.13097060008054773</v>
      </c>
    </row>
    <row r="2976" spans="1:9" x14ac:dyDescent="0.3">
      <c r="A2976" s="1" t="s">
        <v>13</v>
      </c>
      <c r="B2976">
        <v>2019</v>
      </c>
      <c r="C2976" t="s">
        <v>21</v>
      </c>
      <c r="D2976">
        <v>32296.3</v>
      </c>
      <c r="E2976">
        <v>37517.449999999997</v>
      </c>
      <c r="F2976">
        <v>56.59</v>
      </c>
      <c r="G2976">
        <v>943.81</v>
      </c>
      <c r="H2976">
        <v>30.58</v>
      </c>
      <c r="I2976">
        <f t="shared" si="46"/>
        <v>5.9959101937890051E-2</v>
      </c>
    </row>
    <row r="2977" spans="1:9" x14ac:dyDescent="0.3">
      <c r="A2977" s="1" t="s">
        <v>15</v>
      </c>
      <c r="B2977">
        <v>2018</v>
      </c>
      <c r="C2977" t="s">
        <v>16</v>
      </c>
      <c r="D2977">
        <v>48063.97</v>
      </c>
      <c r="E2977">
        <v>39293.839999999997</v>
      </c>
      <c r="F2977">
        <v>86.51</v>
      </c>
      <c r="G2977">
        <v>1376.28</v>
      </c>
      <c r="H2977">
        <v>49.59</v>
      </c>
      <c r="I2977">
        <f t="shared" si="46"/>
        <v>6.2857848693579799E-2</v>
      </c>
    </row>
    <row r="2978" spans="1:9" x14ac:dyDescent="0.3">
      <c r="A2978" s="1" t="s">
        <v>13</v>
      </c>
      <c r="B2978">
        <v>2021</v>
      </c>
      <c r="C2978" t="s">
        <v>14</v>
      </c>
      <c r="D2978">
        <v>33109.800000000003</v>
      </c>
      <c r="E2978">
        <v>32144.58</v>
      </c>
      <c r="F2978">
        <v>58.24</v>
      </c>
      <c r="G2978">
        <v>861.14</v>
      </c>
      <c r="H2978">
        <v>66.56</v>
      </c>
      <c r="I2978">
        <f t="shared" si="46"/>
        <v>6.7631279466753375E-2</v>
      </c>
    </row>
    <row r="2979" spans="1:9" x14ac:dyDescent="0.3">
      <c r="A2979" s="1" t="s">
        <v>35</v>
      </c>
      <c r="B2979">
        <v>2018</v>
      </c>
      <c r="C2979" t="s">
        <v>16</v>
      </c>
      <c r="D2979">
        <v>6120.34</v>
      </c>
      <c r="E2979">
        <v>5373.61</v>
      </c>
      <c r="F2979">
        <v>83.65</v>
      </c>
      <c r="G2979">
        <v>134.84</v>
      </c>
      <c r="H2979">
        <v>41.75</v>
      </c>
      <c r="I2979">
        <f t="shared" si="46"/>
        <v>0.62036487689113029</v>
      </c>
    </row>
    <row r="2980" spans="1:9" x14ac:dyDescent="0.3">
      <c r="A2980" s="1" t="s">
        <v>11</v>
      </c>
      <c r="B2980">
        <v>2023</v>
      </c>
      <c r="C2980" t="s">
        <v>14</v>
      </c>
      <c r="D2980">
        <v>35731.26</v>
      </c>
      <c r="E2980">
        <v>35463.589999999997</v>
      </c>
      <c r="F2980">
        <v>57.22</v>
      </c>
      <c r="G2980">
        <v>1027.3599999999999</v>
      </c>
      <c r="H2980">
        <v>69.06</v>
      </c>
      <c r="I2980">
        <f t="shared" si="46"/>
        <v>5.5696153247157765E-2</v>
      </c>
    </row>
    <row r="2981" spans="1:9" x14ac:dyDescent="0.3">
      <c r="A2981" s="1" t="s">
        <v>22</v>
      </c>
      <c r="B2981">
        <v>2019</v>
      </c>
      <c r="C2981" t="s">
        <v>21</v>
      </c>
      <c r="D2981">
        <v>23127.16</v>
      </c>
      <c r="E2981">
        <v>21575.07</v>
      </c>
      <c r="F2981">
        <v>29.74</v>
      </c>
      <c r="G2981">
        <v>670.3</v>
      </c>
      <c r="H2981">
        <v>50.02</v>
      </c>
      <c r="I2981">
        <f t="shared" si="46"/>
        <v>4.4368193346262866E-2</v>
      </c>
    </row>
    <row r="2982" spans="1:9" x14ac:dyDescent="0.3">
      <c r="A2982" s="1" t="s">
        <v>36</v>
      </c>
      <c r="B2982">
        <v>2019</v>
      </c>
      <c r="C2982" t="s">
        <v>21</v>
      </c>
      <c r="D2982">
        <v>7977.2</v>
      </c>
      <c r="E2982">
        <v>9115.08</v>
      </c>
      <c r="F2982">
        <v>29.66</v>
      </c>
      <c r="G2982">
        <v>920.91</v>
      </c>
      <c r="H2982">
        <v>40.43</v>
      </c>
      <c r="I2982">
        <f t="shared" si="46"/>
        <v>3.2207273240598973E-2</v>
      </c>
    </row>
    <row r="2983" spans="1:9" x14ac:dyDescent="0.3">
      <c r="A2983" s="1" t="s">
        <v>18</v>
      </c>
      <c r="B2983">
        <v>2024</v>
      </c>
      <c r="C2983" t="s">
        <v>23</v>
      </c>
      <c r="D2983">
        <v>27479.16</v>
      </c>
      <c r="E2983">
        <v>26256.31</v>
      </c>
      <c r="F2983">
        <v>114.44</v>
      </c>
      <c r="G2983">
        <v>1205.01</v>
      </c>
      <c r="H2983">
        <v>31.89</v>
      </c>
      <c r="I2983">
        <f t="shared" si="46"/>
        <v>9.4970166222686947E-2</v>
      </c>
    </row>
    <row r="2984" spans="1:9" x14ac:dyDescent="0.3">
      <c r="A2984" s="1" t="s">
        <v>15</v>
      </c>
      <c r="B2984">
        <v>2023</v>
      </c>
      <c r="C2984" t="s">
        <v>12</v>
      </c>
      <c r="D2984">
        <v>8866.77</v>
      </c>
      <c r="E2984">
        <v>9231.98</v>
      </c>
      <c r="F2984">
        <v>29.46</v>
      </c>
      <c r="G2984">
        <v>138.08000000000001</v>
      </c>
      <c r="H2984">
        <v>61.23</v>
      </c>
      <c r="I2984">
        <f t="shared" si="46"/>
        <v>0.21335457705677865</v>
      </c>
    </row>
    <row r="2985" spans="1:9" x14ac:dyDescent="0.3">
      <c r="A2985" s="1" t="s">
        <v>36</v>
      </c>
      <c r="B2985">
        <v>2024</v>
      </c>
      <c r="C2985" t="s">
        <v>14</v>
      </c>
      <c r="D2985">
        <v>18881.04</v>
      </c>
      <c r="E2985">
        <v>15728.72</v>
      </c>
      <c r="F2985">
        <v>192.86</v>
      </c>
      <c r="G2985">
        <v>716.36</v>
      </c>
      <c r="H2985">
        <v>57.52</v>
      </c>
      <c r="I2985">
        <f t="shared" si="46"/>
        <v>0.26922217879278576</v>
      </c>
    </row>
    <row r="2986" spans="1:9" x14ac:dyDescent="0.3">
      <c r="A2986" s="1" t="s">
        <v>27</v>
      </c>
      <c r="B2986">
        <v>2021</v>
      </c>
      <c r="C2986" t="s">
        <v>21</v>
      </c>
      <c r="D2986">
        <v>10519.7</v>
      </c>
      <c r="E2986">
        <v>11552.04</v>
      </c>
      <c r="F2986">
        <v>86.94</v>
      </c>
      <c r="G2986">
        <v>1290.4100000000001</v>
      </c>
      <c r="H2986">
        <v>40.94</v>
      </c>
      <c r="I2986">
        <f t="shared" si="46"/>
        <v>6.7373935415875566E-2</v>
      </c>
    </row>
    <row r="2987" spans="1:9" x14ac:dyDescent="0.3">
      <c r="A2987" s="1" t="s">
        <v>36</v>
      </c>
      <c r="B2987">
        <v>2022</v>
      </c>
      <c r="C2987" t="s">
        <v>12</v>
      </c>
      <c r="D2987">
        <v>31479.34</v>
      </c>
      <c r="E2987">
        <v>31546.7</v>
      </c>
      <c r="F2987">
        <v>150.02000000000001</v>
      </c>
      <c r="G2987">
        <v>1004.63</v>
      </c>
      <c r="H2987">
        <v>68.209999999999994</v>
      </c>
      <c r="I2987">
        <f t="shared" si="46"/>
        <v>0.14932860854244848</v>
      </c>
    </row>
    <row r="2988" spans="1:9" x14ac:dyDescent="0.3">
      <c r="A2988" s="1" t="s">
        <v>13</v>
      </c>
      <c r="B2988">
        <v>2024</v>
      </c>
      <c r="C2988" t="s">
        <v>26</v>
      </c>
      <c r="D2988">
        <v>24173.46</v>
      </c>
      <c r="E2988">
        <v>26831.34</v>
      </c>
      <c r="F2988">
        <v>149.30000000000001</v>
      </c>
      <c r="G2988">
        <v>1128.76</v>
      </c>
      <c r="H2988">
        <v>45.82</v>
      </c>
      <c r="I2988">
        <f t="shared" si="46"/>
        <v>0.13226903859102024</v>
      </c>
    </row>
    <row r="2989" spans="1:9" x14ac:dyDescent="0.3">
      <c r="A2989" s="1" t="s">
        <v>30</v>
      </c>
      <c r="B2989">
        <v>2020</v>
      </c>
      <c r="C2989" t="s">
        <v>20</v>
      </c>
      <c r="D2989">
        <v>40293.17</v>
      </c>
      <c r="E2989">
        <v>33000.050000000003</v>
      </c>
      <c r="F2989">
        <v>157.18</v>
      </c>
      <c r="G2989">
        <v>92.35</v>
      </c>
      <c r="H2989">
        <v>52.47</v>
      </c>
      <c r="I2989">
        <f t="shared" si="46"/>
        <v>1.7020032485110992</v>
      </c>
    </row>
    <row r="2990" spans="1:9" x14ac:dyDescent="0.3">
      <c r="A2990" s="1" t="s">
        <v>36</v>
      </c>
      <c r="B2990">
        <v>2019</v>
      </c>
      <c r="C2990" t="s">
        <v>12</v>
      </c>
      <c r="D2990">
        <v>36788.400000000001</v>
      </c>
      <c r="E2990">
        <v>31170.63</v>
      </c>
      <c r="F2990">
        <v>173.62</v>
      </c>
      <c r="G2990">
        <v>1071.79</v>
      </c>
      <c r="H2990">
        <v>40.130000000000003</v>
      </c>
      <c r="I2990">
        <f t="shared" si="46"/>
        <v>0.1619906884744213</v>
      </c>
    </row>
    <row r="2991" spans="1:9" x14ac:dyDescent="0.3">
      <c r="A2991" s="1" t="s">
        <v>11</v>
      </c>
      <c r="B2991">
        <v>2020</v>
      </c>
      <c r="C2991" t="s">
        <v>10</v>
      </c>
      <c r="D2991">
        <v>31399.46</v>
      </c>
      <c r="E2991">
        <v>29429.68</v>
      </c>
      <c r="F2991">
        <v>184.81</v>
      </c>
      <c r="G2991">
        <v>1186.48</v>
      </c>
      <c r="H2991">
        <v>36.39</v>
      </c>
      <c r="I2991">
        <f t="shared" si="46"/>
        <v>0.15576326613175107</v>
      </c>
    </row>
    <row r="2992" spans="1:9" x14ac:dyDescent="0.3">
      <c r="A2992" s="1" t="s">
        <v>28</v>
      </c>
      <c r="B2992">
        <v>2024</v>
      </c>
      <c r="C2992" t="s">
        <v>14</v>
      </c>
      <c r="D2992">
        <v>12250.67</v>
      </c>
      <c r="E2992">
        <v>14096.2</v>
      </c>
      <c r="F2992">
        <v>167.43</v>
      </c>
      <c r="G2992">
        <v>278.51</v>
      </c>
      <c r="H2992">
        <v>32.25</v>
      </c>
      <c r="I2992">
        <f t="shared" si="46"/>
        <v>0.60116333345301787</v>
      </c>
    </row>
    <row r="2993" spans="1:9" x14ac:dyDescent="0.3">
      <c r="A2993" s="1" t="s">
        <v>17</v>
      </c>
      <c r="B2993">
        <v>2020</v>
      </c>
      <c r="C2993" t="s">
        <v>12</v>
      </c>
      <c r="D2993">
        <v>47406.66</v>
      </c>
      <c r="E2993">
        <v>53491.73</v>
      </c>
      <c r="F2993">
        <v>71.599999999999994</v>
      </c>
      <c r="G2993">
        <v>1360.3</v>
      </c>
      <c r="H2993">
        <v>56.77</v>
      </c>
      <c r="I2993">
        <f t="shared" si="46"/>
        <v>5.263544806292729E-2</v>
      </c>
    </row>
    <row r="2994" spans="1:9" x14ac:dyDescent="0.3">
      <c r="A2994" s="1" t="s">
        <v>30</v>
      </c>
      <c r="B2994">
        <v>2021</v>
      </c>
      <c r="C2994" t="s">
        <v>12</v>
      </c>
      <c r="D2994">
        <v>10710.2</v>
      </c>
      <c r="E2994">
        <v>10415.56</v>
      </c>
      <c r="F2994">
        <v>94.92</v>
      </c>
      <c r="G2994">
        <v>1374.43</v>
      </c>
      <c r="H2994">
        <v>59.31</v>
      </c>
      <c r="I2994">
        <f t="shared" si="46"/>
        <v>6.906135634408446E-2</v>
      </c>
    </row>
    <row r="2995" spans="1:9" x14ac:dyDescent="0.3">
      <c r="A2995" s="1" t="s">
        <v>31</v>
      </c>
      <c r="B2995">
        <v>2021</v>
      </c>
      <c r="C2995" t="s">
        <v>21</v>
      </c>
      <c r="D2995">
        <v>34105.56</v>
      </c>
      <c r="E2995">
        <v>30801.599999999999</v>
      </c>
      <c r="F2995">
        <v>119.78</v>
      </c>
      <c r="G2995">
        <v>659.98</v>
      </c>
      <c r="H2995">
        <v>34.53</v>
      </c>
      <c r="I2995">
        <f t="shared" si="46"/>
        <v>0.18149034819236945</v>
      </c>
    </row>
    <row r="2996" spans="1:9" x14ac:dyDescent="0.3">
      <c r="A2996" s="1" t="s">
        <v>15</v>
      </c>
      <c r="B2996">
        <v>2022</v>
      </c>
      <c r="C2996" t="s">
        <v>20</v>
      </c>
      <c r="D2996">
        <v>24035.89</v>
      </c>
      <c r="E2996">
        <v>24015.47</v>
      </c>
      <c r="F2996">
        <v>63.73</v>
      </c>
      <c r="G2996">
        <v>272.60000000000002</v>
      </c>
      <c r="H2996">
        <v>52.7</v>
      </c>
      <c r="I2996">
        <f t="shared" si="46"/>
        <v>0.2337857666911225</v>
      </c>
    </row>
    <row r="2997" spans="1:9" x14ac:dyDescent="0.3">
      <c r="A2997" s="1" t="s">
        <v>27</v>
      </c>
      <c r="B2997">
        <v>2023</v>
      </c>
      <c r="C2997" t="s">
        <v>12</v>
      </c>
      <c r="D2997">
        <v>10507.84</v>
      </c>
      <c r="E2997">
        <v>12067.43</v>
      </c>
      <c r="F2997">
        <v>24.39</v>
      </c>
      <c r="G2997">
        <v>348.6</v>
      </c>
      <c r="H2997">
        <v>41</v>
      </c>
      <c r="I2997">
        <f t="shared" si="46"/>
        <v>6.9965576592082607E-2</v>
      </c>
    </row>
    <row r="2998" spans="1:9" x14ac:dyDescent="0.3">
      <c r="A2998" s="1" t="s">
        <v>31</v>
      </c>
      <c r="B2998">
        <v>2024</v>
      </c>
      <c r="C2998" t="s">
        <v>14</v>
      </c>
      <c r="D2998">
        <v>35501.26</v>
      </c>
      <c r="E2998">
        <v>37451.089999999997</v>
      </c>
      <c r="F2998">
        <v>113.41</v>
      </c>
      <c r="G2998">
        <v>839.1</v>
      </c>
      <c r="H2998">
        <v>36.130000000000003</v>
      </c>
      <c r="I2998">
        <f t="shared" si="46"/>
        <v>0.13515671552854247</v>
      </c>
    </row>
    <row r="2999" spans="1:9" x14ac:dyDescent="0.3">
      <c r="A2999" s="1" t="s">
        <v>17</v>
      </c>
      <c r="B2999">
        <v>2023</v>
      </c>
      <c r="C2999" t="s">
        <v>20</v>
      </c>
      <c r="D2999">
        <v>31682.22</v>
      </c>
      <c r="E2999">
        <v>34419.230000000003</v>
      </c>
      <c r="F2999">
        <v>125.04</v>
      </c>
      <c r="G2999">
        <v>515.79</v>
      </c>
      <c r="H2999">
        <v>67.23</v>
      </c>
      <c r="I2999">
        <f t="shared" si="46"/>
        <v>0.24242424242424246</v>
      </c>
    </row>
    <row r="3000" spans="1:9" x14ac:dyDescent="0.3">
      <c r="A3000" s="1" t="s">
        <v>13</v>
      </c>
      <c r="B3000">
        <v>2019</v>
      </c>
      <c r="C3000" t="s">
        <v>12</v>
      </c>
      <c r="D3000">
        <v>18780.16</v>
      </c>
      <c r="E3000">
        <v>17208.3</v>
      </c>
      <c r="F3000">
        <v>174.68</v>
      </c>
      <c r="G3000">
        <v>708.17</v>
      </c>
      <c r="H3000">
        <v>42.37</v>
      </c>
      <c r="I3000">
        <f t="shared" si="46"/>
        <v>0.24666393662538658</v>
      </c>
    </row>
    <row r="3001" spans="1:9" x14ac:dyDescent="0.3">
      <c r="A3001" s="1" t="s">
        <v>31</v>
      </c>
      <c r="B3001">
        <v>2024</v>
      </c>
      <c r="C3001" t="s">
        <v>20</v>
      </c>
      <c r="D3001">
        <v>28795.119999999999</v>
      </c>
      <c r="E3001">
        <v>30722.18</v>
      </c>
      <c r="F3001">
        <v>28.34</v>
      </c>
      <c r="G3001">
        <v>1105.68</v>
      </c>
      <c r="H3001">
        <v>47.06</v>
      </c>
      <c r="I3001">
        <f t="shared" si="46"/>
        <v>2.5631285724621949E-2</v>
      </c>
    </row>
    <row r="3002" spans="1:9" x14ac:dyDescent="0.3">
      <c r="A3002" s="1" t="s">
        <v>29</v>
      </c>
      <c r="B3002">
        <v>2018</v>
      </c>
      <c r="C3002" t="s">
        <v>21</v>
      </c>
      <c r="D3002">
        <v>6350.33</v>
      </c>
      <c r="E3002">
        <v>7015.94</v>
      </c>
      <c r="F3002">
        <v>36.53</v>
      </c>
      <c r="G3002">
        <v>34.01</v>
      </c>
      <c r="H3002">
        <v>32.75</v>
      </c>
      <c r="I3002">
        <f t="shared" si="46"/>
        <v>1.0740958541605412</v>
      </c>
    </row>
    <row r="3003" spans="1:9" x14ac:dyDescent="0.3">
      <c r="A3003" s="1" t="s">
        <v>33</v>
      </c>
      <c r="B3003">
        <v>2020</v>
      </c>
      <c r="C3003" t="s">
        <v>16</v>
      </c>
      <c r="D3003">
        <v>49280.34</v>
      </c>
      <c r="E3003">
        <v>44077.42</v>
      </c>
      <c r="F3003">
        <v>70.19</v>
      </c>
      <c r="G3003">
        <v>250.81</v>
      </c>
      <c r="H3003">
        <v>66.239999999999995</v>
      </c>
      <c r="I3003">
        <f t="shared" si="46"/>
        <v>0.27985327538774368</v>
      </c>
    </row>
    <row r="3004" spans="1:9" x14ac:dyDescent="0.3">
      <c r="A3004" s="1" t="s">
        <v>17</v>
      </c>
      <c r="B3004">
        <v>2019</v>
      </c>
      <c r="C3004" t="s">
        <v>16</v>
      </c>
      <c r="D3004">
        <v>16912.95</v>
      </c>
      <c r="E3004">
        <v>16797.060000000001</v>
      </c>
      <c r="F3004">
        <v>184.47</v>
      </c>
      <c r="G3004">
        <v>285.97000000000003</v>
      </c>
      <c r="H3004">
        <v>44.24</v>
      </c>
      <c r="I3004">
        <f t="shared" si="46"/>
        <v>0.64506766444032582</v>
      </c>
    </row>
    <row r="3005" spans="1:9" x14ac:dyDescent="0.3">
      <c r="A3005" s="1" t="s">
        <v>15</v>
      </c>
      <c r="B3005">
        <v>2023</v>
      </c>
      <c r="C3005" t="s">
        <v>23</v>
      </c>
      <c r="D3005">
        <v>49544.47</v>
      </c>
      <c r="E3005">
        <v>53191.19</v>
      </c>
      <c r="F3005">
        <v>22.54</v>
      </c>
      <c r="G3005">
        <v>791.14</v>
      </c>
      <c r="H3005">
        <v>64.930000000000007</v>
      </c>
      <c r="I3005">
        <f t="shared" si="46"/>
        <v>2.8490532649088657E-2</v>
      </c>
    </row>
    <row r="3006" spans="1:9" x14ac:dyDescent="0.3">
      <c r="A3006" s="1" t="s">
        <v>33</v>
      </c>
      <c r="B3006">
        <v>2024</v>
      </c>
      <c r="C3006" t="s">
        <v>26</v>
      </c>
      <c r="D3006">
        <v>6164.64</v>
      </c>
      <c r="E3006">
        <v>6301.18</v>
      </c>
      <c r="F3006">
        <v>141.44</v>
      </c>
      <c r="G3006">
        <v>1346.58</v>
      </c>
      <c r="H3006">
        <v>54.48</v>
      </c>
      <c r="I3006">
        <f t="shared" si="46"/>
        <v>0.10503646274265176</v>
      </c>
    </row>
    <row r="3007" spans="1:9" x14ac:dyDescent="0.3">
      <c r="A3007" s="1" t="s">
        <v>24</v>
      </c>
      <c r="B3007">
        <v>2023</v>
      </c>
      <c r="C3007" t="s">
        <v>12</v>
      </c>
      <c r="D3007">
        <v>17583.7</v>
      </c>
      <c r="E3007">
        <v>14602.34</v>
      </c>
      <c r="F3007">
        <v>83.05</v>
      </c>
      <c r="G3007">
        <v>685.5</v>
      </c>
      <c r="H3007">
        <v>44.63</v>
      </c>
      <c r="I3007">
        <f t="shared" si="46"/>
        <v>0.12115244347191831</v>
      </c>
    </row>
    <row r="3008" spans="1:9" x14ac:dyDescent="0.3">
      <c r="A3008" s="1" t="s">
        <v>33</v>
      </c>
      <c r="B3008">
        <v>2024</v>
      </c>
      <c r="C3008" t="s">
        <v>14</v>
      </c>
      <c r="D3008">
        <v>39583.18</v>
      </c>
      <c r="E3008">
        <v>43098.3</v>
      </c>
      <c r="F3008">
        <v>112.77</v>
      </c>
      <c r="G3008">
        <v>991.16</v>
      </c>
      <c r="H3008">
        <v>63.82</v>
      </c>
      <c r="I3008">
        <f t="shared" si="46"/>
        <v>0.11377577787642762</v>
      </c>
    </row>
    <row r="3009" spans="1:9" x14ac:dyDescent="0.3">
      <c r="A3009" s="1" t="s">
        <v>25</v>
      </c>
      <c r="B3009">
        <v>2024</v>
      </c>
      <c r="C3009" t="s">
        <v>20</v>
      </c>
      <c r="D3009">
        <v>19152.45</v>
      </c>
      <c r="E3009">
        <v>15679.6</v>
      </c>
      <c r="F3009">
        <v>136.22999999999999</v>
      </c>
      <c r="G3009">
        <v>179.83</v>
      </c>
      <c r="H3009">
        <v>47.56</v>
      </c>
      <c r="I3009">
        <f t="shared" si="46"/>
        <v>0.75754879608519143</v>
      </c>
    </row>
    <row r="3010" spans="1:9" x14ac:dyDescent="0.3">
      <c r="A3010" s="1" t="s">
        <v>22</v>
      </c>
      <c r="B3010">
        <v>2020</v>
      </c>
      <c r="C3010" t="s">
        <v>26</v>
      </c>
      <c r="D3010">
        <v>24305.31</v>
      </c>
      <c r="E3010">
        <v>24948</v>
      </c>
      <c r="F3010">
        <v>122.76</v>
      </c>
      <c r="G3010">
        <v>131.83000000000001</v>
      </c>
      <c r="H3010">
        <v>41.26</v>
      </c>
      <c r="I3010">
        <f t="shared" si="46"/>
        <v>0.93119927178942574</v>
      </c>
    </row>
    <row r="3011" spans="1:9" x14ac:dyDescent="0.3">
      <c r="A3011" s="1" t="s">
        <v>24</v>
      </c>
      <c r="B3011">
        <v>2023</v>
      </c>
      <c r="C3011" t="s">
        <v>26</v>
      </c>
      <c r="D3011">
        <v>43549.61</v>
      </c>
      <c r="E3011">
        <v>39176.19</v>
      </c>
      <c r="F3011">
        <v>122.33</v>
      </c>
      <c r="G3011">
        <v>1110.6099999999999</v>
      </c>
      <c r="H3011">
        <v>38.380000000000003</v>
      </c>
      <c r="I3011">
        <f t="shared" ref="I3011:I3074" si="47">F3011/G3011</f>
        <v>0.11014667615094409</v>
      </c>
    </row>
    <row r="3012" spans="1:9" x14ac:dyDescent="0.3">
      <c r="A3012" s="1" t="s">
        <v>25</v>
      </c>
      <c r="B3012">
        <v>2021</v>
      </c>
      <c r="C3012" t="s">
        <v>26</v>
      </c>
      <c r="D3012">
        <v>18752.86</v>
      </c>
      <c r="E3012">
        <v>18157.59</v>
      </c>
      <c r="F3012">
        <v>34.369999999999997</v>
      </c>
      <c r="G3012">
        <v>687.19</v>
      </c>
      <c r="H3012">
        <v>34.82</v>
      </c>
      <c r="I3012">
        <f t="shared" si="47"/>
        <v>5.0015279616990926E-2</v>
      </c>
    </row>
    <row r="3013" spans="1:9" x14ac:dyDescent="0.3">
      <c r="A3013" s="1" t="s">
        <v>36</v>
      </c>
      <c r="B3013">
        <v>2022</v>
      </c>
      <c r="C3013" t="s">
        <v>14</v>
      </c>
      <c r="D3013">
        <v>39056.71</v>
      </c>
      <c r="E3013">
        <v>46470.62</v>
      </c>
      <c r="F3013">
        <v>94.79</v>
      </c>
      <c r="G3013">
        <v>1292.74</v>
      </c>
      <c r="H3013">
        <v>65.38</v>
      </c>
      <c r="I3013">
        <f t="shared" si="47"/>
        <v>7.3324875845104207E-2</v>
      </c>
    </row>
    <row r="3014" spans="1:9" x14ac:dyDescent="0.3">
      <c r="A3014" s="1" t="s">
        <v>32</v>
      </c>
      <c r="B3014">
        <v>2019</v>
      </c>
      <c r="C3014" t="s">
        <v>21</v>
      </c>
      <c r="D3014">
        <v>13212.92</v>
      </c>
      <c r="E3014">
        <v>14761.67</v>
      </c>
      <c r="F3014">
        <v>84.85</v>
      </c>
      <c r="G3014">
        <v>1127.6199999999999</v>
      </c>
      <c r="H3014">
        <v>36.090000000000003</v>
      </c>
      <c r="I3014">
        <f t="shared" si="47"/>
        <v>7.5246980365726052E-2</v>
      </c>
    </row>
    <row r="3015" spans="1:9" x14ac:dyDescent="0.3">
      <c r="A3015" s="1" t="s">
        <v>11</v>
      </c>
      <c r="B3015">
        <v>2022</v>
      </c>
      <c r="C3015" t="s">
        <v>21</v>
      </c>
      <c r="D3015">
        <v>12214.35</v>
      </c>
      <c r="E3015">
        <v>12612.64</v>
      </c>
      <c r="F3015">
        <v>69.67</v>
      </c>
      <c r="G3015">
        <v>393.64</v>
      </c>
      <c r="H3015">
        <v>35.74</v>
      </c>
      <c r="I3015">
        <f t="shared" si="47"/>
        <v>0.17698912712122752</v>
      </c>
    </row>
    <row r="3016" spans="1:9" x14ac:dyDescent="0.3">
      <c r="A3016" s="1" t="s">
        <v>15</v>
      </c>
      <c r="B3016">
        <v>2024</v>
      </c>
      <c r="C3016" t="s">
        <v>20</v>
      </c>
      <c r="D3016">
        <v>19377.14</v>
      </c>
      <c r="E3016">
        <v>21240.560000000001</v>
      </c>
      <c r="F3016">
        <v>42.61</v>
      </c>
      <c r="G3016">
        <v>624.77</v>
      </c>
      <c r="H3016">
        <v>33.299999999999997</v>
      </c>
      <c r="I3016">
        <f t="shared" si="47"/>
        <v>6.82010980040655E-2</v>
      </c>
    </row>
    <row r="3017" spans="1:9" x14ac:dyDescent="0.3">
      <c r="A3017" s="1" t="s">
        <v>32</v>
      </c>
      <c r="B3017">
        <v>2024</v>
      </c>
      <c r="C3017" t="s">
        <v>23</v>
      </c>
      <c r="D3017">
        <v>28618.26</v>
      </c>
      <c r="E3017">
        <v>32690.25</v>
      </c>
      <c r="F3017">
        <v>167.11</v>
      </c>
      <c r="G3017">
        <v>956.93</v>
      </c>
      <c r="H3017">
        <v>59.78</v>
      </c>
      <c r="I3017">
        <f t="shared" si="47"/>
        <v>0.17463137324569197</v>
      </c>
    </row>
    <row r="3018" spans="1:9" x14ac:dyDescent="0.3">
      <c r="A3018" s="1" t="s">
        <v>31</v>
      </c>
      <c r="B3018">
        <v>2021</v>
      </c>
      <c r="C3018" t="s">
        <v>12</v>
      </c>
      <c r="D3018">
        <v>24849.69</v>
      </c>
      <c r="E3018">
        <v>27043.72</v>
      </c>
      <c r="F3018">
        <v>132.5</v>
      </c>
      <c r="G3018">
        <v>882.12</v>
      </c>
      <c r="H3018">
        <v>31.9</v>
      </c>
      <c r="I3018">
        <f t="shared" si="47"/>
        <v>0.15020632113544644</v>
      </c>
    </row>
    <row r="3019" spans="1:9" x14ac:dyDescent="0.3">
      <c r="A3019" s="1" t="s">
        <v>15</v>
      </c>
      <c r="B3019">
        <v>2019</v>
      </c>
      <c r="C3019" t="s">
        <v>21</v>
      </c>
      <c r="D3019">
        <v>37869.32</v>
      </c>
      <c r="E3019">
        <v>35912.22</v>
      </c>
      <c r="F3019">
        <v>110.44</v>
      </c>
      <c r="G3019">
        <v>345.33</v>
      </c>
      <c r="H3019">
        <v>30.04</v>
      </c>
      <c r="I3019">
        <f t="shared" si="47"/>
        <v>0.31981003677641678</v>
      </c>
    </row>
    <row r="3020" spans="1:9" x14ac:dyDescent="0.3">
      <c r="A3020" s="1" t="s">
        <v>19</v>
      </c>
      <c r="B3020">
        <v>2018</v>
      </c>
      <c r="C3020" t="s">
        <v>12</v>
      </c>
      <c r="D3020">
        <v>16509.39</v>
      </c>
      <c r="E3020">
        <v>17572.509999999998</v>
      </c>
      <c r="F3020">
        <v>24.01</v>
      </c>
      <c r="G3020">
        <v>893.33</v>
      </c>
      <c r="H3020">
        <v>62.24</v>
      </c>
      <c r="I3020">
        <f t="shared" si="47"/>
        <v>2.6876965958828204E-2</v>
      </c>
    </row>
    <row r="3021" spans="1:9" x14ac:dyDescent="0.3">
      <c r="A3021" s="1" t="s">
        <v>9</v>
      </c>
      <c r="B3021">
        <v>2018</v>
      </c>
      <c r="C3021" t="s">
        <v>14</v>
      </c>
      <c r="D3021">
        <v>31983.919999999998</v>
      </c>
      <c r="E3021">
        <v>26673.23</v>
      </c>
      <c r="F3021">
        <v>189.9</v>
      </c>
      <c r="G3021">
        <v>951.51</v>
      </c>
      <c r="H3021">
        <v>56.81</v>
      </c>
      <c r="I3021">
        <f t="shared" si="47"/>
        <v>0.19957751363622034</v>
      </c>
    </row>
    <row r="3022" spans="1:9" x14ac:dyDescent="0.3">
      <c r="A3022" s="1" t="s">
        <v>31</v>
      </c>
      <c r="B3022">
        <v>2020</v>
      </c>
      <c r="C3022" t="s">
        <v>21</v>
      </c>
      <c r="D3022">
        <v>41944.46</v>
      </c>
      <c r="E3022">
        <v>44101.79</v>
      </c>
      <c r="F3022">
        <v>197.72</v>
      </c>
      <c r="G3022">
        <v>1039.46</v>
      </c>
      <c r="H3022">
        <v>64.12</v>
      </c>
      <c r="I3022">
        <f t="shared" si="47"/>
        <v>0.19021414965462835</v>
      </c>
    </row>
    <row r="3023" spans="1:9" x14ac:dyDescent="0.3">
      <c r="A3023" s="1" t="s">
        <v>17</v>
      </c>
      <c r="B3023">
        <v>2018</v>
      </c>
      <c r="C3023" t="s">
        <v>26</v>
      </c>
      <c r="D3023">
        <v>27317.9</v>
      </c>
      <c r="E3023">
        <v>27416.93</v>
      </c>
      <c r="F3023">
        <v>97.26</v>
      </c>
      <c r="G3023">
        <v>168.05</v>
      </c>
      <c r="H3023">
        <v>69.5</v>
      </c>
      <c r="I3023">
        <f t="shared" si="47"/>
        <v>0.57875632252305864</v>
      </c>
    </row>
    <row r="3024" spans="1:9" x14ac:dyDescent="0.3">
      <c r="A3024" s="1" t="s">
        <v>15</v>
      </c>
      <c r="B3024">
        <v>2021</v>
      </c>
      <c r="C3024" t="s">
        <v>10</v>
      </c>
      <c r="D3024">
        <v>16272.92</v>
      </c>
      <c r="E3024">
        <v>13871.08</v>
      </c>
      <c r="F3024">
        <v>68.44</v>
      </c>
      <c r="G3024">
        <v>834.8</v>
      </c>
      <c r="H3024">
        <v>47.68</v>
      </c>
      <c r="I3024">
        <f t="shared" si="47"/>
        <v>8.198370867273598E-2</v>
      </c>
    </row>
    <row r="3025" spans="1:9" x14ac:dyDescent="0.3">
      <c r="A3025" s="1" t="s">
        <v>30</v>
      </c>
      <c r="B3025">
        <v>2019</v>
      </c>
      <c r="C3025" t="s">
        <v>12</v>
      </c>
      <c r="D3025">
        <v>18165.75</v>
      </c>
      <c r="E3025">
        <v>20967</v>
      </c>
      <c r="F3025">
        <v>117.95</v>
      </c>
      <c r="G3025">
        <v>720.22</v>
      </c>
      <c r="H3025">
        <v>47.99</v>
      </c>
      <c r="I3025">
        <f t="shared" si="47"/>
        <v>0.16376940379328539</v>
      </c>
    </row>
    <row r="3026" spans="1:9" x14ac:dyDescent="0.3">
      <c r="A3026" s="1" t="s">
        <v>18</v>
      </c>
      <c r="B3026">
        <v>2018</v>
      </c>
      <c r="C3026" t="s">
        <v>14</v>
      </c>
      <c r="D3026">
        <v>49651.71</v>
      </c>
      <c r="E3026">
        <v>45493.82</v>
      </c>
      <c r="F3026">
        <v>128.16</v>
      </c>
      <c r="G3026">
        <v>539.92999999999995</v>
      </c>
      <c r="H3026">
        <v>57.2</v>
      </c>
      <c r="I3026">
        <f t="shared" si="47"/>
        <v>0.23736410275406072</v>
      </c>
    </row>
    <row r="3027" spans="1:9" x14ac:dyDescent="0.3">
      <c r="A3027" s="1" t="s">
        <v>22</v>
      </c>
      <c r="B3027">
        <v>2021</v>
      </c>
      <c r="C3027" t="s">
        <v>12</v>
      </c>
      <c r="D3027">
        <v>25968.3</v>
      </c>
      <c r="E3027">
        <v>28645.91</v>
      </c>
      <c r="F3027">
        <v>122.03</v>
      </c>
      <c r="G3027">
        <v>954.54</v>
      </c>
      <c r="H3027">
        <v>33.04</v>
      </c>
      <c r="I3027">
        <f t="shared" si="47"/>
        <v>0.1278416829048547</v>
      </c>
    </row>
    <row r="3028" spans="1:9" x14ac:dyDescent="0.3">
      <c r="A3028" s="1" t="s">
        <v>30</v>
      </c>
      <c r="B3028">
        <v>2022</v>
      </c>
      <c r="C3028" t="s">
        <v>26</v>
      </c>
      <c r="D3028">
        <v>4975.04</v>
      </c>
      <c r="E3028">
        <v>4138.17</v>
      </c>
      <c r="F3028">
        <v>69.22</v>
      </c>
      <c r="G3028">
        <v>234.27</v>
      </c>
      <c r="H3028">
        <v>30.36</v>
      </c>
      <c r="I3028">
        <f t="shared" si="47"/>
        <v>0.29547103769155247</v>
      </c>
    </row>
    <row r="3029" spans="1:9" x14ac:dyDescent="0.3">
      <c r="A3029" s="1" t="s">
        <v>19</v>
      </c>
      <c r="B3029">
        <v>2023</v>
      </c>
      <c r="C3029" t="s">
        <v>26</v>
      </c>
      <c r="D3029">
        <v>16276.69</v>
      </c>
      <c r="E3029">
        <v>16703.509999999998</v>
      </c>
      <c r="F3029">
        <v>183.68</v>
      </c>
      <c r="G3029">
        <v>1011.68</v>
      </c>
      <c r="H3029">
        <v>55.11</v>
      </c>
      <c r="I3029">
        <f t="shared" si="47"/>
        <v>0.18155938636723076</v>
      </c>
    </row>
    <row r="3030" spans="1:9" x14ac:dyDescent="0.3">
      <c r="A3030" s="1" t="s">
        <v>17</v>
      </c>
      <c r="B3030">
        <v>2020</v>
      </c>
      <c r="C3030" t="s">
        <v>16</v>
      </c>
      <c r="D3030">
        <v>39838.370000000003</v>
      </c>
      <c r="E3030">
        <v>40364.980000000003</v>
      </c>
      <c r="F3030">
        <v>123.76</v>
      </c>
      <c r="G3030">
        <v>1347.18</v>
      </c>
      <c r="H3030">
        <v>37.25</v>
      </c>
      <c r="I3030">
        <f t="shared" si="47"/>
        <v>9.1865971882005376E-2</v>
      </c>
    </row>
    <row r="3031" spans="1:9" x14ac:dyDescent="0.3">
      <c r="A3031" s="1" t="s">
        <v>17</v>
      </c>
      <c r="B3031">
        <v>2024</v>
      </c>
      <c r="C3031" t="s">
        <v>12</v>
      </c>
      <c r="D3031">
        <v>16319.38</v>
      </c>
      <c r="E3031">
        <v>16600.71</v>
      </c>
      <c r="F3031">
        <v>155.21</v>
      </c>
      <c r="G3031">
        <v>123.64</v>
      </c>
      <c r="H3031">
        <v>69.59</v>
      </c>
      <c r="I3031">
        <f t="shared" si="47"/>
        <v>1.2553380782918151</v>
      </c>
    </row>
    <row r="3032" spans="1:9" x14ac:dyDescent="0.3">
      <c r="A3032" s="1" t="s">
        <v>17</v>
      </c>
      <c r="B3032">
        <v>2024</v>
      </c>
      <c r="C3032" t="s">
        <v>26</v>
      </c>
      <c r="D3032">
        <v>13490.82</v>
      </c>
      <c r="E3032">
        <v>10997.21</v>
      </c>
      <c r="F3032">
        <v>48.18</v>
      </c>
      <c r="G3032">
        <v>45.98</v>
      </c>
      <c r="H3032">
        <v>42.32</v>
      </c>
      <c r="I3032">
        <f t="shared" si="47"/>
        <v>1.0478468899521531</v>
      </c>
    </row>
    <row r="3033" spans="1:9" x14ac:dyDescent="0.3">
      <c r="A3033" s="1" t="s">
        <v>36</v>
      </c>
      <c r="B3033">
        <v>2018</v>
      </c>
      <c r="C3033" t="s">
        <v>16</v>
      </c>
      <c r="D3033">
        <v>11960.04</v>
      </c>
      <c r="E3033">
        <v>13749.13</v>
      </c>
      <c r="F3033">
        <v>109.81</v>
      </c>
      <c r="G3033">
        <v>877.79</v>
      </c>
      <c r="H3033">
        <v>36.53</v>
      </c>
      <c r="I3033">
        <f t="shared" si="47"/>
        <v>0.12509825812551978</v>
      </c>
    </row>
    <row r="3034" spans="1:9" x14ac:dyDescent="0.3">
      <c r="A3034" s="1" t="s">
        <v>18</v>
      </c>
      <c r="B3034">
        <v>2024</v>
      </c>
      <c r="C3034" t="s">
        <v>14</v>
      </c>
      <c r="D3034">
        <v>9885.2800000000007</v>
      </c>
      <c r="E3034">
        <v>10090</v>
      </c>
      <c r="F3034">
        <v>193.59</v>
      </c>
      <c r="G3034">
        <v>155.88999999999999</v>
      </c>
      <c r="H3034">
        <v>34.049999999999997</v>
      </c>
      <c r="I3034">
        <f t="shared" si="47"/>
        <v>1.2418371928924243</v>
      </c>
    </row>
    <row r="3035" spans="1:9" x14ac:dyDescent="0.3">
      <c r="A3035" s="1" t="s">
        <v>34</v>
      </c>
      <c r="B3035">
        <v>2019</v>
      </c>
      <c r="C3035" t="s">
        <v>26</v>
      </c>
      <c r="D3035">
        <v>8716</v>
      </c>
      <c r="E3035">
        <v>9644.6299999999992</v>
      </c>
      <c r="F3035">
        <v>72.92</v>
      </c>
      <c r="G3035">
        <v>179.8</v>
      </c>
      <c r="H3035">
        <v>65.89</v>
      </c>
      <c r="I3035">
        <f t="shared" si="47"/>
        <v>0.40556173526140155</v>
      </c>
    </row>
    <row r="3036" spans="1:9" x14ac:dyDescent="0.3">
      <c r="A3036" s="1" t="s">
        <v>29</v>
      </c>
      <c r="B3036">
        <v>2020</v>
      </c>
      <c r="C3036" t="s">
        <v>21</v>
      </c>
      <c r="D3036">
        <v>22751.56</v>
      </c>
      <c r="E3036">
        <v>25813.94</v>
      </c>
      <c r="F3036">
        <v>111.67</v>
      </c>
      <c r="G3036">
        <v>510.56</v>
      </c>
      <c r="H3036">
        <v>42.3</v>
      </c>
      <c r="I3036">
        <f t="shared" si="47"/>
        <v>0.2187206204951426</v>
      </c>
    </row>
    <row r="3037" spans="1:9" x14ac:dyDescent="0.3">
      <c r="A3037" s="1" t="s">
        <v>22</v>
      </c>
      <c r="B3037">
        <v>2022</v>
      </c>
      <c r="C3037" t="s">
        <v>21</v>
      </c>
      <c r="D3037">
        <v>37858.74</v>
      </c>
      <c r="E3037">
        <v>34972.42</v>
      </c>
      <c r="F3037">
        <v>78.05</v>
      </c>
      <c r="G3037">
        <v>486.42</v>
      </c>
      <c r="H3037">
        <v>64.67</v>
      </c>
      <c r="I3037">
        <f t="shared" si="47"/>
        <v>0.16045804037662925</v>
      </c>
    </row>
    <row r="3038" spans="1:9" x14ac:dyDescent="0.3">
      <c r="A3038" s="1" t="s">
        <v>34</v>
      </c>
      <c r="B3038">
        <v>2022</v>
      </c>
      <c r="C3038" t="s">
        <v>21</v>
      </c>
      <c r="D3038">
        <v>29974.31</v>
      </c>
      <c r="E3038">
        <v>32496.03</v>
      </c>
      <c r="F3038">
        <v>65.290000000000006</v>
      </c>
      <c r="G3038">
        <v>1100.6300000000001</v>
      </c>
      <c r="H3038">
        <v>60.6</v>
      </c>
      <c r="I3038">
        <f t="shared" si="47"/>
        <v>5.932057094573108E-2</v>
      </c>
    </row>
    <row r="3039" spans="1:9" x14ac:dyDescent="0.3">
      <c r="A3039" s="1" t="s">
        <v>22</v>
      </c>
      <c r="B3039">
        <v>2023</v>
      </c>
      <c r="C3039" t="s">
        <v>21</v>
      </c>
      <c r="D3039">
        <v>20302.189999999999</v>
      </c>
      <c r="E3039">
        <v>20223.89</v>
      </c>
      <c r="F3039">
        <v>185.02</v>
      </c>
      <c r="G3039">
        <v>232.09</v>
      </c>
      <c r="H3039">
        <v>40.56</v>
      </c>
      <c r="I3039">
        <f t="shared" si="47"/>
        <v>0.79719074496962383</v>
      </c>
    </row>
    <row r="3040" spans="1:9" x14ac:dyDescent="0.3">
      <c r="A3040" s="1" t="s">
        <v>19</v>
      </c>
      <c r="B3040">
        <v>2022</v>
      </c>
      <c r="C3040" t="s">
        <v>23</v>
      </c>
      <c r="D3040">
        <v>49337.57</v>
      </c>
      <c r="E3040">
        <v>42934.92</v>
      </c>
      <c r="F3040">
        <v>103.54</v>
      </c>
      <c r="G3040">
        <v>482.65</v>
      </c>
      <c r="H3040">
        <v>32.020000000000003</v>
      </c>
      <c r="I3040">
        <f t="shared" si="47"/>
        <v>0.21452398218170518</v>
      </c>
    </row>
    <row r="3041" spans="1:9" x14ac:dyDescent="0.3">
      <c r="A3041" s="1" t="s">
        <v>29</v>
      </c>
      <c r="B3041">
        <v>2023</v>
      </c>
      <c r="C3041" t="s">
        <v>26</v>
      </c>
      <c r="D3041">
        <v>47373.36</v>
      </c>
      <c r="E3041">
        <v>55692.26</v>
      </c>
      <c r="F3041">
        <v>129.24</v>
      </c>
      <c r="G3041">
        <v>1101.3</v>
      </c>
      <c r="H3041">
        <v>45.11</v>
      </c>
      <c r="I3041">
        <f t="shared" si="47"/>
        <v>0.11735222010351404</v>
      </c>
    </row>
    <row r="3042" spans="1:9" x14ac:dyDescent="0.3">
      <c r="A3042" s="1" t="s">
        <v>25</v>
      </c>
      <c r="B3042">
        <v>2019</v>
      </c>
      <c r="C3042" t="s">
        <v>26</v>
      </c>
      <c r="D3042">
        <v>41505.08</v>
      </c>
      <c r="E3042">
        <v>33845.07</v>
      </c>
      <c r="F3042">
        <v>112.04</v>
      </c>
      <c r="G3042">
        <v>280.11</v>
      </c>
      <c r="H3042">
        <v>67.47</v>
      </c>
      <c r="I3042">
        <f t="shared" si="47"/>
        <v>0.39998571989575527</v>
      </c>
    </row>
    <row r="3043" spans="1:9" x14ac:dyDescent="0.3">
      <c r="A3043" s="1" t="s">
        <v>22</v>
      </c>
      <c r="B3043">
        <v>2018</v>
      </c>
      <c r="C3043" t="s">
        <v>16</v>
      </c>
      <c r="D3043">
        <v>45114.16</v>
      </c>
      <c r="E3043">
        <v>44709.61</v>
      </c>
      <c r="F3043">
        <v>188.62</v>
      </c>
      <c r="G3043">
        <v>319.85000000000002</v>
      </c>
      <c r="H3043">
        <v>63.53</v>
      </c>
      <c r="I3043">
        <f t="shared" si="47"/>
        <v>0.58971392840393932</v>
      </c>
    </row>
    <row r="3044" spans="1:9" x14ac:dyDescent="0.3">
      <c r="A3044" s="1" t="s">
        <v>34</v>
      </c>
      <c r="B3044">
        <v>2022</v>
      </c>
      <c r="C3044" t="s">
        <v>16</v>
      </c>
      <c r="D3044">
        <v>3762.04</v>
      </c>
      <c r="E3044">
        <v>3618.29</v>
      </c>
      <c r="F3044">
        <v>27.4</v>
      </c>
      <c r="G3044">
        <v>996.2</v>
      </c>
      <c r="H3044">
        <v>39.89</v>
      </c>
      <c r="I3044">
        <f t="shared" si="47"/>
        <v>2.7504517165227862E-2</v>
      </c>
    </row>
    <row r="3045" spans="1:9" x14ac:dyDescent="0.3">
      <c r="A3045" s="1" t="s">
        <v>19</v>
      </c>
      <c r="B3045">
        <v>2021</v>
      </c>
      <c r="C3045" t="s">
        <v>14</v>
      </c>
      <c r="D3045">
        <v>5891.72</v>
      </c>
      <c r="E3045">
        <v>4807.38</v>
      </c>
      <c r="F3045">
        <v>190.78</v>
      </c>
      <c r="G3045">
        <v>290.39</v>
      </c>
      <c r="H3045">
        <v>31.74</v>
      </c>
      <c r="I3045">
        <f t="shared" si="47"/>
        <v>0.65697854609318507</v>
      </c>
    </row>
    <row r="3046" spans="1:9" x14ac:dyDescent="0.3">
      <c r="A3046" s="1" t="s">
        <v>32</v>
      </c>
      <c r="B3046">
        <v>2018</v>
      </c>
      <c r="C3046" t="s">
        <v>23</v>
      </c>
      <c r="D3046">
        <v>35181.49</v>
      </c>
      <c r="E3046">
        <v>38177.300000000003</v>
      </c>
      <c r="F3046">
        <v>179.61</v>
      </c>
      <c r="G3046">
        <v>1179.74</v>
      </c>
      <c r="H3046">
        <v>50.88</v>
      </c>
      <c r="I3046">
        <f t="shared" si="47"/>
        <v>0.15224541000559447</v>
      </c>
    </row>
    <row r="3047" spans="1:9" x14ac:dyDescent="0.3">
      <c r="A3047" s="1" t="s">
        <v>13</v>
      </c>
      <c r="B3047">
        <v>2023</v>
      </c>
      <c r="C3047" t="s">
        <v>16</v>
      </c>
      <c r="D3047">
        <v>21340.53</v>
      </c>
      <c r="E3047">
        <v>18787.62</v>
      </c>
      <c r="F3047">
        <v>120.91</v>
      </c>
      <c r="G3047">
        <v>1203.98</v>
      </c>
      <c r="H3047">
        <v>44.27</v>
      </c>
      <c r="I3047">
        <f t="shared" si="47"/>
        <v>0.10042525623349224</v>
      </c>
    </row>
    <row r="3048" spans="1:9" x14ac:dyDescent="0.3">
      <c r="A3048" s="1" t="s">
        <v>25</v>
      </c>
      <c r="B3048">
        <v>2019</v>
      </c>
      <c r="C3048" t="s">
        <v>23</v>
      </c>
      <c r="D3048">
        <v>34377.17</v>
      </c>
      <c r="E3048">
        <v>29072.21</v>
      </c>
      <c r="F3048">
        <v>140.08000000000001</v>
      </c>
      <c r="G3048">
        <v>984.11</v>
      </c>
      <c r="H3048">
        <v>58.6</v>
      </c>
      <c r="I3048">
        <f t="shared" si="47"/>
        <v>0.14234181138287388</v>
      </c>
    </row>
    <row r="3049" spans="1:9" x14ac:dyDescent="0.3">
      <c r="A3049" s="1" t="s">
        <v>22</v>
      </c>
      <c r="B3049">
        <v>2019</v>
      </c>
      <c r="C3049" t="s">
        <v>21</v>
      </c>
      <c r="D3049">
        <v>11916.64</v>
      </c>
      <c r="E3049">
        <v>13349.45</v>
      </c>
      <c r="F3049">
        <v>62.28</v>
      </c>
      <c r="G3049">
        <v>928.96</v>
      </c>
      <c r="H3049">
        <v>43.96</v>
      </c>
      <c r="I3049">
        <f t="shared" si="47"/>
        <v>6.7042714433344808E-2</v>
      </c>
    </row>
    <row r="3050" spans="1:9" x14ac:dyDescent="0.3">
      <c r="A3050" s="1" t="s">
        <v>33</v>
      </c>
      <c r="B3050">
        <v>2024</v>
      </c>
      <c r="C3050" t="s">
        <v>20</v>
      </c>
      <c r="D3050">
        <v>6094.39</v>
      </c>
      <c r="E3050">
        <v>6039.23</v>
      </c>
      <c r="F3050">
        <v>81.14</v>
      </c>
      <c r="G3050">
        <v>1340.57</v>
      </c>
      <c r="H3050">
        <v>31.16</v>
      </c>
      <c r="I3050">
        <f t="shared" si="47"/>
        <v>6.0526492462161623E-2</v>
      </c>
    </row>
    <row r="3051" spans="1:9" x14ac:dyDescent="0.3">
      <c r="A3051" s="1" t="s">
        <v>29</v>
      </c>
      <c r="B3051">
        <v>2021</v>
      </c>
      <c r="C3051" t="s">
        <v>10</v>
      </c>
      <c r="D3051">
        <v>45815.53</v>
      </c>
      <c r="E3051">
        <v>37369.25</v>
      </c>
      <c r="F3051">
        <v>120.55</v>
      </c>
      <c r="G3051">
        <v>836.54</v>
      </c>
      <c r="H3051">
        <v>61.31</v>
      </c>
      <c r="I3051">
        <f t="shared" si="47"/>
        <v>0.14410548210486049</v>
      </c>
    </row>
    <row r="3052" spans="1:9" x14ac:dyDescent="0.3">
      <c r="A3052" s="1" t="s">
        <v>33</v>
      </c>
      <c r="B3052">
        <v>2024</v>
      </c>
      <c r="C3052" t="s">
        <v>12</v>
      </c>
      <c r="D3052">
        <v>35196.99</v>
      </c>
      <c r="E3052">
        <v>41710.61</v>
      </c>
      <c r="F3052">
        <v>40.340000000000003</v>
      </c>
      <c r="G3052">
        <v>1186.18</v>
      </c>
      <c r="H3052">
        <v>56.37</v>
      </c>
      <c r="I3052">
        <f t="shared" si="47"/>
        <v>3.4008329258628539E-2</v>
      </c>
    </row>
    <row r="3053" spans="1:9" x14ac:dyDescent="0.3">
      <c r="A3053" s="1" t="s">
        <v>11</v>
      </c>
      <c r="B3053">
        <v>2019</v>
      </c>
      <c r="C3053" t="s">
        <v>10</v>
      </c>
      <c r="D3053">
        <v>15082.95</v>
      </c>
      <c r="E3053">
        <v>15797.78</v>
      </c>
      <c r="F3053">
        <v>101.96</v>
      </c>
      <c r="G3053">
        <v>1211.83</v>
      </c>
      <c r="H3053">
        <v>49.23</v>
      </c>
      <c r="I3053">
        <f t="shared" si="47"/>
        <v>8.4137213965655253E-2</v>
      </c>
    </row>
    <row r="3054" spans="1:9" x14ac:dyDescent="0.3">
      <c r="A3054" s="1" t="s">
        <v>15</v>
      </c>
      <c r="B3054">
        <v>2022</v>
      </c>
      <c r="C3054" t="s">
        <v>20</v>
      </c>
      <c r="D3054">
        <v>21473.25</v>
      </c>
      <c r="E3054">
        <v>19444.45</v>
      </c>
      <c r="F3054">
        <v>80</v>
      </c>
      <c r="G3054">
        <v>1222.1600000000001</v>
      </c>
      <c r="H3054">
        <v>53.73</v>
      </c>
      <c r="I3054">
        <f t="shared" si="47"/>
        <v>6.5457877855599922E-2</v>
      </c>
    </row>
    <row r="3055" spans="1:9" x14ac:dyDescent="0.3">
      <c r="A3055" s="1" t="s">
        <v>13</v>
      </c>
      <c r="B3055">
        <v>2023</v>
      </c>
      <c r="C3055" t="s">
        <v>10</v>
      </c>
      <c r="D3055">
        <v>32504.2</v>
      </c>
      <c r="E3055">
        <v>30432.43</v>
      </c>
      <c r="F3055">
        <v>67.400000000000006</v>
      </c>
      <c r="G3055">
        <v>1350.33</v>
      </c>
      <c r="H3055">
        <v>33.03</v>
      </c>
      <c r="I3055">
        <f t="shared" si="47"/>
        <v>4.9913724793198708E-2</v>
      </c>
    </row>
    <row r="3056" spans="1:9" x14ac:dyDescent="0.3">
      <c r="A3056" s="1" t="s">
        <v>18</v>
      </c>
      <c r="B3056">
        <v>2023</v>
      </c>
      <c r="C3056" t="s">
        <v>26</v>
      </c>
      <c r="D3056">
        <v>12727.7</v>
      </c>
      <c r="E3056">
        <v>11221.47</v>
      </c>
      <c r="F3056">
        <v>130.86000000000001</v>
      </c>
      <c r="G3056">
        <v>459.11</v>
      </c>
      <c r="H3056">
        <v>55.8</v>
      </c>
      <c r="I3056">
        <f t="shared" si="47"/>
        <v>0.28502973143691057</v>
      </c>
    </row>
    <row r="3057" spans="1:9" x14ac:dyDescent="0.3">
      <c r="A3057" s="1" t="s">
        <v>25</v>
      </c>
      <c r="B3057">
        <v>2023</v>
      </c>
      <c r="C3057" t="s">
        <v>26</v>
      </c>
      <c r="D3057">
        <v>26305.75</v>
      </c>
      <c r="E3057">
        <v>30688.14</v>
      </c>
      <c r="F3057">
        <v>128.15</v>
      </c>
      <c r="G3057">
        <v>1090.6400000000001</v>
      </c>
      <c r="H3057">
        <v>51.16</v>
      </c>
      <c r="I3057">
        <f t="shared" si="47"/>
        <v>0.11749981662143329</v>
      </c>
    </row>
    <row r="3058" spans="1:9" x14ac:dyDescent="0.3">
      <c r="A3058" s="1" t="s">
        <v>18</v>
      </c>
      <c r="B3058">
        <v>2018</v>
      </c>
      <c r="C3058" t="s">
        <v>21</v>
      </c>
      <c r="D3058">
        <v>20388.48</v>
      </c>
      <c r="E3058">
        <v>17369.439999999999</v>
      </c>
      <c r="F3058">
        <v>195.85</v>
      </c>
      <c r="G3058">
        <v>904.06</v>
      </c>
      <c r="H3058">
        <v>61.03</v>
      </c>
      <c r="I3058">
        <f t="shared" si="47"/>
        <v>0.21663385173550428</v>
      </c>
    </row>
    <row r="3059" spans="1:9" x14ac:dyDescent="0.3">
      <c r="A3059" s="1" t="s">
        <v>17</v>
      </c>
      <c r="B3059">
        <v>2021</v>
      </c>
      <c r="C3059" t="s">
        <v>16</v>
      </c>
      <c r="D3059">
        <v>28904.71</v>
      </c>
      <c r="E3059">
        <v>30930.87</v>
      </c>
      <c r="F3059">
        <v>107.79</v>
      </c>
      <c r="G3059">
        <v>760.37</v>
      </c>
      <c r="H3059">
        <v>65.849999999999994</v>
      </c>
      <c r="I3059">
        <f t="shared" si="47"/>
        <v>0.14175993266436077</v>
      </c>
    </row>
    <row r="3060" spans="1:9" x14ac:dyDescent="0.3">
      <c r="A3060" s="1" t="s">
        <v>33</v>
      </c>
      <c r="B3060">
        <v>2021</v>
      </c>
      <c r="C3060" t="s">
        <v>14</v>
      </c>
      <c r="D3060">
        <v>40315.11</v>
      </c>
      <c r="E3060">
        <v>36359.56</v>
      </c>
      <c r="F3060">
        <v>142.44999999999999</v>
      </c>
      <c r="G3060">
        <v>784.4</v>
      </c>
      <c r="H3060">
        <v>47.67</v>
      </c>
      <c r="I3060">
        <f t="shared" si="47"/>
        <v>0.18160377358490565</v>
      </c>
    </row>
    <row r="3061" spans="1:9" x14ac:dyDescent="0.3">
      <c r="A3061" s="1" t="s">
        <v>25</v>
      </c>
      <c r="B3061">
        <v>2023</v>
      </c>
      <c r="C3061" t="s">
        <v>20</v>
      </c>
      <c r="D3061">
        <v>28762.81</v>
      </c>
      <c r="E3061">
        <v>23387.040000000001</v>
      </c>
      <c r="F3061">
        <v>76.73</v>
      </c>
      <c r="G3061">
        <v>769.09</v>
      </c>
      <c r="H3061">
        <v>37.909999999999997</v>
      </c>
      <c r="I3061">
        <f t="shared" si="47"/>
        <v>9.9767257408105686E-2</v>
      </c>
    </row>
    <row r="3062" spans="1:9" x14ac:dyDescent="0.3">
      <c r="A3062" s="1" t="s">
        <v>11</v>
      </c>
      <c r="B3062">
        <v>2021</v>
      </c>
      <c r="C3062" t="s">
        <v>10</v>
      </c>
      <c r="D3062">
        <v>15460.27</v>
      </c>
      <c r="E3062">
        <v>13647.73</v>
      </c>
      <c r="F3062">
        <v>140.85</v>
      </c>
      <c r="G3062">
        <v>206.21</v>
      </c>
      <c r="H3062">
        <v>32.25</v>
      </c>
      <c r="I3062">
        <f t="shared" si="47"/>
        <v>0.6830415595751903</v>
      </c>
    </row>
    <row r="3063" spans="1:9" x14ac:dyDescent="0.3">
      <c r="A3063" s="1" t="s">
        <v>27</v>
      </c>
      <c r="B3063">
        <v>2022</v>
      </c>
      <c r="C3063" t="s">
        <v>14</v>
      </c>
      <c r="D3063">
        <v>14489.65</v>
      </c>
      <c r="E3063">
        <v>13756.34</v>
      </c>
      <c r="F3063">
        <v>141.69</v>
      </c>
      <c r="G3063">
        <v>282.11</v>
      </c>
      <c r="H3063">
        <v>39.79</v>
      </c>
      <c r="I3063">
        <f t="shared" si="47"/>
        <v>0.50225089504094145</v>
      </c>
    </row>
    <row r="3064" spans="1:9" x14ac:dyDescent="0.3">
      <c r="A3064" s="1" t="s">
        <v>31</v>
      </c>
      <c r="B3064">
        <v>2024</v>
      </c>
      <c r="C3064" t="s">
        <v>12</v>
      </c>
      <c r="D3064">
        <v>39062.57</v>
      </c>
      <c r="E3064">
        <v>37034.199999999997</v>
      </c>
      <c r="F3064">
        <v>50.69</v>
      </c>
      <c r="G3064">
        <v>263.79000000000002</v>
      </c>
      <c r="H3064">
        <v>62.12</v>
      </c>
      <c r="I3064">
        <f t="shared" si="47"/>
        <v>0.19216043064558927</v>
      </c>
    </row>
    <row r="3065" spans="1:9" x14ac:dyDescent="0.3">
      <c r="A3065" s="1" t="s">
        <v>25</v>
      </c>
      <c r="B3065">
        <v>2018</v>
      </c>
      <c r="C3065" t="s">
        <v>23</v>
      </c>
      <c r="D3065">
        <v>5427.23</v>
      </c>
      <c r="E3065">
        <v>4559.83</v>
      </c>
      <c r="F3065">
        <v>93.69</v>
      </c>
      <c r="G3065">
        <v>191.13</v>
      </c>
      <c r="H3065">
        <v>59.13</v>
      </c>
      <c r="I3065">
        <f t="shared" si="47"/>
        <v>0.490189923088997</v>
      </c>
    </row>
    <row r="3066" spans="1:9" x14ac:dyDescent="0.3">
      <c r="A3066" s="1" t="s">
        <v>25</v>
      </c>
      <c r="B3066">
        <v>2023</v>
      </c>
      <c r="C3066" t="s">
        <v>16</v>
      </c>
      <c r="D3066">
        <v>16197.32</v>
      </c>
      <c r="E3066">
        <v>17595.57</v>
      </c>
      <c r="F3066">
        <v>117.11</v>
      </c>
      <c r="G3066">
        <v>506.79</v>
      </c>
      <c r="H3066">
        <v>58.51</v>
      </c>
      <c r="I3066">
        <f t="shared" si="47"/>
        <v>0.23108190769352197</v>
      </c>
    </row>
    <row r="3067" spans="1:9" x14ac:dyDescent="0.3">
      <c r="A3067" s="1" t="s">
        <v>33</v>
      </c>
      <c r="B3067">
        <v>2019</v>
      </c>
      <c r="C3067" t="s">
        <v>12</v>
      </c>
      <c r="D3067">
        <v>17168.32</v>
      </c>
      <c r="E3067">
        <v>16327.88</v>
      </c>
      <c r="F3067">
        <v>192.34</v>
      </c>
      <c r="G3067">
        <v>1355.95</v>
      </c>
      <c r="H3067">
        <v>54.98</v>
      </c>
      <c r="I3067">
        <f t="shared" si="47"/>
        <v>0.14184888823334194</v>
      </c>
    </row>
    <row r="3068" spans="1:9" x14ac:dyDescent="0.3">
      <c r="A3068" s="1" t="s">
        <v>36</v>
      </c>
      <c r="B3068">
        <v>2022</v>
      </c>
      <c r="C3068" t="s">
        <v>12</v>
      </c>
      <c r="D3068">
        <v>37844.67</v>
      </c>
      <c r="E3068">
        <v>39814.870000000003</v>
      </c>
      <c r="F3068">
        <v>130.72</v>
      </c>
      <c r="G3068">
        <v>20.03</v>
      </c>
      <c r="H3068">
        <v>30.33</v>
      </c>
      <c r="I3068">
        <f t="shared" si="47"/>
        <v>6.5262106839740381</v>
      </c>
    </row>
    <row r="3069" spans="1:9" x14ac:dyDescent="0.3">
      <c r="A3069" s="1" t="s">
        <v>28</v>
      </c>
      <c r="B3069">
        <v>2024</v>
      </c>
      <c r="C3069" t="s">
        <v>14</v>
      </c>
      <c r="D3069">
        <v>39141.040000000001</v>
      </c>
      <c r="E3069">
        <v>46408.66</v>
      </c>
      <c r="F3069">
        <v>102.53</v>
      </c>
      <c r="G3069">
        <v>1300.5999999999999</v>
      </c>
      <c r="H3069">
        <v>62.69</v>
      </c>
      <c r="I3069">
        <f t="shared" si="47"/>
        <v>7.8832846378594501E-2</v>
      </c>
    </row>
    <row r="3070" spans="1:9" x14ac:dyDescent="0.3">
      <c r="A3070" s="1" t="s">
        <v>15</v>
      </c>
      <c r="B3070">
        <v>2018</v>
      </c>
      <c r="C3070" t="s">
        <v>12</v>
      </c>
      <c r="D3070">
        <v>21876.97</v>
      </c>
      <c r="E3070">
        <v>22063.37</v>
      </c>
      <c r="F3070">
        <v>191.86</v>
      </c>
      <c r="G3070">
        <v>899.78</v>
      </c>
      <c r="H3070">
        <v>41.91</v>
      </c>
      <c r="I3070">
        <f t="shared" si="47"/>
        <v>0.21322990064237926</v>
      </c>
    </row>
    <row r="3071" spans="1:9" x14ac:dyDescent="0.3">
      <c r="A3071" s="1" t="s">
        <v>35</v>
      </c>
      <c r="B3071">
        <v>2018</v>
      </c>
      <c r="C3071" t="s">
        <v>23</v>
      </c>
      <c r="D3071">
        <v>14020.05</v>
      </c>
      <c r="E3071">
        <v>16743.689999999999</v>
      </c>
      <c r="F3071">
        <v>135.13999999999999</v>
      </c>
      <c r="G3071">
        <v>1250.73</v>
      </c>
      <c r="H3071">
        <v>37.049999999999997</v>
      </c>
      <c r="I3071">
        <f t="shared" si="47"/>
        <v>0.10804889944272543</v>
      </c>
    </row>
    <row r="3072" spans="1:9" x14ac:dyDescent="0.3">
      <c r="A3072" s="1" t="s">
        <v>27</v>
      </c>
      <c r="B3072">
        <v>2023</v>
      </c>
      <c r="C3072" t="s">
        <v>12</v>
      </c>
      <c r="D3072">
        <v>25835.42</v>
      </c>
      <c r="E3072">
        <v>24080.3</v>
      </c>
      <c r="F3072">
        <v>166.84</v>
      </c>
      <c r="G3072">
        <v>74.73</v>
      </c>
      <c r="H3072">
        <v>56.25</v>
      </c>
      <c r="I3072">
        <f t="shared" si="47"/>
        <v>2.2325705874481465</v>
      </c>
    </row>
    <row r="3073" spans="1:9" x14ac:dyDescent="0.3">
      <c r="A3073" s="1" t="s">
        <v>25</v>
      </c>
      <c r="B3073">
        <v>2023</v>
      </c>
      <c r="C3073" t="s">
        <v>16</v>
      </c>
      <c r="D3073">
        <v>40308.129999999997</v>
      </c>
      <c r="E3073">
        <v>39763.46</v>
      </c>
      <c r="F3073">
        <v>129.72</v>
      </c>
      <c r="G3073">
        <v>1150.25</v>
      </c>
      <c r="H3073">
        <v>48.03</v>
      </c>
      <c r="I3073">
        <f t="shared" si="47"/>
        <v>0.11277548359052379</v>
      </c>
    </row>
    <row r="3074" spans="1:9" x14ac:dyDescent="0.3">
      <c r="A3074" s="1" t="s">
        <v>15</v>
      </c>
      <c r="B3074">
        <v>2023</v>
      </c>
      <c r="C3074" t="s">
        <v>20</v>
      </c>
      <c r="D3074">
        <v>17363.939999999999</v>
      </c>
      <c r="E3074">
        <v>20058.8</v>
      </c>
      <c r="F3074">
        <v>104.17</v>
      </c>
      <c r="G3074">
        <v>1356.41</v>
      </c>
      <c r="H3074">
        <v>50.52</v>
      </c>
      <c r="I3074">
        <f t="shared" si="47"/>
        <v>7.6798313194388124E-2</v>
      </c>
    </row>
    <row r="3075" spans="1:9" x14ac:dyDescent="0.3">
      <c r="A3075" s="1" t="s">
        <v>22</v>
      </c>
      <c r="B3075">
        <v>2021</v>
      </c>
      <c r="C3075" t="s">
        <v>10</v>
      </c>
      <c r="D3075">
        <v>40699.85</v>
      </c>
      <c r="E3075">
        <v>42273.3</v>
      </c>
      <c r="F3075">
        <v>161.69</v>
      </c>
      <c r="G3075">
        <v>501.17</v>
      </c>
      <c r="H3075">
        <v>67.92</v>
      </c>
      <c r="I3075">
        <f t="shared" ref="I3075:I3138" si="48">F3075/G3075</f>
        <v>0.32262505736576408</v>
      </c>
    </row>
    <row r="3076" spans="1:9" x14ac:dyDescent="0.3">
      <c r="A3076" s="1" t="s">
        <v>34</v>
      </c>
      <c r="B3076">
        <v>2018</v>
      </c>
      <c r="C3076" t="s">
        <v>12</v>
      </c>
      <c r="D3076">
        <v>27946.26</v>
      </c>
      <c r="E3076">
        <v>23796.9</v>
      </c>
      <c r="F3076">
        <v>160.12</v>
      </c>
      <c r="G3076">
        <v>1154.92</v>
      </c>
      <c r="H3076">
        <v>65.17</v>
      </c>
      <c r="I3076">
        <f t="shared" si="48"/>
        <v>0.13864163751601843</v>
      </c>
    </row>
    <row r="3077" spans="1:9" x14ac:dyDescent="0.3">
      <c r="A3077" s="1" t="s">
        <v>15</v>
      </c>
      <c r="B3077">
        <v>2020</v>
      </c>
      <c r="C3077" t="s">
        <v>20</v>
      </c>
      <c r="D3077">
        <v>18719</v>
      </c>
      <c r="E3077">
        <v>19006.64</v>
      </c>
      <c r="F3077">
        <v>43.65</v>
      </c>
      <c r="G3077">
        <v>326.61</v>
      </c>
      <c r="H3077">
        <v>32.93</v>
      </c>
      <c r="I3077">
        <f t="shared" si="48"/>
        <v>0.13364563240562138</v>
      </c>
    </row>
    <row r="3078" spans="1:9" x14ac:dyDescent="0.3">
      <c r="A3078" s="1" t="s">
        <v>17</v>
      </c>
      <c r="B3078">
        <v>2019</v>
      </c>
      <c r="C3078" t="s">
        <v>20</v>
      </c>
      <c r="D3078">
        <v>30726.13</v>
      </c>
      <c r="E3078">
        <v>33026.33</v>
      </c>
      <c r="F3078">
        <v>185.18</v>
      </c>
      <c r="G3078">
        <v>938.83</v>
      </c>
      <c r="H3078">
        <v>67.150000000000006</v>
      </c>
      <c r="I3078">
        <f t="shared" si="48"/>
        <v>0.19724550770640051</v>
      </c>
    </row>
    <row r="3079" spans="1:9" x14ac:dyDescent="0.3">
      <c r="A3079" s="1" t="s">
        <v>25</v>
      </c>
      <c r="B3079">
        <v>2018</v>
      </c>
      <c r="C3079" t="s">
        <v>12</v>
      </c>
      <c r="D3079">
        <v>40760.26</v>
      </c>
      <c r="E3079">
        <v>41849.72</v>
      </c>
      <c r="F3079">
        <v>177.83</v>
      </c>
      <c r="G3079">
        <v>154.79</v>
      </c>
      <c r="H3079">
        <v>36.44</v>
      </c>
      <c r="I3079">
        <f t="shared" si="48"/>
        <v>1.1488468247302799</v>
      </c>
    </row>
    <row r="3080" spans="1:9" x14ac:dyDescent="0.3">
      <c r="A3080" s="1" t="s">
        <v>27</v>
      </c>
      <c r="B3080">
        <v>2022</v>
      </c>
      <c r="C3080" t="s">
        <v>14</v>
      </c>
      <c r="D3080">
        <v>14117.53</v>
      </c>
      <c r="E3080">
        <v>12597.16</v>
      </c>
      <c r="F3080">
        <v>159.80000000000001</v>
      </c>
      <c r="G3080">
        <v>406.27</v>
      </c>
      <c r="H3080">
        <v>44.22</v>
      </c>
      <c r="I3080">
        <f t="shared" si="48"/>
        <v>0.39333448199473259</v>
      </c>
    </row>
    <row r="3081" spans="1:9" x14ac:dyDescent="0.3">
      <c r="A3081" s="1" t="s">
        <v>17</v>
      </c>
      <c r="B3081">
        <v>2024</v>
      </c>
      <c r="C3081" t="s">
        <v>23</v>
      </c>
      <c r="D3081">
        <v>12982.7</v>
      </c>
      <c r="E3081">
        <v>13913.86</v>
      </c>
      <c r="F3081">
        <v>129.69999999999999</v>
      </c>
      <c r="G3081">
        <v>569.61</v>
      </c>
      <c r="H3081">
        <v>56.53</v>
      </c>
      <c r="I3081">
        <f t="shared" si="48"/>
        <v>0.22769965414933022</v>
      </c>
    </row>
    <row r="3082" spans="1:9" x14ac:dyDescent="0.3">
      <c r="A3082" s="1" t="s">
        <v>27</v>
      </c>
      <c r="B3082">
        <v>2024</v>
      </c>
      <c r="C3082" t="s">
        <v>12</v>
      </c>
      <c r="D3082">
        <v>29507.41</v>
      </c>
      <c r="E3082">
        <v>30625.79</v>
      </c>
      <c r="F3082">
        <v>89.02</v>
      </c>
      <c r="G3082">
        <v>601.24</v>
      </c>
      <c r="H3082">
        <v>55.77</v>
      </c>
      <c r="I3082">
        <f t="shared" si="48"/>
        <v>0.14806067460581465</v>
      </c>
    </row>
    <row r="3083" spans="1:9" x14ac:dyDescent="0.3">
      <c r="A3083" s="1" t="s">
        <v>32</v>
      </c>
      <c r="B3083">
        <v>2019</v>
      </c>
      <c r="C3083" t="s">
        <v>26</v>
      </c>
      <c r="D3083">
        <v>46860.24</v>
      </c>
      <c r="E3083">
        <v>47913.04</v>
      </c>
      <c r="F3083">
        <v>147.29</v>
      </c>
      <c r="G3083">
        <v>713.78</v>
      </c>
      <c r="H3083">
        <v>33.11</v>
      </c>
      <c r="I3083">
        <f t="shared" si="48"/>
        <v>0.20635209728487769</v>
      </c>
    </row>
    <row r="3084" spans="1:9" x14ac:dyDescent="0.3">
      <c r="A3084" s="1" t="s">
        <v>25</v>
      </c>
      <c r="B3084">
        <v>2024</v>
      </c>
      <c r="C3084" t="s">
        <v>21</v>
      </c>
      <c r="D3084">
        <v>1901.13</v>
      </c>
      <c r="E3084">
        <v>2239.79</v>
      </c>
      <c r="F3084">
        <v>42.76</v>
      </c>
      <c r="G3084">
        <v>453.7</v>
      </c>
      <c r="H3084">
        <v>51.22</v>
      </c>
      <c r="I3084">
        <f t="shared" si="48"/>
        <v>9.4247299977958998E-2</v>
      </c>
    </row>
    <row r="3085" spans="1:9" x14ac:dyDescent="0.3">
      <c r="A3085" s="1" t="s">
        <v>9</v>
      </c>
      <c r="B3085">
        <v>2022</v>
      </c>
      <c r="C3085" t="s">
        <v>10</v>
      </c>
      <c r="D3085">
        <v>18067.07</v>
      </c>
      <c r="E3085">
        <v>16203.86</v>
      </c>
      <c r="F3085">
        <v>185.11</v>
      </c>
      <c r="G3085">
        <v>281.01</v>
      </c>
      <c r="H3085">
        <v>34.06</v>
      </c>
      <c r="I3085">
        <f t="shared" si="48"/>
        <v>0.6587310060140209</v>
      </c>
    </row>
    <row r="3086" spans="1:9" x14ac:dyDescent="0.3">
      <c r="A3086" s="1" t="s">
        <v>19</v>
      </c>
      <c r="B3086">
        <v>2023</v>
      </c>
      <c r="C3086" t="s">
        <v>16</v>
      </c>
      <c r="D3086">
        <v>10674.94</v>
      </c>
      <c r="E3086">
        <v>10306.219999999999</v>
      </c>
      <c r="F3086">
        <v>89.03</v>
      </c>
      <c r="G3086">
        <v>78.38</v>
      </c>
      <c r="H3086">
        <v>54.07</v>
      </c>
      <c r="I3086">
        <f t="shared" si="48"/>
        <v>1.135876499106915</v>
      </c>
    </row>
    <row r="3087" spans="1:9" x14ac:dyDescent="0.3">
      <c r="A3087" s="1" t="s">
        <v>9</v>
      </c>
      <c r="B3087">
        <v>2023</v>
      </c>
      <c r="C3087" t="s">
        <v>26</v>
      </c>
      <c r="D3087">
        <v>19242.900000000001</v>
      </c>
      <c r="E3087">
        <v>19706.14</v>
      </c>
      <c r="F3087">
        <v>75.459999999999994</v>
      </c>
      <c r="G3087">
        <v>1021.61</v>
      </c>
      <c r="H3087">
        <v>67.03</v>
      </c>
      <c r="I3087">
        <f t="shared" si="48"/>
        <v>7.3863803212576226E-2</v>
      </c>
    </row>
    <row r="3088" spans="1:9" x14ac:dyDescent="0.3">
      <c r="A3088" s="1" t="s">
        <v>22</v>
      </c>
      <c r="B3088">
        <v>2020</v>
      </c>
      <c r="C3088" t="s">
        <v>14</v>
      </c>
      <c r="D3088">
        <v>40875.35</v>
      </c>
      <c r="E3088">
        <v>48277.06</v>
      </c>
      <c r="F3088">
        <v>62.37</v>
      </c>
      <c r="G3088">
        <v>334.85</v>
      </c>
      <c r="H3088">
        <v>38.729999999999997</v>
      </c>
      <c r="I3088">
        <f t="shared" si="48"/>
        <v>0.18626250559952215</v>
      </c>
    </row>
    <row r="3089" spans="1:9" x14ac:dyDescent="0.3">
      <c r="A3089" s="1" t="s">
        <v>18</v>
      </c>
      <c r="B3089">
        <v>2018</v>
      </c>
      <c r="C3089" t="s">
        <v>12</v>
      </c>
      <c r="D3089">
        <v>37736.870000000003</v>
      </c>
      <c r="E3089">
        <v>33975.050000000003</v>
      </c>
      <c r="F3089">
        <v>127.75</v>
      </c>
      <c r="G3089">
        <v>1241.3</v>
      </c>
      <c r="H3089">
        <v>53.56</v>
      </c>
      <c r="I3089">
        <f t="shared" si="48"/>
        <v>0.10291629743011359</v>
      </c>
    </row>
    <row r="3090" spans="1:9" x14ac:dyDescent="0.3">
      <c r="A3090" s="1" t="s">
        <v>24</v>
      </c>
      <c r="B3090">
        <v>2020</v>
      </c>
      <c r="C3090" t="s">
        <v>14</v>
      </c>
      <c r="D3090">
        <v>25834.28</v>
      </c>
      <c r="E3090">
        <v>29660.46</v>
      </c>
      <c r="F3090">
        <v>88.18</v>
      </c>
      <c r="G3090">
        <v>323.58</v>
      </c>
      <c r="H3090">
        <v>39.74</v>
      </c>
      <c r="I3090">
        <f t="shared" si="48"/>
        <v>0.27251375239508008</v>
      </c>
    </row>
    <row r="3091" spans="1:9" x14ac:dyDescent="0.3">
      <c r="A3091" s="1" t="s">
        <v>18</v>
      </c>
      <c r="B3091">
        <v>2023</v>
      </c>
      <c r="C3091" t="s">
        <v>10</v>
      </c>
      <c r="D3091">
        <v>29295.27</v>
      </c>
      <c r="E3091">
        <v>24527.98</v>
      </c>
      <c r="F3091">
        <v>90.56</v>
      </c>
      <c r="G3091">
        <v>1391.16</v>
      </c>
      <c r="H3091">
        <v>34.26</v>
      </c>
      <c r="I3091">
        <f t="shared" si="48"/>
        <v>6.5096753788205522E-2</v>
      </c>
    </row>
    <row r="3092" spans="1:9" x14ac:dyDescent="0.3">
      <c r="A3092" s="1" t="s">
        <v>30</v>
      </c>
      <c r="B3092">
        <v>2023</v>
      </c>
      <c r="C3092" t="s">
        <v>10</v>
      </c>
      <c r="D3092">
        <v>49990.76</v>
      </c>
      <c r="E3092">
        <v>42801.82</v>
      </c>
      <c r="F3092">
        <v>31.59</v>
      </c>
      <c r="G3092">
        <v>105.47</v>
      </c>
      <c r="H3092">
        <v>52.11</v>
      </c>
      <c r="I3092">
        <f t="shared" si="48"/>
        <v>0.29951645017540535</v>
      </c>
    </row>
    <row r="3093" spans="1:9" x14ac:dyDescent="0.3">
      <c r="A3093" s="1" t="s">
        <v>27</v>
      </c>
      <c r="B3093">
        <v>2021</v>
      </c>
      <c r="C3093" t="s">
        <v>16</v>
      </c>
      <c r="D3093">
        <v>25921.62</v>
      </c>
      <c r="E3093">
        <v>29082.33</v>
      </c>
      <c r="F3093">
        <v>34.54</v>
      </c>
      <c r="G3093">
        <v>1378.97</v>
      </c>
      <c r="H3093">
        <v>34</v>
      </c>
      <c r="I3093">
        <f t="shared" si="48"/>
        <v>2.5047680515167117E-2</v>
      </c>
    </row>
    <row r="3094" spans="1:9" x14ac:dyDescent="0.3">
      <c r="A3094" s="1" t="s">
        <v>29</v>
      </c>
      <c r="B3094">
        <v>2024</v>
      </c>
      <c r="C3094" t="s">
        <v>21</v>
      </c>
      <c r="D3094">
        <v>28002.27</v>
      </c>
      <c r="E3094">
        <v>22590.63</v>
      </c>
      <c r="F3094">
        <v>49.68</v>
      </c>
      <c r="G3094">
        <v>604.04999999999995</v>
      </c>
      <c r="H3094">
        <v>53.84</v>
      </c>
      <c r="I3094">
        <f t="shared" si="48"/>
        <v>8.2244847280854239E-2</v>
      </c>
    </row>
    <row r="3095" spans="1:9" x14ac:dyDescent="0.3">
      <c r="A3095" s="1" t="s">
        <v>19</v>
      </c>
      <c r="B3095">
        <v>2020</v>
      </c>
      <c r="C3095" t="s">
        <v>20</v>
      </c>
      <c r="D3095">
        <v>41774.54</v>
      </c>
      <c r="E3095">
        <v>47767.39</v>
      </c>
      <c r="F3095">
        <v>69.28</v>
      </c>
      <c r="G3095">
        <v>661.56</v>
      </c>
      <c r="H3095">
        <v>58.62</v>
      </c>
      <c r="I3095">
        <f t="shared" si="48"/>
        <v>0.10472217183626581</v>
      </c>
    </row>
    <row r="3096" spans="1:9" x14ac:dyDescent="0.3">
      <c r="A3096" s="1" t="s">
        <v>15</v>
      </c>
      <c r="B3096">
        <v>2018</v>
      </c>
      <c r="C3096" t="s">
        <v>26</v>
      </c>
      <c r="D3096">
        <v>7294.75</v>
      </c>
      <c r="E3096">
        <v>5873.03</v>
      </c>
      <c r="F3096">
        <v>152.25</v>
      </c>
      <c r="G3096">
        <v>80.099999999999994</v>
      </c>
      <c r="H3096">
        <v>42.75</v>
      </c>
      <c r="I3096">
        <f t="shared" si="48"/>
        <v>1.9007490636704121</v>
      </c>
    </row>
    <row r="3097" spans="1:9" x14ac:dyDescent="0.3">
      <c r="A3097" s="1" t="s">
        <v>25</v>
      </c>
      <c r="B3097">
        <v>2019</v>
      </c>
      <c r="C3097" t="s">
        <v>20</v>
      </c>
      <c r="D3097">
        <v>42159.48</v>
      </c>
      <c r="E3097">
        <v>36466.89</v>
      </c>
      <c r="F3097">
        <v>158.66999999999999</v>
      </c>
      <c r="G3097">
        <v>633.66999999999996</v>
      </c>
      <c r="H3097">
        <v>60.18</v>
      </c>
      <c r="I3097">
        <f t="shared" si="48"/>
        <v>0.25039847239099217</v>
      </c>
    </row>
    <row r="3098" spans="1:9" x14ac:dyDescent="0.3">
      <c r="A3098" s="1" t="s">
        <v>27</v>
      </c>
      <c r="B3098">
        <v>2019</v>
      </c>
      <c r="C3098" t="s">
        <v>26</v>
      </c>
      <c r="D3098">
        <v>33836.15</v>
      </c>
      <c r="E3098">
        <v>33239.919999999998</v>
      </c>
      <c r="F3098">
        <v>32.119999999999997</v>
      </c>
      <c r="G3098">
        <v>697.28</v>
      </c>
      <c r="H3098">
        <v>60.25</v>
      </c>
      <c r="I3098">
        <f t="shared" si="48"/>
        <v>4.6064708581918308E-2</v>
      </c>
    </row>
    <row r="3099" spans="1:9" x14ac:dyDescent="0.3">
      <c r="A3099" s="1" t="s">
        <v>15</v>
      </c>
      <c r="B3099">
        <v>2020</v>
      </c>
      <c r="C3099" t="s">
        <v>10</v>
      </c>
      <c r="D3099">
        <v>10062.85</v>
      </c>
      <c r="E3099">
        <v>9142.6</v>
      </c>
      <c r="F3099">
        <v>127.62</v>
      </c>
      <c r="G3099">
        <v>256.67</v>
      </c>
      <c r="H3099">
        <v>46.14</v>
      </c>
      <c r="I3099">
        <f t="shared" si="48"/>
        <v>0.49721432189192349</v>
      </c>
    </row>
    <row r="3100" spans="1:9" x14ac:dyDescent="0.3">
      <c r="A3100" s="1" t="s">
        <v>36</v>
      </c>
      <c r="B3100">
        <v>2024</v>
      </c>
      <c r="C3100" t="s">
        <v>26</v>
      </c>
      <c r="D3100">
        <v>3942.39</v>
      </c>
      <c r="E3100">
        <v>3890.65</v>
      </c>
      <c r="F3100">
        <v>149.88</v>
      </c>
      <c r="G3100">
        <v>61.35</v>
      </c>
      <c r="H3100">
        <v>31.28</v>
      </c>
      <c r="I3100">
        <f t="shared" si="48"/>
        <v>2.4430317848410756</v>
      </c>
    </row>
    <row r="3101" spans="1:9" x14ac:dyDescent="0.3">
      <c r="A3101" s="1" t="s">
        <v>34</v>
      </c>
      <c r="B3101">
        <v>2024</v>
      </c>
      <c r="C3101" t="s">
        <v>20</v>
      </c>
      <c r="D3101">
        <v>41534.44</v>
      </c>
      <c r="E3101">
        <v>36355.89</v>
      </c>
      <c r="F3101">
        <v>61.84</v>
      </c>
      <c r="G3101">
        <v>1280.08</v>
      </c>
      <c r="H3101">
        <v>59.48</v>
      </c>
      <c r="I3101">
        <f t="shared" si="48"/>
        <v>4.8309480657458916E-2</v>
      </c>
    </row>
    <row r="3102" spans="1:9" x14ac:dyDescent="0.3">
      <c r="A3102" s="1" t="s">
        <v>32</v>
      </c>
      <c r="B3102">
        <v>2024</v>
      </c>
      <c r="C3102" t="s">
        <v>10</v>
      </c>
      <c r="D3102">
        <v>40044.04</v>
      </c>
      <c r="E3102">
        <v>35715.51</v>
      </c>
      <c r="F3102">
        <v>111.75</v>
      </c>
      <c r="G3102">
        <v>130.38999999999999</v>
      </c>
      <c r="H3102">
        <v>40.56</v>
      </c>
      <c r="I3102">
        <f t="shared" si="48"/>
        <v>0.85704425185980526</v>
      </c>
    </row>
    <row r="3103" spans="1:9" x14ac:dyDescent="0.3">
      <c r="A3103" s="1" t="s">
        <v>11</v>
      </c>
      <c r="B3103">
        <v>2020</v>
      </c>
      <c r="C3103" t="s">
        <v>23</v>
      </c>
      <c r="D3103">
        <v>27026.05</v>
      </c>
      <c r="E3103">
        <v>24435.66</v>
      </c>
      <c r="F3103">
        <v>191.4</v>
      </c>
      <c r="G3103">
        <v>100.53</v>
      </c>
      <c r="H3103">
        <v>45.02</v>
      </c>
      <c r="I3103">
        <f t="shared" si="48"/>
        <v>1.903909280811698</v>
      </c>
    </row>
    <row r="3104" spans="1:9" x14ac:dyDescent="0.3">
      <c r="A3104" s="1" t="s">
        <v>34</v>
      </c>
      <c r="B3104">
        <v>2024</v>
      </c>
      <c r="C3104" t="s">
        <v>16</v>
      </c>
      <c r="D3104">
        <v>18885.14</v>
      </c>
      <c r="E3104">
        <v>19560.38</v>
      </c>
      <c r="F3104">
        <v>115.2</v>
      </c>
      <c r="G3104">
        <v>294.63</v>
      </c>
      <c r="H3104">
        <v>35.49</v>
      </c>
      <c r="I3104">
        <f t="shared" si="48"/>
        <v>0.39099887995112514</v>
      </c>
    </row>
    <row r="3105" spans="1:9" x14ac:dyDescent="0.3">
      <c r="A3105" s="1" t="s">
        <v>31</v>
      </c>
      <c r="B3105">
        <v>2022</v>
      </c>
      <c r="C3105" t="s">
        <v>12</v>
      </c>
      <c r="D3105">
        <v>15312.77</v>
      </c>
      <c r="E3105">
        <v>13090.17</v>
      </c>
      <c r="F3105">
        <v>28.72</v>
      </c>
      <c r="G3105">
        <v>992.86</v>
      </c>
      <c r="H3105">
        <v>49.73</v>
      </c>
      <c r="I3105">
        <f t="shared" si="48"/>
        <v>2.8926535463207299E-2</v>
      </c>
    </row>
    <row r="3106" spans="1:9" x14ac:dyDescent="0.3">
      <c r="A3106" s="1" t="s">
        <v>18</v>
      </c>
      <c r="B3106">
        <v>2023</v>
      </c>
      <c r="C3106" t="s">
        <v>20</v>
      </c>
      <c r="D3106">
        <v>34012.71</v>
      </c>
      <c r="E3106">
        <v>31826.080000000002</v>
      </c>
      <c r="F3106">
        <v>71.36</v>
      </c>
      <c r="G3106">
        <v>542.32000000000005</v>
      </c>
      <c r="H3106">
        <v>36.159999999999997</v>
      </c>
      <c r="I3106">
        <f t="shared" si="48"/>
        <v>0.13158282932585927</v>
      </c>
    </row>
    <row r="3107" spans="1:9" x14ac:dyDescent="0.3">
      <c r="A3107" s="1" t="s">
        <v>36</v>
      </c>
      <c r="B3107">
        <v>2024</v>
      </c>
      <c r="C3107" t="s">
        <v>21</v>
      </c>
      <c r="D3107">
        <v>42466.49</v>
      </c>
      <c r="E3107">
        <v>40712.080000000002</v>
      </c>
      <c r="F3107">
        <v>62.88</v>
      </c>
      <c r="G3107">
        <v>671.81</v>
      </c>
      <c r="H3107">
        <v>54.53</v>
      </c>
      <c r="I3107">
        <f t="shared" si="48"/>
        <v>9.359789226120481E-2</v>
      </c>
    </row>
    <row r="3108" spans="1:9" x14ac:dyDescent="0.3">
      <c r="A3108" s="1" t="s">
        <v>25</v>
      </c>
      <c r="B3108">
        <v>2022</v>
      </c>
      <c r="C3108" t="s">
        <v>14</v>
      </c>
      <c r="D3108">
        <v>12611.69</v>
      </c>
      <c r="E3108">
        <v>13049.41</v>
      </c>
      <c r="F3108">
        <v>137.25</v>
      </c>
      <c r="G3108">
        <v>638.69000000000005</v>
      </c>
      <c r="H3108">
        <v>42.76</v>
      </c>
      <c r="I3108">
        <f t="shared" si="48"/>
        <v>0.21489298407678215</v>
      </c>
    </row>
    <row r="3109" spans="1:9" x14ac:dyDescent="0.3">
      <c r="A3109" s="1" t="s">
        <v>18</v>
      </c>
      <c r="B3109">
        <v>2020</v>
      </c>
      <c r="C3109" t="s">
        <v>26</v>
      </c>
      <c r="D3109">
        <v>30582.77</v>
      </c>
      <c r="E3109">
        <v>29572.31</v>
      </c>
      <c r="F3109">
        <v>185</v>
      </c>
      <c r="G3109">
        <v>605.16</v>
      </c>
      <c r="H3109">
        <v>34.83</v>
      </c>
      <c r="I3109">
        <f t="shared" si="48"/>
        <v>0.30570427655496069</v>
      </c>
    </row>
    <row r="3110" spans="1:9" x14ac:dyDescent="0.3">
      <c r="A3110" s="1" t="s">
        <v>15</v>
      </c>
      <c r="B3110">
        <v>2021</v>
      </c>
      <c r="C3110" t="s">
        <v>12</v>
      </c>
      <c r="D3110">
        <v>32118.15</v>
      </c>
      <c r="E3110">
        <v>31259.27</v>
      </c>
      <c r="F3110">
        <v>148.47</v>
      </c>
      <c r="G3110">
        <v>854.64</v>
      </c>
      <c r="H3110">
        <v>54.71</v>
      </c>
      <c r="I3110">
        <f t="shared" si="48"/>
        <v>0.17372226902555463</v>
      </c>
    </row>
    <row r="3111" spans="1:9" x14ac:dyDescent="0.3">
      <c r="A3111" s="1" t="s">
        <v>32</v>
      </c>
      <c r="B3111">
        <v>2018</v>
      </c>
      <c r="C3111" t="s">
        <v>12</v>
      </c>
      <c r="D3111">
        <v>37422.06</v>
      </c>
      <c r="E3111">
        <v>36503.07</v>
      </c>
      <c r="F3111">
        <v>183.55</v>
      </c>
      <c r="G3111">
        <v>1236.07</v>
      </c>
      <c r="H3111">
        <v>55.47</v>
      </c>
      <c r="I3111">
        <f t="shared" si="48"/>
        <v>0.14849482634478631</v>
      </c>
    </row>
    <row r="3112" spans="1:9" x14ac:dyDescent="0.3">
      <c r="A3112" s="1" t="s">
        <v>17</v>
      </c>
      <c r="B3112">
        <v>2020</v>
      </c>
      <c r="C3112" t="s">
        <v>10</v>
      </c>
      <c r="D3112">
        <v>8609.89</v>
      </c>
      <c r="E3112">
        <v>9939.09</v>
      </c>
      <c r="F3112">
        <v>155.97</v>
      </c>
      <c r="G3112">
        <v>1184.98</v>
      </c>
      <c r="H3112">
        <v>67.39</v>
      </c>
      <c r="I3112">
        <f t="shared" si="48"/>
        <v>0.13162247464092219</v>
      </c>
    </row>
    <row r="3113" spans="1:9" x14ac:dyDescent="0.3">
      <c r="A3113" s="1" t="s">
        <v>32</v>
      </c>
      <c r="B3113">
        <v>2018</v>
      </c>
      <c r="C3113" t="s">
        <v>21</v>
      </c>
      <c r="D3113">
        <v>9303.75</v>
      </c>
      <c r="E3113">
        <v>9591.51</v>
      </c>
      <c r="F3113">
        <v>73.05</v>
      </c>
      <c r="G3113">
        <v>1284.6600000000001</v>
      </c>
      <c r="H3113">
        <v>59.68</v>
      </c>
      <c r="I3113">
        <f t="shared" si="48"/>
        <v>5.6863294568212597E-2</v>
      </c>
    </row>
    <row r="3114" spans="1:9" x14ac:dyDescent="0.3">
      <c r="A3114" s="1" t="s">
        <v>35</v>
      </c>
      <c r="B3114">
        <v>2022</v>
      </c>
      <c r="C3114" t="s">
        <v>26</v>
      </c>
      <c r="D3114">
        <v>17391.900000000001</v>
      </c>
      <c r="E3114">
        <v>16126.72</v>
      </c>
      <c r="F3114">
        <v>114.09</v>
      </c>
      <c r="G3114">
        <v>221.61</v>
      </c>
      <c r="H3114">
        <v>48.85</v>
      </c>
      <c r="I3114">
        <f t="shared" si="48"/>
        <v>0.51482333829700822</v>
      </c>
    </row>
    <row r="3115" spans="1:9" x14ac:dyDescent="0.3">
      <c r="A3115" s="1" t="s">
        <v>22</v>
      </c>
      <c r="B3115">
        <v>2024</v>
      </c>
      <c r="C3115" t="s">
        <v>20</v>
      </c>
      <c r="D3115">
        <v>20928.259999999998</v>
      </c>
      <c r="E3115">
        <v>24655.67</v>
      </c>
      <c r="F3115">
        <v>184.88</v>
      </c>
      <c r="G3115">
        <v>713.52</v>
      </c>
      <c r="H3115">
        <v>51.73</v>
      </c>
      <c r="I3115">
        <f t="shared" si="48"/>
        <v>0.25910976566879695</v>
      </c>
    </row>
    <row r="3116" spans="1:9" x14ac:dyDescent="0.3">
      <c r="A3116" s="1" t="s">
        <v>29</v>
      </c>
      <c r="B3116">
        <v>2024</v>
      </c>
      <c r="C3116" t="s">
        <v>14</v>
      </c>
      <c r="D3116">
        <v>39133.39</v>
      </c>
      <c r="E3116">
        <v>40211.56</v>
      </c>
      <c r="F3116">
        <v>89.79</v>
      </c>
      <c r="G3116">
        <v>263.08999999999997</v>
      </c>
      <c r="H3116">
        <v>60.78</v>
      </c>
      <c r="I3116">
        <f t="shared" si="48"/>
        <v>0.34129005283363112</v>
      </c>
    </row>
    <row r="3117" spans="1:9" x14ac:dyDescent="0.3">
      <c r="A3117" s="1" t="s">
        <v>34</v>
      </c>
      <c r="B3117">
        <v>2018</v>
      </c>
      <c r="C3117" t="s">
        <v>20</v>
      </c>
      <c r="D3117">
        <v>24565.360000000001</v>
      </c>
      <c r="E3117">
        <v>29283.24</v>
      </c>
      <c r="F3117">
        <v>70.98</v>
      </c>
      <c r="G3117">
        <v>391.57</v>
      </c>
      <c r="H3117">
        <v>64.489999999999995</v>
      </c>
      <c r="I3117">
        <f t="shared" si="48"/>
        <v>0.18127027096049239</v>
      </c>
    </row>
    <row r="3118" spans="1:9" x14ac:dyDescent="0.3">
      <c r="A3118" s="1" t="s">
        <v>24</v>
      </c>
      <c r="B3118">
        <v>2022</v>
      </c>
      <c r="C3118" t="s">
        <v>21</v>
      </c>
      <c r="D3118">
        <v>45691.23</v>
      </c>
      <c r="E3118">
        <v>42724.89</v>
      </c>
      <c r="F3118">
        <v>185.1</v>
      </c>
      <c r="G3118">
        <v>1376.12</v>
      </c>
      <c r="H3118">
        <v>41.51</v>
      </c>
      <c r="I3118">
        <f t="shared" si="48"/>
        <v>0.13450861843443887</v>
      </c>
    </row>
    <row r="3119" spans="1:9" x14ac:dyDescent="0.3">
      <c r="A3119" s="1" t="s">
        <v>19</v>
      </c>
      <c r="B3119">
        <v>2023</v>
      </c>
      <c r="C3119" t="s">
        <v>12</v>
      </c>
      <c r="D3119">
        <v>2771.73</v>
      </c>
      <c r="E3119">
        <v>2709.71</v>
      </c>
      <c r="F3119">
        <v>137.36000000000001</v>
      </c>
      <c r="G3119">
        <v>806.38</v>
      </c>
      <c r="H3119">
        <v>44.61</v>
      </c>
      <c r="I3119">
        <f t="shared" si="48"/>
        <v>0.17034152632753791</v>
      </c>
    </row>
    <row r="3120" spans="1:9" x14ac:dyDescent="0.3">
      <c r="A3120" s="1" t="s">
        <v>32</v>
      </c>
      <c r="B3120">
        <v>2020</v>
      </c>
      <c r="C3120" t="s">
        <v>20</v>
      </c>
      <c r="D3120">
        <v>15465.35</v>
      </c>
      <c r="E3120">
        <v>18092.810000000001</v>
      </c>
      <c r="F3120">
        <v>153.96</v>
      </c>
      <c r="G3120">
        <v>74.06</v>
      </c>
      <c r="H3120">
        <v>48.71</v>
      </c>
      <c r="I3120">
        <f t="shared" si="48"/>
        <v>2.0788549824466651</v>
      </c>
    </row>
    <row r="3121" spans="1:9" x14ac:dyDescent="0.3">
      <c r="A3121" s="1" t="s">
        <v>31</v>
      </c>
      <c r="B3121">
        <v>2023</v>
      </c>
      <c r="C3121" t="s">
        <v>12</v>
      </c>
      <c r="D3121">
        <v>49852.33</v>
      </c>
      <c r="E3121">
        <v>49951.05</v>
      </c>
      <c r="F3121">
        <v>46.82</v>
      </c>
      <c r="G3121">
        <v>346.57</v>
      </c>
      <c r="H3121">
        <v>51.41</v>
      </c>
      <c r="I3121">
        <f t="shared" si="48"/>
        <v>0.13509536313010359</v>
      </c>
    </row>
    <row r="3122" spans="1:9" x14ac:dyDescent="0.3">
      <c r="A3122" s="1" t="s">
        <v>28</v>
      </c>
      <c r="B3122">
        <v>2020</v>
      </c>
      <c r="C3122" t="s">
        <v>26</v>
      </c>
      <c r="D3122">
        <v>6578.83</v>
      </c>
      <c r="E3122">
        <v>6321.95</v>
      </c>
      <c r="F3122">
        <v>71.849999999999994</v>
      </c>
      <c r="G3122">
        <v>190.85</v>
      </c>
      <c r="H3122">
        <v>46</v>
      </c>
      <c r="I3122">
        <f t="shared" si="48"/>
        <v>0.37647367042179719</v>
      </c>
    </row>
    <row r="3123" spans="1:9" x14ac:dyDescent="0.3">
      <c r="A3123" s="1" t="s">
        <v>34</v>
      </c>
      <c r="B3123">
        <v>2022</v>
      </c>
      <c r="C3123" t="s">
        <v>16</v>
      </c>
      <c r="D3123">
        <v>13364.72</v>
      </c>
      <c r="E3123">
        <v>12820.98</v>
      </c>
      <c r="F3123">
        <v>91.65</v>
      </c>
      <c r="G3123">
        <v>719.34</v>
      </c>
      <c r="H3123">
        <v>45.88</v>
      </c>
      <c r="I3123">
        <f t="shared" si="48"/>
        <v>0.12740845775294019</v>
      </c>
    </row>
    <row r="3124" spans="1:9" x14ac:dyDescent="0.3">
      <c r="A3124" s="1" t="s">
        <v>34</v>
      </c>
      <c r="B3124">
        <v>2023</v>
      </c>
      <c r="C3124" t="s">
        <v>20</v>
      </c>
      <c r="D3124">
        <v>39004.75</v>
      </c>
      <c r="E3124">
        <v>34266.949999999997</v>
      </c>
      <c r="F3124">
        <v>30.61</v>
      </c>
      <c r="G3124">
        <v>738.34</v>
      </c>
      <c r="H3124">
        <v>65.58</v>
      </c>
      <c r="I3124">
        <f t="shared" si="48"/>
        <v>4.145786494027142E-2</v>
      </c>
    </row>
    <row r="3125" spans="1:9" x14ac:dyDescent="0.3">
      <c r="A3125" s="1" t="s">
        <v>22</v>
      </c>
      <c r="B3125">
        <v>2018</v>
      </c>
      <c r="C3125" t="s">
        <v>12</v>
      </c>
      <c r="D3125">
        <v>23281.4</v>
      </c>
      <c r="E3125">
        <v>25265.3</v>
      </c>
      <c r="F3125">
        <v>166.94</v>
      </c>
      <c r="G3125">
        <v>27.03</v>
      </c>
      <c r="H3125">
        <v>32.770000000000003</v>
      </c>
      <c r="I3125">
        <f t="shared" si="48"/>
        <v>6.1761006289308176</v>
      </c>
    </row>
    <row r="3126" spans="1:9" x14ac:dyDescent="0.3">
      <c r="A3126" s="1" t="s">
        <v>31</v>
      </c>
      <c r="B3126">
        <v>2021</v>
      </c>
      <c r="C3126" t="s">
        <v>20</v>
      </c>
      <c r="D3126">
        <v>9175.67</v>
      </c>
      <c r="E3126">
        <v>8689.93</v>
      </c>
      <c r="F3126">
        <v>189.59</v>
      </c>
      <c r="G3126">
        <v>903.39</v>
      </c>
      <c r="H3126">
        <v>49.8</v>
      </c>
      <c r="I3126">
        <f t="shared" si="48"/>
        <v>0.20986506381518502</v>
      </c>
    </row>
    <row r="3127" spans="1:9" x14ac:dyDescent="0.3">
      <c r="A3127" s="1" t="s">
        <v>32</v>
      </c>
      <c r="B3127">
        <v>2019</v>
      </c>
      <c r="C3127" t="s">
        <v>16</v>
      </c>
      <c r="D3127">
        <v>16086.64</v>
      </c>
      <c r="E3127">
        <v>14182.44</v>
      </c>
      <c r="F3127">
        <v>198.1</v>
      </c>
      <c r="G3127">
        <v>469.81</v>
      </c>
      <c r="H3127">
        <v>30.58</v>
      </c>
      <c r="I3127">
        <f t="shared" si="48"/>
        <v>0.42165981992720458</v>
      </c>
    </row>
    <row r="3128" spans="1:9" x14ac:dyDescent="0.3">
      <c r="A3128" s="1" t="s">
        <v>13</v>
      </c>
      <c r="B3128">
        <v>2024</v>
      </c>
      <c r="C3128" t="s">
        <v>26</v>
      </c>
      <c r="D3128">
        <v>19152.439999999999</v>
      </c>
      <c r="E3128">
        <v>18329.72</v>
      </c>
      <c r="F3128">
        <v>126.57</v>
      </c>
      <c r="G3128">
        <v>189.89</v>
      </c>
      <c r="H3128">
        <v>43.54</v>
      </c>
      <c r="I3128">
        <f t="shared" si="48"/>
        <v>0.66654378850913687</v>
      </c>
    </row>
    <row r="3129" spans="1:9" x14ac:dyDescent="0.3">
      <c r="A3129" s="1" t="s">
        <v>22</v>
      </c>
      <c r="B3129">
        <v>2022</v>
      </c>
      <c r="C3129" t="s">
        <v>20</v>
      </c>
      <c r="D3129">
        <v>47998.97</v>
      </c>
      <c r="E3129">
        <v>42542.48</v>
      </c>
      <c r="F3129">
        <v>21.12</v>
      </c>
      <c r="G3129">
        <v>1259.95</v>
      </c>
      <c r="H3129">
        <v>58.23</v>
      </c>
      <c r="I3129">
        <f t="shared" si="48"/>
        <v>1.6762569943251718E-2</v>
      </c>
    </row>
    <row r="3130" spans="1:9" x14ac:dyDescent="0.3">
      <c r="A3130" s="1" t="s">
        <v>17</v>
      </c>
      <c r="B3130">
        <v>2024</v>
      </c>
      <c r="C3130" t="s">
        <v>12</v>
      </c>
      <c r="D3130">
        <v>8691.0400000000009</v>
      </c>
      <c r="E3130">
        <v>9861.66</v>
      </c>
      <c r="F3130">
        <v>146.93</v>
      </c>
      <c r="G3130">
        <v>299.45</v>
      </c>
      <c r="H3130">
        <v>64.34</v>
      </c>
      <c r="I3130">
        <f t="shared" si="48"/>
        <v>0.49066622140591087</v>
      </c>
    </row>
    <row r="3131" spans="1:9" x14ac:dyDescent="0.3">
      <c r="A3131" s="1" t="s">
        <v>13</v>
      </c>
      <c r="B3131">
        <v>2023</v>
      </c>
      <c r="C3131" t="s">
        <v>26</v>
      </c>
      <c r="D3131">
        <v>2259.0100000000002</v>
      </c>
      <c r="E3131">
        <v>2390.27</v>
      </c>
      <c r="F3131">
        <v>114.47</v>
      </c>
      <c r="G3131">
        <v>343.08</v>
      </c>
      <c r="H3131">
        <v>66.88</v>
      </c>
      <c r="I3131">
        <f t="shared" si="48"/>
        <v>0.33365395826046407</v>
      </c>
    </row>
    <row r="3132" spans="1:9" x14ac:dyDescent="0.3">
      <c r="A3132" s="1" t="s">
        <v>29</v>
      </c>
      <c r="B3132">
        <v>2018</v>
      </c>
      <c r="C3132" t="s">
        <v>21</v>
      </c>
      <c r="D3132">
        <v>12851.64</v>
      </c>
      <c r="E3132">
        <v>14590.46</v>
      </c>
      <c r="F3132">
        <v>98.09</v>
      </c>
      <c r="G3132">
        <v>469.07</v>
      </c>
      <c r="H3132">
        <v>66.66</v>
      </c>
      <c r="I3132">
        <f t="shared" si="48"/>
        <v>0.20911591020529985</v>
      </c>
    </row>
    <row r="3133" spans="1:9" x14ac:dyDescent="0.3">
      <c r="A3133" s="1" t="s">
        <v>35</v>
      </c>
      <c r="B3133">
        <v>2023</v>
      </c>
      <c r="C3133" t="s">
        <v>14</v>
      </c>
      <c r="D3133">
        <v>19505.47</v>
      </c>
      <c r="E3133">
        <v>19105.95</v>
      </c>
      <c r="F3133">
        <v>76.06</v>
      </c>
      <c r="G3133">
        <v>782.7</v>
      </c>
      <c r="H3133">
        <v>67.83</v>
      </c>
      <c r="I3133">
        <f t="shared" si="48"/>
        <v>9.7176440526383037E-2</v>
      </c>
    </row>
    <row r="3134" spans="1:9" x14ac:dyDescent="0.3">
      <c r="A3134" s="1" t="s">
        <v>32</v>
      </c>
      <c r="B3134">
        <v>2023</v>
      </c>
      <c r="C3134" t="s">
        <v>26</v>
      </c>
      <c r="D3134">
        <v>14903.6</v>
      </c>
      <c r="E3134">
        <v>14035.31</v>
      </c>
      <c r="F3134">
        <v>37.51</v>
      </c>
      <c r="G3134">
        <v>877.69</v>
      </c>
      <c r="H3134">
        <v>54.79</v>
      </c>
      <c r="I3134">
        <f t="shared" si="48"/>
        <v>4.2737185110916148E-2</v>
      </c>
    </row>
    <row r="3135" spans="1:9" x14ac:dyDescent="0.3">
      <c r="A3135" s="1" t="s">
        <v>35</v>
      </c>
      <c r="B3135">
        <v>2023</v>
      </c>
      <c r="C3135" t="s">
        <v>21</v>
      </c>
      <c r="D3135">
        <v>13958.86</v>
      </c>
      <c r="E3135">
        <v>11903.19</v>
      </c>
      <c r="F3135">
        <v>157.1</v>
      </c>
      <c r="G3135">
        <v>564.27</v>
      </c>
      <c r="H3135">
        <v>69.31</v>
      </c>
      <c r="I3135">
        <f t="shared" si="48"/>
        <v>0.27841281655944849</v>
      </c>
    </row>
    <row r="3136" spans="1:9" x14ac:dyDescent="0.3">
      <c r="A3136" s="1" t="s">
        <v>19</v>
      </c>
      <c r="B3136">
        <v>2022</v>
      </c>
      <c r="C3136" t="s">
        <v>26</v>
      </c>
      <c r="D3136">
        <v>11966.64</v>
      </c>
      <c r="E3136">
        <v>13301.59</v>
      </c>
      <c r="F3136">
        <v>115.83</v>
      </c>
      <c r="G3136">
        <v>915.51</v>
      </c>
      <c r="H3136">
        <v>31.98</v>
      </c>
      <c r="I3136">
        <f t="shared" si="48"/>
        <v>0.12651964478815086</v>
      </c>
    </row>
    <row r="3137" spans="1:9" x14ac:dyDescent="0.3">
      <c r="A3137" s="1" t="s">
        <v>15</v>
      </c>
      <c r="B3137">
        <v>2023</v>
      </c>
      <c r="C3137" t="s">
        <v>20</v>
      </c>
      <c r="D3137">
        <v>30862.799999999999</v>
      </c>
      <c r="E3137">
        <v>28061.49</v>
      </c>
      <c r="F3137">
        <v>22.5</v>
      </c>
      <c r="G3137">
        <v>605.39</v>
      </c>
      <c r="H3137">
        <v>61.67</v>
      </c>
      <c r="I3137">
        <f t="shared" si="48"/>
        <v>3.7166124316556269E-2</v>
      </c>
    </row>
    <row r="3138" spans="1:9" x14ac:dyDescent="0.3">
      <c r="A3138" s="1" t="s">
        <v>11</v>
      </c>
      <c r="B3138">
        <v>2018</v>
      </c>
      <c r="C3138" t="s">
        <v>14</v>
      </c>
      <c r="D3138">
        <v>45048.61</v>
      </c>
      <c r="E3138">
        <v>45687.34</v>
      </c>
      <c r="F3138">
        <v>23.68</v>
      </c>
      <c r="G3138">
        <v>340.97</v>
      </c>
      <c r="H3138">
        <v>60.97</v>
      </c>
      <c r="I3138">
        <f t="shared" si="48"/>
        <v>6.9448925125377592E-2</v>
      </c>
    </row>
    <row r="3139" spans="1:9" x14ac:dyDescent="0.3">
      <c r="A3139" s="1" t="s">
        <v>24</v>
      </c>
      <c r="B3139">
        <v>2023</v>
      </c>
      <c r="C3139" t="s">
        <v>21</v>
      </c>
      <c r="D3139">
        <v>33076.620000000003</v>
      </c>
      <c r="E3139">
        <v>27055.64</v>
      </c>
      <c r="F3139">
        <v>32.99</v>
      </c>
      <c r="G3139">
        <v>1075.06</v>
      </c>
      <c r="H3139">
        <v>66.78</v>
      </c>
      <c r="I3139">
        <f t="shared" ref="I3139:I3202" si="49">F3139/G3139</f>
        <v>3.0686659349245627E-2</v>
      </c>
    </row>
    <row r="3140" spans="1:9" x14ac:dyDescent="0.3">
      <c r="A3140" s="1" t="s">
        <v>11</v>
      </c>
      <c r="B3140">
        <v>2020</v>
      </c>
      <c r="C3140" t="s">
        <v>12</v>
      </c>
      <c r="D3140">
        <v>38591.620000000003</v>
      </c>
      <c r="E3140">
        <v>31119.05</v>
      </c>
      <c r="F3140">
        <v>134.81</v>
      </c>
      <c r="G3140">
        <v>256.76</v>
      </c>
      <c r="H3140">
        <v>58.55</v>
      </c>
      <c r="I3140">
        <f t="shared" si="49"/>
        <v>0.52504284156410663</v>
      </c>
    </row>
    <row r="3141" spans="1:9" x14ac:dyDescent="0.3">
      <c r="A3141" s="1" t="s">
        <v>17</v>
      </c>
      <c r="B3141">
        <v>2020</v>
      </c>
      <c r="C3141" t="s">
        <v>20</v>
      </c>
      <c r="D3141">
        <v>37097.269999999997</v>
      </c>
      <c r="E3141">
        <v>31259.119999999999</v>
      </c>
      <c r="F3141">
        <v>85.57</v>
      </c>
      <c r="G3141">
        <v>1135.93</v>
      </c>
      <c r="H3141">
        <v>55.89</v>
      </c>
      <c r="I3141">
        <f t="shared" si="49"/>
        <v>7.5330346060056508E-2</v>
      </c>
    </row>
    <row r="3142" spans="1:9" x14ac:dyDescent="0.3">
      <c r="A3142" s="1" t="s">
        <v>22</v>
      </c>
      <c r="B3142">
        <v>2018</v>
      </c>
      <c r="C3142" t="s">
        <v>21</v>
      </c>
      <c r="D3142">
        <v>18565.849999999999</v>
      </c>
      <c r="E3142">
        <v>16172.53</v>
      </c>
      <c r="F3142">
        <v>45.13</v>
      </c>
      <c r="G3142">
        <v>335.33</v>
      </c>
      <c r="H3142">
        <v>44.72</v>
      </c>
      <c r="I3142">
        <f t="shared" si="49"/>
        <v>0.13458384278173741</v>
      </c>
    </row>
    <row r="3143" spans="1:9" x14ac:dyDescent="0.3">
      <c r="A3143" s="1" t="s">
        <v>22</v>
      </c>
      <c r="B3143">
        <v>2020</v>
      </c>
      <c r="C3143" t="s">
        <v>26</v>
      </c>
      <c r="D3143">
        <v>4854.43</v>
      </c>
      <c r="E3143">
        <v>5591.6</v>
      </c>
      <c r="F3143">
        <v>22.92</v>
      </c>
      <c r="G3143">
        <v>101.56</v>
      </c>
      <c r="H3143">
        <v>42.71</v>
      </c>
      <c r="I3143">
        <f t="shared" si="49"/>
        <v>0.22567940133910991</v>
      </c>
    </row>
    <row r="3144" spans="1:9" x14ac:dyDescent="0.3">
      <c r="A3144" s="1" t="s">
        <v>33</v>
      </c>
      <c r="B3144">
        <v>2024</v>
      </c>
      <c r="C3144" t="s">
        <v>20</v>
      </c>
      <c r="D3144">
        <v>12538.16</v>
      </c>
      <c r="E3144">
        <v>11004.04</v>
      </c>
      <c r="F3144">
        <v>74.709999999999994</v>
      </c>
      <c r="G3144">
        <v>250.62</v>
      </c>
      <c r="H3144">
        <v>45.95</v>
      </c>
      <c r="I3144">
        <f t="shared" si="49"/>
        <v>0.29810071023860824</v>
      </c>
    </row>
    <row r="3145" spans="1:9" x14ac:dyDescent="0.3">
      <c r="A3145" s="1" t="s">
        <v>11</v>
      </c>
      <c r="B3145">
        <v>2023</v>
      </c>
      <c r="C3145" t="s">
        <v>20</v>
      </c>
      <c r="D3145">
        <v>47916.19</v>
      </c>
      <c r="E3145">
        <v>56688.98</v>
      </c>
      <c r="F3145">
        <v>173.25</v>
      </c>
      <c r="G3145">
        <v>499.28</v>
      </c>
      <c r="H3145">
        <v>60.44</v>
      </c>
      <c r="I3145">
        <f t="shared" si="49"/>
        <v>0.3469996795385355</v>
      </c>
    </row>
    <row r="3146" spans="1:9" x14ac:dyDescent="0.3">
      <c r="A3146" s="1" t="s">
        <v>28</v>
      </c>
      <c r="B3146">
        <v>2019</v>
      </c>
      <c r="C3146" t="s">
        <v>12</v>
      </c>
      <c r="D3146">
        <v>49897.41</v>
      </c>
      <c r="E3146">
        <v>52983.4</v>
      </c>
      <c r="F3146">
        <v>118.17</v>
      </c>
      <c r="G3146">
        <v>1356.14</v>
      </c>
      <c r="H3146">
        <v>30.87</v>
      </c>
      <c r="I3146">
        <f t="shared" si="49"/>
        <v>8.713702125149321E-2</v>
      </c>
    </row>
    <row r="3147" spans="1:9" x14ac:dyDescent="0.3">
      <c r="A3147" s="1" t="s">
        <v>32</v>
      </c>
      <c r="B3147">
        <v>2023</v>
      </c>
      <c r="C3147" t="s">
        <v>23</v>
      </c>
      <c r="D3147">
        <v>49279.74</v>
      </c>
      <c r="E3147">
        <v>49982.07</v>
      </c>
      <c r="F3147">
        <v>166.35</v>
      </c>
      <c r="G3147">
        <v>852.67</v>
      </c>
      <c r="H3147">
        <v>65.08</v>
      </c>
      <c r="I3147">
        <f t="shared" si="49"/>
        <v>0.19509306062134238</v>
      </c>
    </row>
    <row r="3148" spans="1:9" x14ac:dyDescent="0.3">
      <c r="A3148" s="1" t="s">
        <v>24</v>
      </c>
      <c r="B3148">
        <v>2019</v>
      </c>
      <c r="C3148" t="s">
        <v>14</v>
      </c>
      <c r="D3148">
        <v>27104.63</v>
      </c>
      <c r="E3148">
        <v>27798.720000000001</v>
      </c>
      <c r="F3148">
        <v>164.98</v>
      </c>
      <c r="G3148">
        <v>326.08</v>
      </c>
      <c r="H3148">
        <v>36.200000000000003</v>
      </c>
      <c r="I3148">
        <f t="shared" si="49"/>
        <v>0.50594946025515208</v>
      </c>
    </row>
    <row r="3149" spans="1:9" x14ac:dyDescent="0.3">
      <c r="A3149" s="1" t="s">
        <v>24</v>
      </c>
      <c r="B3149">
        <v>2022</v>
      </c>
      <c r="C3149" t="s">
        <v>10</v>
      </c>
      <c r="D3149">
        <v>34535.449999999997</v>
      </c>
      <c r="E3149">
        <v>40893.1</v>
      </c>
      <c r="F3149">
        <v>118.14</v>
      </c>
      <c r="G3149">
        <v>935.55</v>
      </c>
      <c r="H3149">
        <v>62.39</v>
      </c>
      <c r="I3149">
        <f t="shared" si="49"/>
        <v>0.12627865961199294</v>
      </c>
    </row>
    <row r="3150" spans="1:9" x14ac:dyDescent="0.3">
      <c r="A3150" s="1" t="s">
        <v>27</v>
      </c>
      <c r="B3150">
        <v>2019</v>
      </c>
      <c r="C3150" t="s">
        <v>16</v>
      </c>
      <c r="D3150">
        <v>3821.97</v>
      </c>
      <c r="E3150">
        <v>3440.76</v>
      </c>
      <c r="F3150">
        <v>192.16</v>
      </c>
      <c r="G3150">
        <v>512.62</v>
      </c>
      <c r="H3150">
        <v>53.6</v>
      </c>
      <c r="I3150">
        <f t="shared" si="49"/>
        <v>0.37485856970075299</v>
      </c>
    </row>
    <row r="3151" spans="1:9" x14ac:dyDescent="0.3">
      <c r="A3151" s="1" t="s">
        <v>34</v>
      </c>
      <c r="B3151">
        <v>2021</v>
      </c>
      <c r="C3151" t="s">
        <v>21</v>
      </c>
      <c r="D3151">
        <v>12506.13</v>
      </c>
      <c r="E3151">
        <v>10524.25</v>
      </c>
      <c r="F3151">
        <v>111.28</v>
      </c>
      <c r="G3151">
        <v>209.63</v>
      </c>
      <c r="H3151">
        <v>69.31</v>
      </c>
      <c r="I3151">
        <f t="shared" si="49"/>
        <v>0.53084005151934366</v>
      </c>
    </row>
    <row r="3152" spans="1:9" x14ac:dyDescent="0.3">
      <c r="A3152" s="1" t="s">
        <v>36</v>
      </c>
      <c r="B3152">
        <v>2023</v>
      </c>
      <c r="C3152" t="s">
        <v>10</v>
      </c>
      <c r="D3152">
        <v>1221.6199999999999</v>
      </c>
      <c r="E3152">
        <v>984.57</v>
      </c>
      <c r="F3152">
        <v>96.88</v>
      </c>
      <c r="G3152">
        <v>547.78</v>
      </c>
      <c r="H3152">
        <v>36.53</v>
      </c>
      <c r="I3152">
        <f t="shared" si="49"/>
        <v>0.1768593230859104</v>
      </c>
    </row>
    <row r="3153" spans="1:9" x14ac:dyDescent="0.3">
      <c r="A3153" s="1" t="s">
        <v>13</v>
      </c>
      <c r="B3153">
        <v>2024</v>
      </c>
      <c r="C3153" t="s">
        <v>12</v>
      </c>
      <c r="D3153">
        <v>29489.02</v>
      </c>
      <c r="E3153">
        <v>30542.09</v>
      </c>
      <c r="F3153">
        <v>138.28</v>
      </c>
      <c r="G3153">
        <v>382.43</v>
      </c>
      <c r="H3153">
        <v>63.8</v>
      </c>
      <c r="I3153">
        <f t="shared" si="49"/>
        <v>0.36158251183223072</v>
      </c>
    </row>
    <row r="3154" spans="1:9" x14ac:dyDescent="0.3">
      <c r="A3154" s="1" t="s">
        <v>36</v>
      </c>
      <c r="B3154">
        <v>2020</v>
      </c>
      <c r="C3154" t="s">
        <v>14</v>
      </c>
      <c r="D3154">
        <v>5438.27</v>
      </c>
      <c r="E3154">
        <v>5256.73</v>
      </c>
      <c r="F3154">
        <v>172.27</v>
      </c>
      <c r="G3154">
        <v>851.51</v>
      </c>
      <c r="H3154">
        <v>68.63</v>
      </c>
      <c r="I3154">
        <f t="shared" si="49"/>
        <v>0.20231118835950254</v>
      </c>
    </row>
    <row r="3155" spans="1:9" x14ac:dyDescent="0.3">
      <c r="A3155" s="1" t="s">
        <v>27</v>
      </c>
      <c r="B3155">
        <v>2018</v>
      </c>
      <c r="C3155" t="s">
        <v>23</v>
      </c>
      <c r="D3155">
        <v>7741.56</v>
      </c>
      <c r="E3155">
        <v>6879.98</v>
      </c>
      <c r="F3155">
        <v>36.450000000000003</v>
      </c>
      <c r="G3155">
        <v>1035.4100000000001</v>
      </c>
      <c r="H3155">
        <v>50.77</v>
      </c>
      <c r="I3155">
        <f t="shared" si="49"/>
        <v>3.5203445977921792E-2</v>
      </c>
    </row>
    <row r="3156" spans="1:9" x14ac:dyDescent="0.3">
      <c r="A3156" s="1" t="s">
        <v>25</v>
      </c>
      <c r="B3156">
        <v>2024</v>
      </c>
      <c r="C3156" t="s">
        <v>21</v>
      </c>
      <c r="D3156">
        <v>2469.34</v>
      </c>
      <c r="E3156">
        <v>2547.15</v>
      </c>
      <c r="F3156">
        <v>65.180000000000007</v>
      </c>
      <c r="G3156">
        <v>1204.7</v>
      </c>
      <c r="H3156">
        <v>34.35</v>
      </c>
      <c r="I3156">
        <f t="shared" si="49"/>
        <v>5.4104756370880719E-2</v>
      </c>
    </row>
    <row r="3157" spans="1:9" x14ac:dyDescent="0.3">
      <c r="A3157" s="1" t="s">
        <v>28</v>
      </c>
      <c r="B3157">
        <v>2023</v>
      </c>
      <c r="C3157" t="s">
        <v>20</v>
      </c>
      <c r="D3157">
        <v>26024.78</v>
      </c>
      <c r="E3157">
        <v>29269.93</v>
      </c>
      <c r="F3157">
        <v>29.33</v>
      </c>
      <c r="G3157">
        <v>576.62</v>
      </c>
      <c r="H3157">
        <v>60.99</v>
      </c>
      <c r="I3157">
        <f t="shared" si="49"/>
        <v>5.0865387950469979E-2</v>
      </c>
    </row>
    <row r="3158" spans="1:9" x14ac:dyDescent="0.3">
      <c r="A3158" s="1" t="s">
        <v>35</v>
      </c>
      <c r="B3158">
        <v>2020</v>
      </c>
      <c r="C3158" t="s">
        <v>10</v>
      </c>
      <c r="D3158">
        <v>47273.49</v>
      </c>
      <c r="E3158">
        <v>49943.03</v>
      </c>
      <c r="F3158">
        <v>51.64</v>
      </c>
      <c r="G3158">
        <v>1212.97</v>
      </c>
      <c r="H3158">
        <v>65.709999999999994</v>
      </c>
      <c r="I3158">
        <f t="shared" si="49"/>
        <v>4.2573188125015454E-2</v>
      </c>
    </row>
    <row r="3159" spans="1:9" x14ac:dyDescent="0.3">
      <c r="A3159" s="1" t="s">
        <v>36</v>
      </c>
      <c r="B3159">
        <v>2018</v>
      </c>
      <c r="C3159" t="s">
        <v>16</v>
      </c>
      <c r="D3159">
        <v>40523.019999999997</v>
      </c>
      <c r="E3159">
        <v>36379.9</v>
      </c>
      <c r="F3159">
        <v>83.53</v>
      </c>
      <c r="G3159">
        <v>1070.5999999999999</v>
      </c>
      <c r="H3159">
        <v>49.75</v>
      </c>
      <c r="I3159">
        <f t="shared" si="49"/>
        <v>7.8021670091537459E-2</v>
      </c>
    </row>
    <row r="3160" spans="1:9" x14ac:dyDescent="0.3">
      <c r="A3160" s="1" t="s">
        <v>13</v>
      </c>
      <c r="B3160">
        <v>2021</v>
      </c>
      <c r="C3160" t="s">
        <v>12</v>
      </c>
      <c r="D3160">
        <v>36470.879999999997</v>
      </c>
      <c r="E3160">
        <v>30124.89</v>
      </c>
      <c r="F3160">
        <v>123.59</v>
      </c>
      <c r="G3160">
        <v>655.42</v>
      </c>
      <c r="H3160">
        <v>35</v>
      </c>
      <c r="I3160">
        <f t="shared" si="49"/>
        <v>0.18856611028043088</v>
      </c>
    </row>
    <row r="3161" spans="1:9" x14ac:dyDescent="0.3">
      <c r="A3161" s="1" t="s">
        <v>31</v>
      </c>
      <c r="B3161">
        <v>2024</v>
      </c>
      <c r="C3161" t="s">
        <v>26</v>
      </c>
      <c r="D3161">
        <v>41051.019999999997</v>
      </c>
      <c r="E3161">
        <v>47576.89</v>
      </c>
      <c r="F3161">
        <v>128.4</v>
      </c>
      <c r="G3161">
        <v>220.64</v>
      </c>
      <c r="H3161">
        <v>63.26</v>
      </c>
      <c r="I3161">
        <f t="shared" si="49"/>
        <v>0.5819434372733866</v>
      </c>
    </row>
    <row r="3162" spans="1:9" x14ac:dyDescent="0.3">
      <c r="A3162" s="1" t="s">
        <v>27</v>
      </c>
      <c r="B3162">
        <v>2021</v>
      </c>
      <c r="C3162" t="s">
        <v>10</v>
      </c>
      <c r="D3162">
        <v>16178.17</v>
      </c>
      <c r="E3162">
        <v>18650.75</v>
      </c>
      <c r="F3162">
        <v>25.83</v>
      </c>
      <c r="G3162">
        <v>137.81</v>
      </c>
      <c r="H3162">
        <v>35.409999999999997</v>
      </c>
      <c r="I3162">
        <f t="shared" si="49"/>
        <v>0.18743197155503954</v>
      </c>
    </row>
    <row r="3163" spans="1:9" x14ac:dyDescent="0.3">
      <c r="A3163" s="1" t="s">
        <v>34</v>
      </c>
      <c r="B3163">
        <v>2023</v>
      </c>
      <c r="C3163" t="s">
        <v>12</v>
      </c>
      <c r="D3163">
        <v>46501.82</v>
      </c>
      <c r="E3163">
        <v>45442.62</v>
      </c>
      <c r="F3163">
        <v>109.76</v>
      </c>
      <c r="G3163">
        <v>23.36</v>
      </c>
      <c r="H3163">
        <v>64.430000000000007</v>
      </c>
      <c r="I3163">
        <f t="shared" si="49"/>
        <v>4.6986301369863019</v>
      </c>
    </row>
    <row r="3164" spans="1:9" x14ac:dyDescent="0.3">
      <c r="A3164" s="1" t="s">
        <v>24</v>
      </c>
      <c r="B3164">
        <v>2021</v>
      </c>
      <c r="C3164" t="s">
        <v>21</v>
      </c>
      <c r="D3164">
        <v>23806.82</v>
      </c>
      <c r="E3164">
        <v>28173.06</v>
      </c>
      <c r="F3164">
        <v>121.6</v>
      </c>
      <c r="G3164">
        <v>1201.8800000000001</v>
      </c>
      <c r="H3164">
        <v>45.74</v>
      </c>
      <c r="I3164">
        <f t="shared" si="49"/>
        <v>0.10117482610576761</v>
      </c>
    </row>
    <row r="3165" spans="1:9" x14ac:dyDescent="0.3">
      <c r="A3165" s="1" t="s">
        <v>25</v>
      </c>
      <c r="B3165">
        <v>2023</v>
      </c>
      <c r="C3165" t="s">
        <v>23</v>
      </c>
      <c r="D3165">
        <v>19710.77</v>
      </c>
      <c r="E3165">
        <v>18712.96</v>
      </c>
      <c r="F3165">
        <v>162.09</v>
      </c>
      <c r="G3165">
        <v>1231.96</v>
      </c>
      <c r="H3165">
        <v>42.06</v>
      </c>
      <c r="I3165">
        <f t="shared" si="49"/>
        <v>0.13157083022176044</v>
      </c>
    </row>
    <row r="3166" spans="1:9" x14ac:dyDescent="0.3">
      <c r="A3166" s="1" t="s">
        <v>13</v>
      </c>
      <c r="B3166">
        <v>2023</v>
      </c>
      <c r="C3166" t="s">
        <v>16</v>
      </c>
      <c r="D3166">
        <v>14272.87</v>
      </c>
      <c r="E3166">
        <v>13616.01</v>
      </c>
      <c r="F3166">
        <v>45.6</v>
      </c>
      <c r="G3166">
        <v>857.44</v>
      </c>
      <c r="H3166">
        <v>31.5</v>
      </c>
      <c r="I3166">
        <f t="shared" si="49"/>
        <v>5.3181563724575477E-2</v>
      </c>
    </row>
    <row r="3167" spans="1:9" x14ac:dyDescent="0.3">
      <c r="A3167" s="1" t="s">
        <v>13</v>
      </c>
      <c r="B3167">
        <v>2023</v>
      </c>
      <c r="C3167" t="s">
        <v>16</v>
      </c>
      <c r="D3167">
        <v>2267.39</v>
      </c>
      <c r="E3167">
        <v>2004.48</v>
      </c>
      <c r="F3167">
        <v>184.53</v>
      </c>
      <c r="G3167">
        <v>417.62</v>
      </c>
      <c r="H3167">
        <v>58.03</v>
      </c>
      <c r="I3167">
        <f t="shared" si="49"/>
        <v>0.44186102198170585</v>
      </c>
    </row>
    <row r="3168" spans="1:9" x14ac:dyDescent="0.3">
      <c r="A3168" s="1" t="s">
        <v>33</v>
      </c>
      <c r="B3168">
        <v>2023</v>
      </c>
      <c r="C3168" t="s">
        <v>10</v>
      </c>
      <c r="D3168">
        <v>33972.57</v>
      </c>
      <c r="E3168">
        <v>38497.82</v>
      </c>
      <c r="F3168">
        <v>178.06</v>
      </c>
      <c r="G3168">
        <v>385.75</v>
      </c>
      <c r="H3168">
        <v>32.299999999999997</v>
      </c>
      <c r="I3168">
        <f t="shared" si="49"/>
        <v>0.46159429682436814</v>
      </c>
    </row>
    <row r="3169" spans="1:9" x14ac:dyDescent="0.3">
      <c r="A3169" s="1" t="s">
        <v>11</v>
      </c>
      <c r="B3169">
        <v>2022</v>
      </c>
      <c r="C3169" t="s">
        <v>12</v>
      </c>
      <c r="D3169">
        <v>10946.27</v>
      </c>
      <c r="E3169">
        <v>9985.4</v>
      </c>
      <c r="F3169">
        <v>22.7</v>
      </c>
      <c r="G3169">
        <v>41.39</v>
      </c>
      <c r="H3169">
        <v>32.25</v>
      </c>
      <c r="I3169">
        <f t="shared" si="49"/>
        <v>0.5484416525730853</v>
      </c>
    </row>
    <row r="3170" spans="1:9" x14ac:dyDescent="0.3">
      <c r="A3170" s="1" t="s">
        <v>30</v>
      </c>
      <c r="B3170">
        <v>2020</v>
      </c>
      <c r="C3170" t="s">
        <v>26</v>
      </c>
      <c r="D3170">
        <v>49676.32</v>
      </c>
      <c r="E3170">
        <v>41270.26</v>
      </c>
      <c r="F3170">
        <v>29.32</v>
      </c>
      <c r="G3170">
        <v>474.65</v>
      </c>
      <c r="H3170">
        <v>34.97</v>
      </c>
      <c r="I3170">
        <f t="shared" si="49"/>
        <v>6.1771831876119246E-2</v>
      </c>
    </row>
    <row r="3171" spans="1:9" x14ac:dyDescent="0.3">
      <c r="A3171" s="1" t="s">
        <v>22</v>
      </c>
      <c r="B3171">
        <v>2019</v>
      </c>
      <c r="C3171" t="s">
        <v>12</v>
      </c>
      <c r="D3171">
        <v>9255.1200000000008</v>
      </c>
      <c r="E3171">
        <v>9241.7900000000009</v>
      </c>
      <c r="F3171">
        <v>24.29</v>
      </c>
      <c r="G3171">
        <v>297.27999999999997</v>
      </c>
      <c r="H3171">
        <v>41.37</v>
      </c>
      <c r="I3171">
        <f t="shared" si="49"/>
        <v>8.1707481162540369E-2</v>
      </c>
    </row>
    <row r="3172" spans="1:9" x14ac:dyDescent="0.3">
      <c r="A3172" s="1" t="s">
        <v>19</v>
      </c>
      <c r="B3172">
        <v>2024</v>
      </c>
      <c r="C3172" t="s">
        <v>12</v>
      </c>
      <c r="D3172">
        <v>9277.3799999999992</v>
      </c>
      <c r="E3172">
        <v>9834.82</v>
      </c>
      <c r="F3172">
        <v>32.39</v>
      </c>
      <c r="G3172">
        <v>670.16</v>
      </c>
      <c r="H3172">
        <v>49.04</v>
      </c>
      <c r="I3172">
        <f t="shared" si="49"/>
        <v>4.8331741673630184E-2</v>
      </c>
    </row>
    <row r="3173" spans="1:9" x14ac:dyDescent="0.3">
      <c r="A3173" s="1" t="s">
        <v>27</v>
      </c>
      <c r="B3173">
        <v>2018</v>
      </c>
      <c r="C3173" t="s">
        <v>14</v>
      </c>
      <c r="D3173">
        <v>18076.68</v>
      </c>
      <c r="E3173">
        <v>16060.53</v>
      </c>
      <c r="F3173">
        <v>85.35</v>
      </c>
      <c r="G3173">
        <v>74.900000000000006</v>
      </c>
      <c r="H3173">
        <v>52.48</v>
      </c>
      <c r="I3173">
        <f t="shared" si="49"/>
        <v>1.1395193591455273</v>
      </c>
    </row>
    <row r="3174" spans="1:9" x14ac:dyDescent="0.3">
      <c r="A3174" s="1" t="s">
        <v>31</v>
      </c>
      <c r="B3174">
        <v>2018</v>
      </c>
      <c r="C3174" t="s">
        <v>23</v>
      </c>
      <c r="D3174">
        <v>13198.24</v>
      </c>
      <c r="E3174">
        <v>12355.27</v>
      </c>
      <c r="F3174">
        <v>152.49</v>
      </c>
      <c r="G3174">
        <v>686.52</v>
      </c>
      <c r="H3174">
        <v>48.89</v>
      </c>
      <c r="I3174">
        <f t="shared" si="49"/>
        <v>0.22212025869603219</v>
      </c>
    </row>
    <row r="3175" spans="1:9" x14ac:dyDescent="0.3">
      <c r="A3175" s="1" t="s">
        <v>13</v>
      </c>
      <c r="B3175">
        <v>2020</v>
      </c>
      <c r="C3175" t="s">
        <v>14</v>
      </c>
      <c r="D3175">
        <v>28422.26</v>
      </c>
      <c r="E3175">
        <v>24190.07</v>
      </c>
      <c r="F3175">
        <v>119.24</v>
      </c>
      <c r="G3175">
        <v>331.15</v>
      </c>
      <c r="H3175">
        <v>64.47</v>
      </c>
      <c r="I3175">
        <f t="shared" si="49"/>
        <v>0.36007851426845844</v>
      </c>
    </row>
    <row r="3176" spans="1:9" x14ac:dyDescent="0.3">
      <c r="A3176" s="1" t="s">
        <v>33</v>
      </c>
      <c r="B3176">
        <v>2024</v>
      </c>
      <c r="C3176" t="s">
        <v>10</v>
      </c>
      <c r="D3176">
        <v>35696.79</v>
      </c>
      <c r="E3176">
        <v>32244.91</v>
      </c>
      <c r="F3176">
        <v>74.78</v>
      </c>
      <c r="G3176">
        <v>857.01</v>
      </c>
      <c r="H3176">
        <v>57.82</v>
      </c>
      <c r="I3176">
        <f t="shared" si="49"/>
        <v>8.7256858146346025E-2</v>
      </c>
    </row>
    <row r="3177" spans="1:9" x14ac:dyDescent="0.3">
      <c r="A3177" s="1" t="s">
        <v>33</v>
      </c>
      <c r="B3177">
        <v>2023</v>
      </c>
      <c r="C3177" t="s">
        <v>26</v>
      </c>
      <c r="D3177">
        <v>15390.05</v>
      </c>
      <c r="E3177">
        <v>12457.12</v>
      </c>
      <c r="F3177">
        <v>38.01</v>
      </c>
      <c r="G3177">
        <v>662.54</v>
      </c>
      <c r="H3177">
        <v>39.01</v>
      </c>
      <c r="I3177">
        <f t="shared" si="49"/>
        <v>5.7370121049295141E-2</v>
      </c>
    </row>
    <row r="3178" spans="1:9" x14ac:dyDescent="0.3">
      <c r="A3178" s="1" t="s">
        <v>15</v>
      </c>
      <c r="B3178">
        <v>2023</v>
      </c>
      <c r="C3178" t="s">
        <v>12</v>
      </c>
      <c r="D3178">
        <v>25561.919999999998</v>
      </c>
      <c r="E3178">
        <v>27983.11</v>
      </c>
      <c r="F3178">
        <v>153.81</v>
      </c>
      <c r="G3178">
        <v>305.69</v>
      </c>
      <c r="H3178">
        <v>41.21</v>
      </c>
      <c r="I3178">
        <f t="shared" si="49"/>
        <v>0.5031567928293369</v>
      </c>
    </row>
    <row r="3179" spans="1:9" x14ac:dyDescent="0.3">
      <c r="A3179" s="1" t="s">
        <v>24</v>
      </c>
      <c r="B3179">
        <v>2022</v>
      </c>
      <c r="C3179" t="s">
        <v>10</v>
      </c>
      <c r="D3179">
        <v>36016.94</v>
      </c>
      <c r="E3179">
        <v>41810.769999999997</v>
      </c>
      <c r="F3179">
        <v>143.72999999999999</v>
      </c>
      <c r="G3179">
        <v>380.81</v>
      </c>
      <c r="H3179">
        <v>35.090000000000003</v>
      </c>
      <c r="I3179">
        <f t="shared" si="49"/>
        <v>0.37743231532785376</v>
      </c>
    </row>
    <row r="3180" spans="1:9" x14ac:dyDescent="0.3">
      <c r="A3180" s="1" t="s">
        <v>17</v>
      </c>
      <c r="B3180">
        <v>2022</v>
      </c>
      <c r="C3180" t="s">
        <v>26</v>
      </c>
      <c r="D3180">
        <v>16918.080000000002</v>
      </c>
      <c r="E3180">
        <v>13849.39</v>
      </c>
      <c r="F3180">
        <v>60.7</v>
      </c>
      <c r="G3180">
        <v>1373.73</v>
      </c>
      <c r="H3180">
        <v>35.69</v>
      </c>
      <c r="I3180">
        <f t="shared" si="49"/>
        <v>4.4186266588048598E-2</v>
      </c>
    </row>
    <row r="3181" spans="1:9" x14ac:dyDescent="0.3">
      <c r="A3181" s="1" t="s">
        <v>17</v>
      </c>
      <c r="B3181">
        <v>2020</v>
      </c>
      <c r="C3181" t="s">
        <v>16</v>
      </c>
      <c r="D3181">
        <v>24061.59</v>
      </c>
      <c r="E3181">
        <v>19712.45</v>
      </c>
      <c r="F3181">
        <v>148.24</v>
      </c>
      <c r="G3181">
        <v>436.47</v>
      </c>
      <c r="H3181">
        <v>50.72</v>
      </c>
      <c r="I3181">
        <f t="shared" si="49"/>
        <v>0.3396338809081953</v>
      </c>
    </row>
    <row r="3182" spans="1:9" x14ac:dyDescent="0.3">
      <c r="A3182" s="1" t="s">
        <v>28</v>
      </c>
      <c r="B3182">
        <v>2019</v>
      </c>
      <c r="C3182" t="s">
        <v>14</v>
      </c>
      <c r="D3182">
        <v>32367.96</v>
      </c>
      <c r="E3182">
        <v>31487.91</v>
      </c>
      <c r="F3182">
        <v>100.27</v>
      </c>
      <c r="G3182">
        <v>432.17</v>
      </c>
      <c r="H3182">
        <v>37.01</v>
      </c>
      <c r="I3182">
        <f t="shared" si="49"/>
        <v>0.23201517921188419</v>
      </c>
    </row>
    <row r="3183" spans="1:9" x14ac:dyDescent="0.3">
      <c r="A3183" s="1" t="s">
        <v>33</v>
      </c>
      <c r="B3183">
        <v>2022</v>
      </c>
      <c r="C3183" t="s">
        <v>12</v>
      </c>
      <c r="D3183">
        <v>19416.71</v>
      </c>
      <c r="E3183">
        <v>19012.689999999999</v>
      </c>
      <c r="F3183">
        <v>174.09</v>
      </c>
      <c r="G3183">
        <v>850.25</v>
      </c>
      <c r="H3183">
        <v>31.9</v>
      </c>
      <c r="I3183">
        <f t="shared" si="49"/>
        <v>0.20475154366362835</v>
      </c>
    </row>
    <row r="3184" spans="1:9" x14ac:dyDescent="0.3">
      <c r="A3184" s="1" t="s">
        <v>15</v>
      </c>
      <c r="B3184">
        <v>2022</v>
      </c>
      <c r="C3184" t="s">
        <v>14</v>
      </c>
      <c r="D3184">
        <v>36132.800000000003</v>
      </c>
      <c r="E3184">
        <v>38019.370000000003</v>
      </c>
      <c r="F3184">
        <v>174.75</v>
      </c>
      <c r="G3184">
        <v>291.54000000000002</v>
      </c>
      <c r="H3184">
        <v>30.7</v>
      </c>
      <c r="I3184">
        <f t="shared" si="49"/>
        <v>0.59940316937641491</v>
      </c>
    </row>
    <row r="3185" spans="1:9" x14ac:dyDescent="0.3">
      <c r="A3185" s="1" t="s">
        <v>31</v>
      </c>
      <c r="B3185">
        <v>2019</v>
      </c>
      <c r="C3185" t="s">
        <v>23</v>
      </c>
      <c r="D3185">
        <v>47226.41</v>
      </c>
      <c r="E3185">
        <v>56384.01</v>
      </c>
      <c r="F3185">
        <v>182.4</v>
      </c>
      <c r="G3185">
        <v>1210.94</v>
      </c>
      <c r="H3185">
        <v>56.95</v>
      </c>
      <c r="I3185">
        <f t="shared" si="49"/>
        <v>0.15062678580276478</v>
      </c>
    </row>
    <row r="3186" spans="1:9" x14ac:dyDescent="0.3">
      <c r="A3186" s="1" t="s">
        <v>17</v>
      </c>
      <c r="B3186">
        <v>2018</v>
      </c>
      <c r="C3186" t="s">
        <v>12</v>
      </c>
      <c r="D3186">
        <v>15455.6</v>
      </c>
      <c r="E3186">
        <v>15670.96</v>
      </c>
      <c r="F3186">
        <v>185.32</v>
      </c>
      <c r="G3186">
        <v>242.18</v>
      </c>
      <c r="H3186">
        <v>62.06</v>
      </c>
      <c r="I3186">
        <f t="shared" si="49"/>
        <v>0.76521595507473772</v>
      </c>
    </row>
    <row r="3187" spans="1:9" x14ac:dyDescent="0.3">
      <c r="A3187" s="1" t="s">
        <v>11</v>
      </c>
      <c r="B3187">
        <v>2021</v>
      </c>
      <c r="C3187" t="s">
        <v>14</v>
      </c>
      <c r="D3187">
        <v>49439.9</v>
      </c>
      <c r="E3187">
        <v>52836.52</v>
      </c>
      <c r="F3187">
        <v>94.15</v>
      </c>
      <c r="G3187">
        <v>237.99</v>
      </c>
      <c r="H3187">
        <v>52.97</v>
      </c>
      <c r="I3187">
        <f t="shared" si="49"/>
        <v>0.39560485734694734</v>
      </c>
    </row>
    <row r="3188" spans="1:9" x14ac:dyDescent="0.3">
      <c r="A3188" s="1" t="s">
        <v>28</v>
      </c>
      <c r="B3188">
        <v>2019</v>
      </c>
      <c r="C3188" t="s">
        <v>10</v>
      </c>
      <c r="D3188">
        <v>29604.66</v>
      </c>
      <c r="E3188">
        <v>23736.51</v>
      </c>
      <c r="F3188">
        <v>137.85</v>
      </c>
      <c r="G3188">
        <v>905.25</v>
      </c>
      <c r="H3188">
        <v>47.49</v>
      </c>
      <c r="I3188">
        <f t="shared" si="49"/>
        <v>0.15227837613918807</v>
      </c>
    </row>
    <row r="3189" spans="1:9" x14ac:dyDescent="0.3">
      <c r="A3189" s="1" t="s">
        <v>17</v>
      </c>
      <c r="B3189">
        <v>2022</v>
      </c>
      <c r="C3189" t="s">
        <v>12</v>
      </c>
      <c r="D3189">
        <v>15110.91</v>
      </c>
      <c r="E3189">
        <v>13466.97</v>
      </c>
      <c r="F3189">
        <v>103.86</v>
      </c>
      <c r="G3189">
        <v>183.22</v>
      </c>
      <c r="H3189">
        <v>34.090000000000003</v>
      </c>
      <c r="I3189">
        <f t="shared" si="49"/>
        <v>0.56685951315358585</v>
      </c>
    </row>
    <row r="3190" spans="1:9" x14ac:dyDescent="0.3">
      <c r="A3190" s="1" t="s">
        <v>36</v>
      </c>
      <c r="B3190">
        <v>2024</v>
      </c>
      <c r="C3190" t="s">
        <v>10</v>
      </c>
      <c r="D3190">
        <v>48698.53</v>
      </c>
      <c r="E3190">
        <v>52480.03</v>
      </c>
      <c r="F3190">
        <v>178.45</v>
      </c>
      <c r="G3190">
        <v>1066.76</v>
      </c>
      <c r="H3190">
        <v>66.849999999999994</v>
      </c>
      <c r="I3190">
        <f t="shared" si="49"/>
        <v>0.16728223780419213</v>
      </c>
    </row>
    <row r="3191" spans="1:9" x14ac:dyDescent="0.3">
      <c r="A3191" s="1" t="s">
        <v>30</v>
      </c>
      <c r="B3191">
        <v>2022</v>
      </c>
      <c r="C3191" t="s">
        <v>12</v>
      </c>
      <c r="D3191">
        <v>48130.47</v>
      </c>
      <c r="E3191">
        <v>46308.2</v>
      </c>
      <c r="F3191">
        <v>52.01</v>
      </c>
      <c r="G3191">
        <v>1163.3399999999999</v>
      </c>
      <c r="H3191">
        <v>33.79</v>
      </c>
      <c r="I3191">
        <f t="shared" si="49"/>
        <v>4.4707480186359963E-2</v>
      </c>
    </row>
    <row r="3192" spans="1:9" x14ac:dyDescent="0.3">
      <c r="A3192" s="1" t="s">
        <v>19</v>
      </c>
      <c r="B3192">
        <v>2023</v>
      </c>
      <c r="C3192" t="s">
        <v>26</v>
      </c>
      <c r="D3192">
        <v>29749.279999999999</v>
      </c>
      <c r="E3192">
        <v>29411.3</v>
      </c>
      <c r="F3192">
        <v>199</v>
      </c>
      <c r="G3192">
        <v>1125.81</v>
      </c>
      <c r="H3192">
        <v>36.479999999999997</v>
      </c>
      <c r="I3192">
        <f t="shared" si="49"/>
        <v>0.17676162052211297</v>
      </c>
    </row>
    <row r="3193" spans="1:9" x14ac:dyDescent="0.3">
      <c r="A3193" s="1" t="s">
        <v>32</v>
      </c>
      <c r="B3193">
        <v>2021</v>
      </c>
      <c r="C3193" t="s">
        <v>20</v>
      </c>
      <c r="D3193">
        <v>49420.7</v>
      </c>
      <c r="E3193">
        <v>48154.17</v>
      </c>
      <c r="F3193">
        <v>159.25</v>
      </c>
      <c r="G3193">
        <v>548.37</v>
      </c>
      <c r="H3193">
        <v>66.69</v>
      </c>
      <c r="I3193">
        <f t="shared" si="49"/>
        <v>0.29040611266115945</v>
      </c>
    </row>
    <row r="3194" spans="1:9" x14ac:dyDescent="0.3">
      <c r="A3194" s="1" t="s">
        <v>36</v>
      </c>
      <c r="B3194">
        <v>2022</v>
      </c>
      <c r="C3194" t="s">
        <v>21</v>
      </c>
      <c r="D3194">
        <v>10154.620000000001</v>
      </c>
      <c r="E3194">
        <v>11557.75</v>
      </c>
      <c r="F3194">
        <v>121.16</v>
      </c>
      <c r="G3194">
        <v>93.24</v>
      </c>
      <c r="H3194">
        <v>52.13</v>
      </c>
      <c r="I3194">
        <f t="shared" si="49"/>
        <v>1.2994422994422994</v>
      </c>
    </row>
    <row r="3195" spans="1:9" x14ac:dyDescent="0.3">
      <c r="A3195" s="1" t="s">
        <v>28</v>
      </c>
      <c r="B3195">
        <v>2023</v>
      </c>
      <c r="C3195" t="s">
        <v>12</v>
      </c>
      <c r="D3195">
        <v>10271.44</v>
      </c>
      <c r="E3195">
        <v>10902.15</v>
      </c>
      <c r="F3195">
        <v>130.22999999999999</v>
      </c>
      <c r="G3195">
        <v>342.36</v>
      </c>
      <c r="H3195">
        <v>59.77</v>
      </c>
      <c r="I3195">
        <f t="shared" si="49"/>
        <v>0.38038906414300733</v>
      </c>
    </row>
    <row r="3196" spans="1:9" x14ac:dyDescent="0.3">
      <c r="A3196" s="1" t="s">
        <v>29</v>
      </c>
      <c r="B3196">
        <v>2022</v>
      </c>
      <c r="C3196" t="s">
        <v>10</v>
      </c>
      <c r="D3196">
        <v>7387.67</v>
      </c>
      <c r="E3196">
        <v>6592.27</v>
      </c>
      <c r="F3196">
        <v>162.25</v>
      </c>
      <c r="G3196">
        <v>310.58999999999997</v>
      </c>
      <c r="H3196">
        <v>35.770000000000003</v>
      </c>
      <c r="I3196">
        <f t="shared" si="49"/>
        <v>0.52239286519205386</v>
      </c>
    </row>
    <row r="3197" spans="1:9" x14ac:dyDescent="0.3">
      <c r="A3197" s="1" t="s">
        <v>22</v>
      </c>
      <c r="B3197">
        <v>2023</v>
      </c>
      <c r="C3197" t="s">
        <v>14</v>
      </c>
      <c r="D3197">
        <v>30586.38</v>
      </c>
      <c r="E3197">
        <v>28529.85</v>
      </c>
      <c r="F3197">
        <v>21.61</v>
      </c>
      <c r="G3197">
        <v>653.86</v>
      </c>
      <c r="H3197">
        <v>62.26</v>
      </c>
      <c r="I3197">
        <f t="shared" si="49"/>
        <v>3.3049888355305417E-2</v>
      </c>
    </row>
    <row r="3198" spans="1:9" x14ac:dyDescent="0.3">
      <c r="A3198" s="1" t="s">
        <v>28</v>
      </c>
      <c r="B3198">
        <v>2020</v>
      </c>
      <c r="C3198" t="s">
        <v>14</v>
      </c>
      <c r="D3198">
        <v>22837.5</v>
      </c>
      <c r="E3198">
        <v>24524.92</v>
      </c>
      <c r="F3198">
        <v>38.43</v>
      </c>
      <c r="G3198">
        <v>642.13</v>
      </c>
      <c r="H3198">
        <v>61.1</v>
      </c>
      <c r="I3198">
        <f t="shared" si="49"/>
        <v>5.9847694392101289E-2</v>
      </c>
    </row>
    <row r="3199" spans="1:9" x14ac:dyDescent="0.3">
      <c r="A3199" s="1" t="s">
        <v>22</v>
      </c>
      <c r="B3199">
        <v>2020</v>
      </c>
      <c r="C3199" t="s">
        <v>20</v>
      </c>
      <c r="D3199">
        <v>5453.64</v>
      </c>
      <c r="E3199">
        <v>5401.48</v>
      </c>
      <c r="F3199">
        <v>59.39</v>
      </c>
      <c r="G3199">
        <v>1172.6400000000001</v>
      </c>
      <c r="H3199">
        <v>63.93</v>
      </c>
      <c r="I3199">
        <f t="shared" si="49"/>
        <v>5.0646404693682624E-2</v>
      </c>
    </row>
    <row r="3200" spans="1:9" x14ac:dyDescent="0.3">
      <c r="A3200" s="1" t="s">
        <v>35</v>
      </c>
      <c r="B3200">
        <v>2018</v>
      </c>
      <c r="C3200" t="s">
        <v>14</v>
      </c>
      <c r="D3200">
        <v>39668.22</v>
      </c>
      <c r="E3200">
        <v>42869.87</v>
      </c>
      <c r="F3200">
        <v>123.85</v>
      </c>
      <c r="G3200">
        <v>222.12</v>
      </c>
      <c r="H3200">
        <v>58.05</v>
      </c>
      <c r="I3200">
        <f t="shared" si="49"/>
        <v>0.55758148748424274</v>
      </c>
    </row>
    <row r="3201" spans="1:9" x14ac:dyDescent="0.3">
      <c r="A3201" s="1" t="s">
        <v>9</v>
      </c>
      <c r="B3201">
        <v>2024</v>
      </c>
      <c r="C3201" t="s">
        <v>10</v>
      </c>
      <c r="D3201">
        <v>30169.17</v>
      </c>
      <c r="E3201">
        <v>24451.32</v>
      </c>
      <c r="F3201">
        <v>145.75</v>
      </c>
      <c r="G3201">
        <v>560.4</v>
      </c>
      <c r="H3201">
        <v>38.950000000000003</v>
      </c>
      <c r="I3201">
        <f t="shared" si="49"/>
        <v>0.26008208422555318</v>
      </c>
    </row>
    <row r="3202" spans="1:9" x14ac:dyDescent="0.3">
      <c r="A3202" s="1" t="s">
        <v>13</v>
      </c>
      <c r="B3202">
        <v>2022</v>
      </c>
      <c r="C3202" t="s">
        <v>23</v>
      </c>
      <c r="D3202">
        <v>18581.47</v>
      </c>
      <c r="E3202">
        <v>17912.97</v>
      </c>
      <c r="F3202">
        <v>25.24</v>
      </c>
      <c r="G3202">
        <v>636.98</v>
      </c>
      <c r="H3202">
        <v>46.62</v>
      </c>
      <c r="I3202">
        <f t="shared" si="49"/>
        <v>3.9624478005588867E-2</v>
      </c>
    </row>
    <row r="3203" spans="1:9" x14ac:dyDescent="0.3">
      <c r="A3203" s="1" t="s">
        <v>11</v>
      </c>
      <c r="B3203">
        <v>2018</v>
      </c>
      <c r="C3203" t="s">
        <v>26</v>
      </c>
      <c r="D3203">
        <v>24399.68</v>
      </c>
      <c r="E3203">
        <v>28258.6</v>
      </c>
      <c r="F3203">
        <v>104.23</v>
      </c>
      <c r="G3203">
        <v>1269.21</v>
      </c>
      <c r="H3203">
        <v>53.08</v>
      </c>
      <c r="I3203">
        <f t="shared" ref="I3203:I3266" si="50">F3203/G3203</f>
        <v>8.2121949874331274E-2</v>
      </c>
    </row>
    <row r="3204" spans="1:9" x14ac:dyDescent="0.3">
      <c r="A3204" s="1" t="s">
        <v>18</v>
      </c>
      <c r="B3204">
        <v>2022</v>
      </c>
      <c r="C3204" t="s">
        <v>16</v>
      </c>
      <c r="D3204">
        <v>9330.5300000000007</v>
      </c>
      <c r="E3204">
        <v>10553.98</v>
      </c>
      <c r="F3204">
        <v>198.22</v>
      </c>
      <c r="G3204">
        <v>477.18</v>
      </c>
      <c r="H3204">
        <v>38.71</v>
      </c>
      <c r="I3204">
        <f t="shared" si="50"/>
        <v>0.41539880129091744</v>
      </c>
    </row>
    <row r="3205" spans="1:9" x14ac:dyDescent="0.3">
      <c r="A3205" s="1" t="s">
        <v>29</v>
      </c>
      <c r="B3205">
        <v>2023</v>
      </c>
      <c r="C3205" t="s">
        <v>10</v>
      </c>
      <c r="D3205">
        <v>31640.720000000001</v>
      </c>
      <c r="E3205">
        <v>35128.75</v>
      </c>
      <c r="F3205">
        <v>136.76</v>
      </c>
      <c r="G3205">
        <v>1095.9100000000001</v>
      </c>
      <c r="H3205">
        <v>56.7</v>
      </c>
      <c r="I3205">
        <f t="shared" si="50"/>
        <v>0.12479126935606025</v>
      </c>
    </row>
    <row r="3206" spans="1:9" x14ac:dyDescent="0.3">
      <c r="A3206" s="1" t="s">
        <v>24</v>
      </c>
      <c r="B3206">
        <v>2019</v>
      </c>
      <c r="C3206" t="s">
        <v>20</v>
      </c>
      <c r="D3206">
        <v>9673.8700000000008</v>
      </c>
      <c r="E3206">
        <v>10923.68</v>
      </c>
      <c r="F3206">
        <v>153.44</v>
      </c>
      <c r="G3206">
        <v>1181.6199999999999</v>
      </c>
      <c r="H3206">
        <v>45.02</v>
      </c>
      <c r="I3206">
        <f t="shared" si="50"/>
        <v>0.12985562194275657</v>
      </c>
    </row>
    <row r="3207" spans="1:9" x14ac:dyDescent="0.3">
      <c r="A3207" s="1" t="s">
        <v>32</v>
      </c>
      <c r="B3207">
        <v>2021</v>
      </c>
      <c r="C3207" t="s">
        <v>10</v>
      </c>
      <c r="D3207">
        <v>24999.17</v>
      </c>
      <c r="E3207">
        <v>21631.22</v>
      </c>
      <c r="F3207">
        <v>60.68</v>
      </c>
      <c r="G3207">
        <v>427.12</v>
      </c>
      <c r="H3207">
        <v>66.02</v>
      </c>
      <c r="I3207">
        <f t="shared" si="50"/>
        <v>0.14206780295935567</v>
      </c>
    </row>
    <row r="3208" spans="1:9" x14ac:dyDescent="0.3">
      <c r="A3208" s="1" t="s">
        <v>36</v>
      </c>
      <c r="B3208">
        <v>2020</v>
      </c>
      <c r="C3208" t="s">
        <v>26</v>
      </c>
      <c r="D3208">
        <v>2724.23</v>
      </c>
      <c r="E3208">
        <v>2696.9</v>
      </c>
      <c r="F3208">
        <v>197.1</v>
      </c>
      <c r="G3208">
        <v>698.55</v>
      </c>
      <c r="H3208">
        <v>35.46</v>
      </c>
      <c r="I3208">
        <f t="shared" si="50"/>
        <v>0.28215589435258753</v>
      </c>
    </row>
    <row r="3209" spans="1:9" x14ac:dyDescent="0.3">
      <c r="A3209" s="1" t="s">
        <v>31</v>
      </c>
      <c r="B3209">
        <v>2024</v>
      </c>
      <c r="C3209" t="s">
        <v>16</v>
      </c>
      <c r="D3209">
        <v>44657.84</v>
      </c>
      <c r="E3209">
        <v>39602.83</v>
      </c>
      <c r="F3209">
        <v>112.49</v>
      </c>
      <c r="G3209">
        <v>1186.47</v>
      </c>
      <c r="H3209">
        <v>57.8</v>
      </c>
      <c r="I3209">
        <f t="shared" si="50"/>
        <v>9.4810656822338524E-2</v>
      </c>
    </row>
    <row r="3210" spans="1:9" x14ac:dyDescent="0.3">
      <c r="A3210" s="1" t="s">
        <v>29</v>
      </c>
      <c r="B3210">
        <v>2019</v>
      </c>
      <c r="C3210" t="s">
        <v>26</v>
      </c>
      <c r="D3210">
        <v>10222.620000000001</v>
      </c>
      <c r="E3210">
        <v>9346.4500000000007</v>
      </c>
      <c r="F3210">
        <v>182.78</v>
      </c>
      <c r="G3210">
        <v>1001.16</v>
      </c>
      <c r="H3210">
        <v>47.36</v>
      </c>
      <c r="I3210">
        <f t="shared" si="50"/>
        <v>0.18256822086379801</v>
      </c>
    </row>
    <row r="3211" spans="1:9" x14ac:dyDescent="0.3">
      <c r="A3211" s="1" t="s">
        <v>32</v>
      </c>
      <c r="B3211">
        <v>2022</v>
      </c>
      <c r="C3211" t="s">
        <v>12</v>
      </c>
      <c r="D3211">
        <v>49077.56</v>
      </c>
      <c r="E3211">
        <v>43299.18</v>
      </c>
      <c r="F3211">
        <v>157.78</v>
      </c>
      <c r="G3211">
        <v>751.16</v>
      </c>
      <c r="H3211">
        <v>58.34</v>
      </c>
      <c r="I3211">
        <f t="shared" si="50"/>
        <v>0.21004845838436553</v>
      </c>
    </row>
    <row r="3212" spans="1:9" x14ac:dyDescent="0.3">
      <c r="A3212" s="1" t="s">
        <v>22</v>
      </c>
      <c r="B3212">
        <v>2019</v>
      </c>
      <c r="C3212" t="s">
        <v>12</v>
      </c>
      <c r="D3212">
        <v>17956.52</v>
      </c>
      <c r="E3212">
        <v>20776.169999999998</v>
      </c>
      <c r="F3212">
        <v>53.38</v>
      </c>
      <c r="G3212">
        <v>1020.89</v>
      </c>
      <c r="H3212">
        <v>40.450000000000003</v>
      </c>
      <c r="I3212">
        <f t="shared" si="50"/>
        <v>5.2287709743459143E-2</v>
      </c>
    </row>
    <row r="3213" spans="1:9" x14ac:dyDescent="0.3">
      <c r="A3213" s="1" t="s">
        <v>9</v>
      </c>
      <c r="B3213">
        <v>2022</v>
      </c>
      <c r="C3213" t="s">
        <v>10</v>
      </c>
      <c r="D3213">
        <v>44018.09</v>
      </c>
      <c r="E3213">
        <v>40651.870000000003</v>
      </c>
      <c r="F3213">
        <v>56.74</v>
      </c>
      <c r="G3213">
        <v>520.98</v>
      </c>
      <c r="H3213">
        <v>50.79</v>
      </c>
      <c r="I3213">
        <f t="shared" si="50"/>
        <v>0.10891013090713655</v>
      </c>
    </row>
    <row r="3214" spans="1:9" x14ac:dyDescent="0.3">
      <c r="A3214" s="1" t="s">
        <v>35</v>
      </c>
      <c r="B3214">
        <v>2023</v>
      </c>
      <c r="C3214" t="s">
        <v>16</v>
      </c>
      <c r="D3214">
        <v>38240.080000000002</v>
      </c>
      <c r="E3214">
        <v>40202.81</v>
      </c>
      <c r="F3214">
        <v>81.28</v>
      </c>
      <c r="G3214">
        <v>1267.55</v>
      </c>
      <c r="H3214">
        <v>47.73</v>
      </c>
      <c r="I3214">
        <f t="shared" si="50"/>
        <v>6.4123703206974081E-2</v>
      </c>
    </row>
    <row r="3215" spans="1:9" x14ac:dyDescent="0.3">
      <c r="A3215" s="1" t="s">
        <v>36</v>
      </c>
      <c r="B3215">
        <v>2020</v>
      </c>
      <c r="C3215" t="s">
        <v>26</v>
      </c>
      <c r="D3215">
        <v>42108.4</v>
      </c>
      <c r="E3215">
        <v>41111.410000000003</v>
      </c>
      <c r="F3215">
        <v>145.08000000000001</v>
      </c>
      <c r="G3215">
        <v>774.3</v>
      </c>
      <c r="H3215">
        <v>50.21</v>
      </c>
      <c r="I3215">
        <f t="shared" si="50"/>
        <v>0.18736923672994965</v>
      </c>
    </row>
    <row r="3216" spans="1:9" x14ac:dyDescent="0.3">
      <c r="A3216" s="1" t="s">
        <v>11</v>
      </c>
      <c r="B3216">
        <v>2018</v>
      </c>
      <c r="C3216" t="s">
        <v>14</v>
      </c>
      <c r="D3216">
        <v>44584.14</v>
      </c>
      <c r="E3216">
        <v>52667.37</v>
      </c>
      <c r="F3216">
        <v>72.72</v>
      </c>
      <c r="G3216">
        <v>458.48</v>
      </c>
      <c r="H3216">
        <v>67.42</v>
      </c>
      <c r="I3216">
        <f t="shared" si="50"/>
        <v>0.1586110626417728</v>
      </c>
    </row>
    <row r="3217" spans="1:9" x14ac:dyDescent="0.3">
      <c r="A3217" s="1" t="s">
        <v>19</v>
      </c>
      <c r="B3217">
        <v>2022</v>
      </c>
      <c r="C3217" t="s">
        <v>12</v>
      </c>
      <c r="D3217">
        <v>11790.92</v>
      </c>
      <c r="E3217">
        <v>10744.15</v>
      </c>
      <c r="F3217">
        <v>76.64</v>
      </c>
      <c r="G3217">
        <v>1181.97</v>
      </c>
      <c r="H3217">
        <v>68.11</v>
      </c>
      <c r="I3217">
        <f t="shared" si="50"/>
        <v>6.4840901207306442E-2</v>
      </c>
    </row>
    <row r="3218" spans="1:9" x14ac:dyDescent="0.3">
      <c r="A3218" s="1" t="s">
        <v>30</v>
      </c>
      <c r="B3218">
        <v>2018</v>
      </c>
      <c r="C3218" t="s">
        <v>14</v>
      </c>
      <c r="D3218">
        <v>23203.3</v>
      </c>
      <c r="E3218">
        <v>22950.99</v>
      </c>
      <c r="F3218">
        <v>120.83</v>
      </c>
      <c r="G3218">
        <v>57.27</v>
      </c>
      <c r="H3218">
        <v>41.4</v>
      </c>
      <c r="I3218">
        <f t="shared" si="50"/>
        <v>2.1098306268552469</v>
      </c>
    </row>
    <row r="3219" spans="1:9" x14ac:dyDescent="0.3">
      <c r="A3219" s="1" t="s">
        <v>24</v>
      </c>
      <c r="B3219">
        <v>2020</v>
      </c>
      <c r="C3219" t="s">
        <v>16</v>
      </c>
      <c r="D3219">
        <v>36282.29</v>
      </c>
      <c r="E3219">
        <v>38887.61</v>
      </c>
      <c r="F3219">
        <v>31.53</v>
      </c>
      <c r="G3219">
        <v>1284.1300000000001</v>
      </c>
      <c r="H3219">
        <v>45.7</v>
      </c>
      <c r="I3219">
        <f t="shared" si="50"/>
        <v>2.455358881110168E-2</v>
      </c>
    </row>
    <row r="3220" spans="1:9" x14ac:dyDescent="0.3">
      <c r="A3220" s="1" t="s">
        <v>30</v>
      </c>
      <c r="B3220">
        <v>2019</v>
      </c>
      <c r="C3220" t="s">
        <v>12</v>
      </c>
      <c r="D3220">
        <v>26672.639999999999</v>
      </c>
      <c r="E3220">
        <v>28769.77</v>
      </c>
      <c r="F3220">
        <v>154.78</v>
      </c>
      <c r="G3220">
        <v>945.8</v>
      </c>
      <c r="H3220">
        <v>62.43</v>
      </c>
      <c r="I3220">
        <f t="shared" si="50"/>
        <v>0.16364982025798266</v>
      </c>
    </row>
    <row r="3221" spans="1:9" x14ac:dyDescent="0.3">
      <c r="A3221" s="1" t="s">
        <v>18</v>
      </c>
      <c r="B3221">
        <v>2018</v>
      </c>
      <c r="C3221" t="s">
        <v>23</v>
      </c>
      <c r="D3221">
        <v>14181.6</v>
      </c>
      <c r="E3221">
        <v>14290.25</v>
      </c>
      <c r="F3221">
        <v>42.93</v>
      </c>
      <c r="G3221">
        <v>789.09</v>
      </c>
      <c r="H3221">
        <v>53.46</v>
      </c>
      <c r="I3221">
        <f t="shared" si="50"/>
        <v>5.4404440558111236E-2</v>
      </c>
    </row>
    <row r="3222" spans="1:9" x14ac:dyDescent="0.3">
      <c r="A3222" s="1" t="s">
        <v>17</v>
      </c>
      <c r="B3222">
        <v>2018</v>
      </c>
      <c r="C3222" t="s">
        <v>21</v>
      </c>
      <c r="D3222">
        <v>2657.35</v>
      </c>
      <c r="E3222">
        <v>2749.43</v>
      </c>
      <c r="F3222">
        <v>105.85</v>
      </c>
      <c r="G3222">
        <v>719.87</v>
      </c>
      <c r="H3222">
        <v>38.159999999999997</v>
      </c>
      <c r="I3222">
        <f t="shared" si="50"/>
        <v>0.14704043785683527</v>
      </c>
    </row>
    <row r="3223" spans="1:9" x14ac:dyDescent="0.3">
      <c r="A3223" s="1" t="s">
        <v>36</v>
      </c>
      <c r="B3223">
        <v>2018</v>
      </c>
      <c r="C3223" t="s">
        <v>16</v>
      </c>
      <c r="D3223">
        <v>10214.52</v>
      </c>
      <c r="E3223">
        <v>10766.71</v>
      </c>
      <c r="F3223">
        <v>130.54</v>
      </c>
      <c r="G3223">
        <v>122.3</v>
      </c>
      <c r="H3223">
        <v>34.909999999999997</v>
      </c>
      <c r="I3223">
        <f t="shared" si="50"/>
        <v>1.067375306623058</v>
      </c>
    </row>
    <row r="3224" spans="1:9" x14ac:dyDescent="0.3">
      <c r="A3224" s="1" t="s">
        <v>33</v>
      </c>
      <c r="B3224">
        <v>2022</v>
      </c>
      <c r="C3224" t="s">
        <v>12</v>
      </c>
      <c r="D3224">
        <v>22759.88</v>
      </c>
      <c r="E3224">
        <v>23150.959999999999</v>
      </c>
      <c r="F3224">
        <v>140.15</v>
      </c>
      <c r="G3224">
        <v>1164.68</v>
      </c>
      <c r="H3224">
        <v>30.96</v>
      </c>
      <c r="I3224">
        <f t="shared" si="50"/>
        <v>0.12033348215818937</v>
      </c>
    </row>
    <row r="3225" spans="1:9" x14ac:dyDescent="0.3">
      <c r="A3225" s="1" t="s">
        <v>35</v>
      </c>
      <c r="B3225">
        <v>2024</v>
      </c>
      <c r="C3225" t="s">
        <v>20</v>
      </c>
      <c r="D3225">
        <v>49289.97</v>
      </c>
      <c r="E3225">
        <v>45872.9</v>
      </c>
      <c r="F3225">
        <v>193.92</v>
      </c>
      <c r="G3225">
        <v>785.38</v>
      </c>
      <c r="H3225">
        <v>39.14</v>
      </c>
      <c r="I3225">
        <f t="shared" si="50"/>
        <v>0.24691232269729302</v>
      </c>
    </row>
    <row r="3226" spans="1:9" x14ac:dyDescent="0.3">
      <c r="A3226" s="1" t="s">
        <v>35</v>
      </c>
      <c r="B3226">
        <v>2019</v>
      </c>
      <c r="C3226" t="s">
        <v>23</v>
      </c>
      <c r="D3226">
        <v>8252.2099999999991</v>
      </c>
      <c r="E3226">
        <v>9074.6</v>
      </c>
      <c r="F3226">
        <v>49.69</v>
      </c>
      <c r="G3226">
        <v>1207.75</v>
      </c>
      <c r="H3226">
        <v>46.97</v>
      </c>
      <c r="I3226">
        <f t="shared" si="50"/>
        <v>4.1142620575450213E-2</v>
      </c>
    </row>
    <row r="3227" spans="1:9" x14ac:dyDescent="0.3">
      <c r="A3227" s="1" t="s">
        <v>34</v>
      </c>
      <c r="B3227">
        <v>2020</v>
      </c>
      <c r="C3227" t="s">
        <v>10</v>
      </c>
      <c r="D3227">
        <v>7815.04</v>
      </c>
      <c r="E3227">
        <v>8006.65</v>
      </c>
      <c r="F3227">
        <v>43.23</v>
      </c>
      <c r="G3227">
        <v>695.57</v>
      </c>
      <c r="H3227">
        <v>52.44</v>
      </c>
      <c r="I3227">
        <f t="shared" si="50"/>
        <v>6.2150466523858125E-2</v>
      </c>
    </row>
    <row r="3228" spans="1:9" x14ac:dyDescent="0.3">
      <c r="A3228" s="1" t="s">
        <v>36</v>
      </c>
      <c r="B3228">
        <v>2022</v>
      </c>
      <c r="C3228" t="s">
        <v>10</v>
      </c>
      <c r="D3228">
        <v>4066.93</v>
      </c>
      <c r="E3228">
        <v>3535.25</v>
      </c>
      <c r="F3228">
        <v>34.090000000000003</v>
      </c>
      <c r="G3228">
        <v>763.98</v>
      </c>
      <c r="H3228">
        <v>48.21</v>
      </c>
      <c r="I3228">
        <f t="shared" si="50"/>
        <v>4.4621586952538025E-2</v>
      </c>
    </row>
    <row r="3229" spans="1:9" x14ac:dyDescent="0.3">
      <c r="A3229" s="1" t="s">
        <v>13</v>
      </c>
      <c r="B3229">
        <v>2023</v>
      </c>
      <c r="C3229" t="s">
        <v>12</v>
      </c>
      <c r="D3229">
        <v>34123.410000000003</v>
      </c>
      <c r="E3229">
        <v>28542.1</v>
      </c>
      <c r="F3229">
        <v>98.44</v>
      </c>
      <c r="G3229">
        <v>1087.99</v>
      </c>
      <c r="H3229">
        <v>42.48</v>
      </c>
      <c r="I3229">
        <f t="shared" si="50"/>
        <v>9.0478772782838071E-2</v>
      </c>
    </row>
    <row r="3230" spans="1:9" x14ac:dyDescent="0.3">
      <c r="A3230" s="1" t="s">
        <v>31</v>
      </c>
      <c r="B3230">
        <v>2022</v>
      </c>
      <c r="C3230" t="s">
        <v>10</v>
      </c>
      <c r="D3230">
        <v>19883.54</v>
      </c>
      <c r="E3230">
        <v>20482.16</v>
      </c>
      <c r="F3230">
        <v>89.54</v>
      </c>
      <c r="G3230">
        <v>143.28</v>
      </c>
      <c r="H3230">
        <v>41.04</v>
      </c>
      <c r="I3230">
        <f t="shared" si="50"/>
        <v>0.62493020658849807</v>
      </c>
    </row>
    <row r="3231" spans="1:9" x14ac:dyDescent="0.3">
      <c r="A3231" s="1" t="s">
        <v>24</v>
      </c>
      <c r="B3231">
        <v>2024</v>
      </c>
      <c r="C3231" t="s">
        <v>21</v>
      </c>
      <c r="D3231">
        <v>32403.48</v>
      </c>
      <c r="E3231">
        <v>34763.83</v>
      </c>
      <c r="F3231">
        <v>86.95</v>
      </c>
      <c r="G3231">
        <v>1116.02</v>
      </c>
      <c r="H3231">
        <v>42.14</v>
      </c>
      <c r="I3231">
        <f t="shared" si="50"/>
        <v>7.7910790129209151E-2</v>
      </c>
    </row>
    <row r="3232" spans="1:9" x14ac:dyDescent="0.3">
      <c r="A3232" s="1" t="s">
        <v>36</v>
      </c>
      <c r="B3232">
        <v>2021</v>
      </c>
      <c r="C3232" t="s">
        <v>16</v>
      </c>
      <c r="D3232">
        <v>27915.58</v>
      </c>
      <c r="E3232">
        <v>29184.68</v>
      </c>
      <c r="F3232">
        <v>169.61</v>
      </c>
      <c r="G3232">
        <v>373.93</v>
      </c>
      <c r="H3232">
        <v>30.25</v>
      </c>
      <c r="I3232">
        <f t="shared" si="50"/>
        <v>0.45358756986601773</v>
      </c>
    </row>
    <row r="3233" spans="1:9" x14ac:dyDescent="0.3">
      <c r="A3233" s="1" t="s">
        <v>13</v>
      </c>
      <c r="B3233">
        <v>2019</v>
      </c>
      <c r="C3233" t="s">
        <v>23</v>
      </c>
      <c r="D3233">
        <v>28594.17</v>
      </c>
      <c r="E3233">
        <v>26009.58</v>
      </c>
      <c r="F3233">
        <v>107.98</v>
      </c>
      <c r="G3233">
        <v>628.83000000000004</v>
      </c>
      <c r="H3233">
        <v>56.65</v>
      </c>
      <c r="I3233">
        <f t="shared" si="50"/>
        <v>0.17171572603088275</v>
      </c>
    </row>
    <row r="3234" spans="1:9" x14ac:dyDescent="0.3">
      <c r="A3234" s="1" t="s">
        <v>32</v>
      </c>
      <c r="B3234">
        <v>2024</v>
      </c>
      <c r="C3234" t="s">
        <v>23</v>
      </c>
      <c r="D3234">
        <v>45663.94</v>
      </c>
      <c r="E3234">
        <v>49092.95</v>
      </c>
      <c r="F3234">
        <v>193.39</v>
      </c>
      <c r="G3234">
        <v>1099.33</v>
      </c>
      <c r="H3234">
        <v>62.77</v>
      </c>
      <c r="I3234">
        <f t="shared" si="50"/>
        <v>0.17591623989157032</v>
      </c>
    </row>
    <row r="3235" spans="1:9" x14ac:dyDescent="0.3">
      <c r="A3235" s="1" t="s">
        <v>32</v>
      </c>
      <c r="B3235">
        <v>2019</v>
      </c>
      <c r="C3235" t="s">
        <v>23</v>
      </c>
      <c r="D3235">
        <v>4872.53</v>
      </c>
      <c r="E3235">
        <v>5391.97</v>
      </c>
      <c r="F3235">
        <v>115.87</v>
      </c>
      <c r="G3235">
        <v>749.74</v>
      </c>
      <c r="H3235">
        <v>51.91</v>
      </c>
      <c r="I3235">
        <f t="shared" si="50"/>
        <v>0.15454690959532638</v>
      </c>
    </row>
    <row r="3236" spans="1:9" x14ac:dyDescent="0.3">
      <c r="A3236" s="1" t="s">
        <v>9</v>
      </c>
      <c r="B3236">
        <v>2019</v>
      </c>
      <c r="C3236" t="s">
        <v>16</v>
      </c>
      <c r="D3236">
        <v>29752.19</v>
      </c>
      <c r="E3236">
        <v>35634.720000000001</v>
      </c>
      <c r="F3236">
        <v>81.62</v>
      </c>
      <c r="G3236">
        <v>139.63999999999999</v>
      </c>
      <c r="H3236">
        <v>61.1</v>
      </c>
      <c r="I3236">
        <f t="shared" si="50"/>
        <v>0.58450300773417363</v>
      </c>
    </row>
    <row r="3237" spans="1:9" x14ac:dyDescent="0.3">
      <c r="A3237" s="1" t="s">
        <v>36</v>
      </c>
      <c r="B3237">
        <v>2021</v>
      </c>
      <c r="C3237" t="s">
        <v>14</v>
      </c>
      <c r="D3237">
        <v>741.25</v>
      </c>
      <c r="E3237">
        <v>702.15</v>
      </c>
      <c r="F3237">
        <v>27</v>
      </c>
      <c r="G3237">
        <v>1232.46</v>
      </c>
      <c r="H3237">
        <v>59.3</v>
      </c>
      <c r="I3237">
        <f t="shared" si="50"/>
        <v>2.1907404702789544E-2</v>
      </c>
    </row>
    <row r="3238" spans="1:9" x14ac:dyDescent="0.3">
      <c r="A3238" s="1" t="s">
        <v>35</v>
      </c>
      <c r="B3238">
        <v>2019</v>
      </c>
      <c r="C3238" t="s">
        <v>23</v>
      </c>
      <c r="D3238">
        <v>951.49</v>
      </c>
      <c r="E3238">
        <v>971.59</v>
      </c>
      <c r="F3238">
        <v>59.51</v>
      </c>
      <c r="G3238">
        <v>239.46</v>
      </c>
      <c r="H3238">
        <v>42.48</v>
      </c>
      <c r="I3238">
        <f t="shared" si="50"/>
        <v>0.24851749770316545</v>
      </c>
    </row>
    <row r="3239" spans="1:9" x14ac:dyDescent="0.3">
      <c r="A3239" s="1" t="s">
        <v>9</v>
      </c>
      <c r="B3239">
        <v>2021</v>
      </c>
      <c r="C3239" t="s">
        <v>21</v>
      </c>
      <c r="D3239">
        <v>23084.31</v>
      </c>
      <c r="E3239">
        <v>22540.78</v>
      </c>
      <c r="F3239">
        <v>72.819999999999993</v>
      </c>
      <c r="G3239">
        <v>598.04</v>
      </c>
      <c r="H3239">
        <v>61.42</v>
      </c>
      <c r="I3239">
        <f t="shared" si="50"/>
        <v>0.12176443047287806</v>
      </c>
    </row>
    <row r="3240" spans="1:9" x14ac:dyDescent="0.3">
      <c r="A3240" s="1" t="s">
        <v>35</v>
      </c>
      <c r="B3240">
        <v>2018</v>
      </c>
      <c r="C3240" t="s">
        <v>10</v>
      </c>
      <c r="D3240">
        <v>28482.39</v>
      </c>
      <c r="E3240">
        <v>32840.47</v>
      </c>
      <c r="F3240">
        <v>173.83</v>
      </c>
      <c r="G3240">
        <v>1255.6400000000001</v>
      </c>
      <c r="H3240">
        <v>56.4</v>
      </c>
      <c r="I3240">
        <f t="shared" si="50"/>
        <v>0.13843936160045872</v>
      </c>
    </row>
    <row r="3241" spans="1:9" x14ac:dyDescent="0.3">
      <c r="A3241" s="1" t="s">
        <v>11</v>
      </c>
      <c r="B3241">
        <v>2019</v>
      </c>
      <c r="C3241" t="s">
        <v>14</v>
      </c>
      <c r="D3241">
        <v>20993.040000000001</v>
      </c>
      <c r="E3241">
        <v>23060.49</v>
      </c>
      <c r="F3241">
        <v>85.23</v>
      </c>
      <c r="G3241">
        <v>1086.5999999999999</v>
      </c>
      <c r="H3241">
        <v>53.34</v>
      </c>
      <c r="I3241">
        <f t="shared" si="50"/>
        <v>7.8437327443401442E-2</v>
      </c>
    </row>
    <row r="3242" spans="1:9" x14ac:dyDescent="0.3">
      <c r="A3242" s="1" t="s">
        <v>15</v>
      </c>
      <c r="B3242">
        <v>2023</v>
      </c>
      <c r="C3242" t="s">
        <v>20</v>
      </c>
      <c r="D3242">
        <v>45741</v>
      </c>
      <c r="E3242">
        <v>53825.919999999998</v>
      </c>
      <c r="F3242">
        <v>118.48</v>
      </c>
      <c r="G3242">
        <v>486.24</v>
      </c>
      <c r="H3242">
        <v>54.47</v>
      </c>
      <c r="I3242">
        <f t="shared" si="50"/>
        <v>0.24366567949983547</v>
      </c>
    </row>
    <row r="3243" spans="1:9" x14ac:dyDescent="0.3">
      <c r="A3243" s="1" t="s">
        <v>17</v>
      </c>
      <c r="B3243">
        <v>2020</v>
      </c>
      <c r="C3243" t="s">
        <v>12</v>
      </c>
      <c r="D3243">
        <v>15487.59</v>
      </c>
      <c r="E3243">
        <v>13728.5</v>
      </c>
      <c r="F3243">
        <v>162.97999999999999</v>
      </c>
      <c r="G3243">
        <v>221.65</v>
      </c>
      <c r="H3243">
        <v>54.56</v>
      </c>
      <c r="I3243">
        <f t="shared" si="50"/>
        <v>0.7353034062711481</v>
      </c>
    </row>
    <row r="3244" spans="1:9" x14ac:dyDescent="0.3">
      <c r="A3244" s="1" t="s">
        <v>27</v>
      </c>
      <c r="B3244">
        <v>2020</v>
      </c>
      <c r="C3244" t="s">
        <v>12</v>
      </c>
      <c r="D3244">
        <v>37501.839999999997</v>
      </c>
      <c r="E3244">
        <v>32638.080000000002</v>
      </c>
      <c r="F3244">
        <v>149.76</v>
      </c>
      <c r="G3244">
        <v>241.81</v>
      </c>
      <c r="H3244">
        <v>54.74</v>
      </c>
      <c r="I3244">
        <f t="shared" si="50"/>
        <v>0.6193292254249203</v>
      </c>
    </row>
    <row r="3245" spans="1:9" x14ac:dyDescent="0.3">
      <c r="A3245" s="1" t="s">
        <v>18</v>
      </c>
      <c r="B3245">
        <v>2024</v>
      </c>
      <c r="C3245" t="s">
        <v>26</v>
      </c>
      <c r="D3245">
        <v>20898.45</v>
      </c>
      <c r="E3245">
        <v>18035.66</v>
      </c>
      <c r="F3245">
        <v>85.24</v>
      </c>
      <c r="G3245">
        <v>1037.9100000000001</v>
      </c>
      <c r="H3245">
        <v>69.63</v>
      </c>
      <c r="I3245">
        <f t="shared" si="50"/>
        <v>8.2126581302810447E-2</v>
      </c>
    </row>
    <row r="3246" spans="1:9" x14ac:dyDescent="0.3">
      <c r="A3246" s="1" t="s">
        <v>22</v>
      </c>
      <c r="B3246">
        <v>2018</v>
      </c>
      <c r="C3246" t="s">
        <v>14</v>
      </c>
      <c r="D3246">
        <v>32954.42</v>
      </c>
      <c r="E3246">
        <v>36165.449999999997</v>
      </c>
      <c r="F3246">
        <v>121.48</v>
      </c>
      <c r="G3246">
        <v>1025.46</v>
      </c>
      <c r="H3246">
        <v>36.950000000000003</v>
      </c>
      <c r="I3246">
        <f t="shared" si="50"/>
        <v>0.1184639088799173</v>
      </c>
    </row>
    <row r="3247" spans="1:9" x14ac:dyDescent="0.3">
      <c r="A3247" s="1" t="s">
        <v>30</v>
      </c>
      <c r="B3247">
        <v>2023</v>
      </c>
      <c r="C3247" t="s">
        <v>23</v>
      </c>
      <c r="D3247">
        <v>44885.35</v>
      </c>
      <c r="E3247">
        <v>44685.57</v>
      </c>
      <c r="F3247">
        <v>168.07</v>
      </c>
      <c r="G3247">
        <v>1255.06</v>
      </c>
      <c r="H3247">
        <v>57.06</v>
      </c>
      <c r="I3247">
        <f t="shared" si="50"/>
        <v>0.13391391646614503</v>
      </c>
    </row>
    <row r="3248" spans="1:9" x14ac:dyDescent="0.3">
      <c r="A3248" s="1" t="s">
        <v>19</v>
      </c>
      <c r="B3248">
        <v>2023</v>
      </c>
      <c r="C3248" t="s">
        <v>16</v>
      </c>
      <c r="D3248">
        <v>48844.63</v>
      </c>
      <c r="E3248">
        <v>45591.87</v>
      </c>
      <c r="F3248">
        <v>155.9</v>
      </c>
      <c r="G3248">
        <v>252.03</v>
      </c>
      <c r="H3248">
        <v>60.28</v>
      </c>
      <c r="I3248">
        <f t="shared" si="50"/>
        <v>0.61857715351347065</v>
      </c>
    </row>
    <row r="3249" spans="1:9" x14ac:dyDescent="0.3">
      <c r="A3249" s="1" t="s">
        <v>31</v>
      </c>
      <c r="B3249">
        <v>2022</v>
      </c>
      <c r="C3249" t="s">
        <v>12</v>
      </c>
      <c r="D3249">
        <v>25266.57</v>
      </c>
      <c r="E3249">
        <v>29103.97</v>
      </c>
      <c r="F3249">
        <v>23.08</v>
      </c>
      <c r="G3249">
        <v>365.87</v>
      </c>
      <c r="H3249">
        <v>30.77</v>
      </c>
      <c r="I3249">
        <f t="shared" si="50"/>
        <v>6.3082515647634396E-2</v>
      </c>
    </row>
    <row r="3250" spans="1:9" x14ac:dyDescent="0.3">
      <c r="A3250" s="1" t="s">
        <v>31</v>
      </c>
      <c r="B3250">
        <v>2022</v>
      </c>
      <c r="C3250" t="s">
        <v>21</v>
      </c>
      <c r="D3250">
        <v>29858.48</v>
      </c>
      <c r="E3250">
        <v>26602</v>
      </c>
      <c r="F3250">
        <v>148.96</v>
      </c>
      <c r="G3250">
        <v>1148.5999999999999</v>
      </c>
      <c r="H3250">
        <v>60.14</v>
      </c>
      <c r="I3250">
        <f t="shared" si="50"/>
        <v>0.12968831621103954</v>
      </c>
    </row>
    <row r="3251" spans="1:9" x14ac:dyDescent="0.3">
      <c r="A3251" s="1" t="s">
        <v>30</v>
      </c>
      <c r="B3251">
        <v>2024</v>
      </c>
      <c r="C3251" t="s">
        <v>12</v>
      </c>
      <c r="D3251">
        <v>34453.360000000001</v>
      </c>
      <c r="E3251">
        <v>37407.49</v>
      </c>
      <c r="F3251">
        <v>129.69</v>
      </c>
      <c r="G3251">
        <v>401.37</v>
      </c>
      <c r="H3251">
        <v>39.76</v>
      </c>
      <c r="I3251">
        <f t="shared" si="50"/>
        <v>0.32311831975483968</v>
      </c>
    </row>
    <row r="3252" spans="1:9" x14ac:dyDescent="0.3">
      <c r="A3252" s="1" t="s">
        <v>15</v>
      </c>
      <c r="B3252">
        <v>2020</v>
      </c>
      <c r="C3252" t="s">
        <v>14</v>
      </c>
      <c r="D3252">
        <v>5843.61</v>
      </c>
      <c r="E3252">
        <v>5831.34</v>
      </c>
      <c r="F3252">
        <v>183.29</v>
      </c>
      <c r="G3252">
        <v>945.2</v>
      </c>
      <c r="H3252">
        <v>60.94</v>
      </c>
      <c r="I3252">
        <f t="shared" si="50"/>
        <v>0.19391663140076174</v>
      </c>
    </row>
    <row r="3253" spans="1:9" x14ac:dyDescent="0.3">
      <c r="A3253" s="1" t="s">
        <v>34</v>
      </c>
      <c r="B3253">
        <v>2023</v>
      </c>
      <c r="C3253" t="s">
        <v>26</v>
      </c>
      <c r="D3253">
        <v>38423.54</v>
      </c>
      <c r="E3253">
        <v>38743.01</v>
      </c>
      <c r="F3253">
        <v>184.79</v>
      </c>
      <c r="G3253">
        <v>816.25</v>
      </c>
      <c r="H3253">
        <v>30.18</v>
      </c>
      <c r="I3253">
        <f t="shared" si="50"/>
        <v>0.22638897396630933</v>
      </c>
    </row>
    <row r="3254" spans="1:9" x14ac:dyDescent="0.3">
      <c r="A3254" s="1" t="s">
        <v>34</v>
      </c>
      <c r="B3254">
        <v>2021</v>
      </c>
      <c r="C3254" t="s">
        <v>10</v>
      </c>
      <c r="D3254">
        <v>21529.71</v>
      </c>
      <c r="E3254">
        <v>20410.14</v>
      </c>
      <c r="F3254">
        <v>57.39</v>
      </c>
      <c r="G3254">
        <v>791.89</v>
      </c>
      <c r="H3254">
        <v>37.96</v>
      </c>
      <c r="I3254">
        <f t="shared" si="50"/>
        <v>7.247218679362033E-2</v>
      </c>
    </row>
    <row r="3255" spans="1:9" x14ac:dyDescent="0.3">
      <c r="A3255" s="1" t="s">
        <v>25</v>
      </c>
      <c r="B3255">
        <v>2023</v>
      </c>
      <c r="C3255" t="s">
        <v>21</v>
      </c>
      <c r="D3255">
        <v>27290.77</v>
      </c>
      <c r="E3255">
        <v>24428.52</v>
      </c>
      <c r="F3255">
        <v>132.97</v>
      </c>
      <c r="G3255">
        <v>913.05</v>
      </c>
      <c r="H3255">
        <v>53.23</v>
      </c>
      <c r="I3255">
        <f t="shared" si="50"/>
        <v>0.14563276928974317</v>
      </c>
    </row>
    <row r="3256" spans="1:9" x14ac:dyDescent="0.3">
      <c r="A3256" s="1" t="s">
        <v>25</v>
      </c>
      <c r="B3256">
        <v>2022</v>
      </c>
      <c r="C3256" t="s">
        <v>26</v>
      </c>
      <c r="D3256">
        <v>41358.449999999997</v>
      </c>
      <c r="E3256">
        <v>38242.080000000002</v>
      </c>
      <c r="F3256">
        <v>29.43</v>
      </c>
      <c r="G3256">
        <v>1344.69</v>
      </c>
      <c r="H3256">
        <v>69.819999999999993</v>
      </c>
      <c r="I3256">
        <f t="shared" si="50"/>
        <v>2.1886085268723644E-2</v>
      </c>
    </row>
    <row r="3257" spans="1:9" x14ac:dyDescent="0.3">
      <c r="A3257" s="1" t="s">
        <v>22</v>
      </c>
      <c r="B3257">
        <v>2021</v>
      </c>
      <c r="C3257" t="s">
        <v>14</v>
      </c>
      <c r="D3257">
        <v>35704.42</v>
      </c>
      <c r="E3257">
        <v>34459.550000000003</v>
      </c>
      <c r="F3257">
        <v>110.88</v>
      </c>
      <c r="G3257">
        <v>1098.53</v>
      </c>
      <c r="H3257">
        <v>46.83</v>
      </c>
      <c r="I3257">
        <f t="shared" si="50"/>
        <v>0.10093488571090457</v>
      </c>
    </row>
    <row r="3258" spans="1:9" x14ac:dyDescent="0.3">
      <c r="A3258" s="1" t="s">
        <v>15</v>
      </c>
      <c r="B3258">
        <v>2020</v>
      </c>
      <c r="C3258" t="s">
        <v>26</v>
      </c>
      <c r="D3258">
        <v>16853.16</v>
      </c>
      <c r="E3258">
        <v>17040.689999999999</v>
      </c>
      <c r="F3258">
        <v>32.64</v>
      </c>
      <c r="G3258">
        <v>284.86</v>
      </c>
      <c r="H3258">
        <v>68.650000000000006</v>
      </c>
      <c r="I3258">
        <f t="shared" si="50"/>
        <v>0.11458260197991996</v>
      </c>
    </row>
    <row r="3259" spans="1:9" x14ac:dyDescent="0.3">
      <c r="A3259" s="1" t="s">
        <v>33</v>
      </c>
      <c r="B3259">
        <v>2024</v>
      </c>
      <c r="C3259" t="s">
        <v>10</v>
      </c>
      <c r="D3259">
        <v>37078.589999999997</v>
      </c>
      <c r="E3259">
        <v>39001.29</v>
      </c>
      <c r="F3259">
        <v>59.38</v>
      </c>
      <c r="G3259">
        <v>137.16</v>
      </c>
      <c r="H3259">
        <v>36.340000000000003</v>
      </c>
      <c r="I3259">
        <f t="shared" si="50"/>
        <v>0.43292505103528728</v>
      </c>
    </row>
    <row r="3260" spans="1:9" x14ac:dyDescent="0.3">
      <c r="A3260" s="1" t="s">
        <v>33</v>
      </c>
      <c r="B3260">
        <v>2020</v>
      </c>
      <c r="C3260" t="s">
        <v>16</v>
      </c>
      <c r="D3260">
        <v>22346.15</v>
      </c>
      <c r="E3260">
        <v>21709.58</v>
      </c>
      <c r="F3260">
        <v>194.72</v>
      </c>
      <c r="G3260">
        <v>465.73</v>
      </c>
      <c r="H3260">
        <v>47.47</v>
      </c>
      <c r="I3260">
        <f t="shared" si="50"/>
        <v>0.41809632190324864</v>
      </c>
    </row>
    <row r="3261" spans="1:9" x14ac:dyDescent="0.3">
      <c r="A3261" s="1" t="s">
        <v>9</v>
      </c>
      <c r="B3261">
        <v>2020</v>
      </c>
      <c r="C3261" t="s">
        <v>12</v>
      </c>
      <c r="D3261">
        <v>43672.959999999999</v>
      </c>
      <c r="E3261">
        <v>47834.03</v>
      </c>
      <c r="F3261">
        <v>60.42</v>
      </c>
      <c r="G3261">
        <v>1259.67</v>
      </c>
      <c r="H3261">
        <v>57.85</v>
      </c>
      <c r="I3261">
        <f t="shared" si="50"/>
        <v>4.7964943199409367E-2</v>
      </c>
    </row>
    <row r="3262" spans="1:9" x14ac:dyDescent="0.3">
      <c r="A3262" s="1" t="s">
        <v>32</v>
      </c>
      <c r="B3262">
        <v>2019</v>
      </c>
      <c r="C3262" t="s">
        <v>12</v>
      </c>
      <c r="D3262">
        <v>9645.98</v>
      </c>
      <c r="E3262">
        <v>11083.33</v>
      </c>
      <c r="F3262">
        <v>49.54</v>
      </c>
      <c r="G3262">
        <v>146.01</v>
      </c>
      <c r="H3262">
        <v>33.29</v>
      </c>
      <c r="I3262">
        <f t="shared" si="50"/>
        <v>0.33929182932675844</v>
      </c>
    </row>
    <row r="3263" spans="1:9" x14ac:dyDescent="0.3">
      <c r="A3263" s="1" t="s">
        <v>13</v>
      </c>
      <c r="B3263">
        <v>2018</v>
      </c>
      <c r="C3263" t="s">
        <v>16</v>
      </c>
      <c r="D3263">
        <v>2050.37</v>
      </c>
      <c r="E3263">
        <v>1861.12</v>
      </c>
      <c r="F3263">
        <v>40.549999999999997</v>
      </c>
      <c r="G3263">
        <v>263.20999999999998</v>
      </c>
      <c r="H3263">
        <v>56.11</v>
      </c>
      <c r="I3263">
        <f t="shared" si="50"/>
        <v>0.15405949621974849</v>
      </c>
    </row>
    <row r="3264" spans="1:9" x14ac:dyDescent="0.3">
      <c r="A3264" s="1" t="s">
        <v>9</v>
      </c>
      <c r="B3264">
        <v>2020</v>
      </c>
      <c r="C3264" t="s">
        <v>12</v>
      </c>
      <c r="D3264">
        <v>2655.52</v>
      </c>
      <c r="E3264">
        <v>2170.41</v>
      </c>
      <c r="F3264">
        <v>22.1</v>
      </c>
      <c r="G3264">
        <v>963.92</v>
      </c>
      <c r="H3264">
        <v>45.81</v>
      </c>
      <c r="I3264">
        <f t="shared" si="50"/>
        <v>2.2927213876670266E-2</v>
      </c>
    </row>
    <row r="3265" spans="1:9" x14ac:dyDescent="0.3">
      <c r="A3265" s="1" t="s">
        <v>32</v>
      </c>
      <c r="B3265">
        <v>2023</v>
      </c>
      <c r="C3265" t="s">
        <v>12</v>
      </c>
      <c r="D3265">
        <v>6588.75</v>
      </c>
      <c r="E3265">
        <v>6546.04</v>
      </c>
      <c r="F3265">
        <v>117.77</v>
      </c>
      <c r="G3265">
        <v>415.85</v>
      </c>
      <c r="H3265">
        <v>33.409999999999997</v>
      </c>
      <c r="I3265">
        <f t="shared" si="50"/>
        <v>0.28320307803294453</v>
      </c>
    </row>
    <row r="3266" spans="1:9" x14ac:dyDescent="0.3">
      <c r="A3266" s="1" t="s">
        <v>31</v>
      </c>
      <c r="B3266">
        <v>2023</v>
      </c>
      <c r="C3266" t="s">
        <v>21</v>
      </c>
      <c r="D3266">
        <v>1807.34</v>
      </c>
      <c r="E3266">
        <v>1560.33</v>
      </c>
      <c r="F3266">
        <v>123.17</v>
      </c>
      <c r="G3266">
        <v>224.6</v>
      </c>
      <c r="H3266">
        <v>34.31</v>
      </c>
      <c r="I3266">
        <f t="shared" si="50"/>
        <v>0.54839715048975957</v>
      </c>
    </row>
    <row r="3267" spans="1:9" x14ac:dyDescent="0.3">
      <c r="A3267" s="1" t="s">
        <v>28</v>
      </c>
      <c r="B3267">
        <v>2024</v>
      </c>
      <c r="C3267" t="s">
        <v>10</v>
      </c>
      <c r="D3267">
        <v>46722.63</v>
      </c>
      <c r="E3267">
        <v>51041.87</v>
      </c>
      <c r="F3267">
        <v>32.36</v>
      </c>
      <c r="G3267">
        <v>1361.24</v>
      </c>
      <c r="H3267">
        <v>51.98</v>
      </c>
      <c r="I3267">
        <f t="shared" ref="I3267:I3330" si="51">F3267/G3267</f>
        <v>2.3772442772766005E-2</v>
      </c>
    </row>
    <row r="3268" spans="1:9" x14ac:dyDescent="0.3">
      <c r="A3268" s="1" t="s">
        <v>15</v>
      </c>
      <c r="B3268">
        <v>2023</v>
      </c>
      <c r="C3268" t="s">
        <v>16</v>
      </c>
      <c r="D3268">
        <v>46815.03</v>
      </c>
      <c r="E3268">
        <v>40941.21</v>
      </c>
      <c r="F3268">
        <v>144.09</v>
      </c>
      <c r="G3268">
        <v>549.6</v>
      </c>
      <c r="H3268">
        <v>56.11</v>
      </c>
      <c r="I3268">
        <f t="shared" si="51"/>
        <v>0.26217248908296942</v>
      </c>
    </row>
    <row r="3269" spans="1:9" x14ac:dyDescent="0.3">
      <c r="A3269" s="1" t="s">
        <v>31</v>
      </c>
      <c r="B3269">
        <v>2018</v>
      </c>
      <c r="C3269" t="s">
        <v>16</v>
      </c>
      <c r="D3269">
        <v>33769.17</v>
      </c>
      <c r="E3269">
        <v>38293.01</v>
      </c>
      <c r="F3269">
        <v>71.84</v>
      </c>
      <c r="G3269">
        <v>208.15</v>
      </c>
      <c r="H3269">
        <v>67.680000000000007</v>
      </c>
      <c r="I3269">
        <f t="shared" si="51"/>
        <v>0.34513571943310112</v>
      </c>
    </row>
    <row r="3270" spans="1:9" x14ac:dyDescent="0.3">
      <c r="A3270" s="1" t="s">
        <v>18</v>
      </c>
      <c r="B3270">
        <v>2024</v>
      </c>
      <c r="C3270" t="s">
        <v>26</v>
      </c>
      <c r="D3270">
        <v>16024.39</v>
      </c>
      <c r="E3270">
        <v>16640.57</v>
      </c>
      <c r="F3270">
        <v>20.84</v>
      </c>
      <c r="G3270">
        <v>1030.1400000000001</v>
      </c>
      <c r="H3270">
        <v>50.39</v>
      </c>
      <c r="I3270">
        <f t="shared" si="51"/>
        <v>2.0230259964664994E-2</v>
      </c>
    </row>
    <row r="3271" spans="1:9" x14ac:dyDescent="0.3">
      <c r="A3271" s="1" t="s">
        <v>17</v>
      </c>
      <c r="B3271">
        <v>2024</v>
      </c>
      <c r="C3271" t="s">
        <v>23</v>
      </c>
      <c r="D3271">
        <v>15502.28</v>
      </c>
      <c r="E3271">
        <v>13784.37</v>
      </c>
      <c r="F3271">
        <v>131.25</v>
      </c>
      <c r="G3271">
        <v>1331.08</v>
      </c>
      <c r="H3271">
        <v>58.81</v>
      </c>
      <c r="I3271">
        <f t="shared" si="51"/>
        <v>9.8604140998287113E-2</v>
      </c>
    </row>
    <row r="3272" spans="1:9" x14ac:dyDescent="0.3">
      <c r="A3272" s="1" t="s">
        <v>36</v>
      </c>
      <c r="B3272">
        <v>2024</v>
      </c>
      <c r="C3272" t="s">
        <v>10</v>
      </c>
      <c r="D3272">
        <v>8983.06</v>
      </c>
      <c r="E3272">
        <v>10583.84</v>
      </c>
      <c r="F3272">
        <v>72.739999999999995</v>
      </c>
      <c r="G3272">
        <v>402</v>
      </c>
      <c r="H3272">
        <v>54.62</v>
      </c>
      <c r="I3272">
        <f t="shared" si="51"/>
        <v>0.18094527363184079</v>
      </c>
    </row>
    <row r="3273" spans="1:9" x14ac:dyDescent="0.3">
      <c r="A3273" s="1" t="s">
        <v>17</v>
      </c>
      <c r="B3273">
        <v>2021</v>
      </c>
      <c r="C3273" t="s">
        <v>14</v>
      </c>
      <c r="D3273">
        <v>19195.97</v>
      </c>
      <c r="E3273">
        <v>20988.26</v>
      </c>
      <c r="F3273">
        <v>169.68</v>
      </c>
      <c r="G3273">
        <v>422.31</v>
      </c>
      <c r="H3273">
        <v>43.97</v>
      </c>
      <c r="I3273">
        <f t="shared" si="51"/>
        <v>0.40179015415216313</v>
      </c>
    </row>
    <row r="3274" spans="1:9" x14ac:dyDescent="0.3">
      <c r="A3274" s="1" t="s">
        <v>15</v>
      </c>
      <c r="B3274">
        <v>2022</v>
      </c>
      <c r="C3274" t="s">
        <v>21</v>
      </c>
      <c r="D3274">
        <v>32301.18</v>
      </c>
      <c r="E3274">
        <v>37418.51</v>
      </c>
      <c r="F3274">
        <v>88.09</v>
      </c>
      <c r="G3274">
        <v>208.25</v>
      </c>
      <c r="H3274">
        <v>57.91</v>
      </c>
      <c r="I3274">
        <f t="shared" si="51"/>
        <v>0.42300120048019207</v>
      </c>
    </row>
    <row r="3275" spans="1:9" x14ac:dyDescent="0.3">
      <c r="A3275" s="1" t="s">
        <v>28</v>
      </c>
      <c r="B3275">
        <v>2020</v>
      </c>
      <c r="C3275" t="s">
        <v>10</v>
      </c>
      <c r="D3275">
        <v>4887.7299999999996</v>
      </c>
      <c r="E3275">
        <v>5265.03</v>
      </c>
      <c r="F3275">
        <v>22.07</v>
      </c>
      <c r="G3275">
        <v>897.92</v>
      </c>
      <c r="H3275">
        <v>58.72</v>
      </c>
      <c r="I3275">
        <f t="shared" si="51"/>
        <v>2.4579027084818249E-2</v>
      </c>
    </row>
    <row r="3276" spans="1:9" x14ac:dyDescent="0.3">
      <c r="A3276" s="1" t="s">
        <v>18</v>
      </c>
      <c r="B3276">
        <v>2023</v>
      </c>
      <c r="C3276" t="s">
        <v>16</v>
      </c>
      <c r="D3276">
        <v>3712.38</v>
      </c>
      <c r="E3276">
        <v>3146.93</v>
      </c>
      <c r="F3276">
        <v>157.55000000000001</v>
      </c>
      <c r="G3276">
        <v>709.35</v>
      </c>
      <c r="H3276">
        <v>43.42</v>
      </c>
      <c r="I3276">
        <f t="shared" si="51"/>
        <v>0.22210474377951647</v>
      </c>
    </row>
    <row r="3277" spans="1:9" x14ac:dyDescent="0.3">
      <c r="A3277" s="1" t="s">
        <v>24</v>
      </c>
      <c r="B3277">
        <v>2023</v>
      </c>
      <c r="C3277" t="s">
        <v>14</v>
      </c>
      <c r="D3277">
        <v>5114.3</v>
      </c>
      <c r="E3277">
        <v>4884.28</v>
      </c>
      <c r="F3277">
        <v>33.619999999999997</v>
      </c>
      <c r="G3277">
        <v>148.41</v>
      </c>
      <c r="H3277">
        <v>31.32</v>
      </c>
      <c r="I3277">
        <f t="shared" si="51"/>
        <v>0.22653460009433327</v>
      </c>
    </row>
    <row r="3278" spans="1:9" x14ac:dyDescent="0.3">
      <c r="A3278" s="1" t="s">
        <v>11</v>
      </c>
      <c r="B3278">
        <v>2022</v>
      </c>
      <c r="C3278" t="s">
        <v>26</v>
      </c>
      <c r="D3278">
        <v>39060.620000000003</v>
      </c>
      <c r="E3278">
        <v>34962.300000000003</v>
      </c>
      <c r="F3278">
        <v>199.92</v>
      </c>
      <c r="G3278">
        <v>885.96</v>
      </c>
      <c r="H3278">
        <v>44.17</v>
      </c>
      <c r="I3278">
        <f t="shared" si="51"/>
        <v>0.22565352837599889</v>
      </c>
    </row>
    <row r="3279" spans="1:9" x14ac:dyDescent="0.3">
      <c r="A3279" s="1" t="s">
        <v>13</v>
      </c>
      <c r="B3279">
        <v>2019</v>
      </c>
      <c r="C3279" t="s">
        <v>10</v>
      </c>
      <c r="D3279">
        <v>40255.89</v>
      </c>
      <c r="E3279">
        <v>34570.93</v>
      </c>
      <c r="F3279">
        <v>194.77</v>
      </c>
      <c r="G3279">
        <v>573.91999999999996</v>
      </c>
      <c r="H3279">
        <v>44.81</v>
      </c>
      <c r="I3279">
        <f t="shared" si="51"/>
        <v>0.33936785614719828</v>
      </c>
    </row>
    <row r="3280" spans="1:9" x14ac:dyDescent="0.3">
      <c r="A3280" s="1" t="s">
        <v>27</v>
      </c>
      <c r="B3280">
        <v>2021</v>
      </c>
      <c r="C3280" t="s">
        <v>12</v>
      </c>
      <c r="D3280">
        <v>24282.86</v>
      </c>
      <c r="E3280">
        <v>28463.98</v>
      </c>
      <c r="F3280">
        <v>110.28</v>
      </c>
      <c r="G3280">
        <v>101.68</v>
      </c>
      <c r="H3280">
        <v>53.01</v>
      </c>
      <c r="I3280">
        <f t="shared" si="51"/>
        <v>1.0845790715971675</v>
      </c>
    </row>
    <row r="3281" spans="1:9" x14ac:dyDescent="0.3">
      <c r="A3281" s="1" t="s">
        <v>11</v>
      </c>
      <c r="B3281">
        <v>2024</v>
      </c>
      <c r="C3281" t="s">
        <v>21</v>
      </c>
      <c r="D3281">
        <v>19616.759999999998</v>
      </c>
      <c r="E3281">
        <v>16787.22</v>
      </c>
      <c r="F3281">
        <v>116.5</v>
      </c>
      <c r="G3281">
        <v>253.22</v>
      </c>
      <c r="H3281">
        <v>61.54</v>
      </c>
      <c r="I3281">
        <f t="shared" si="51"/>
        <v>0.46007424374062078</v>
      </c>
    </row>
    <row r="3282" spans="1:9" x14ac:dyDescent="0.3">
      <c r="A3282" s="1" t="s">
        <v>35</v>
      </c>
      <c r="B3282">
        <v>2024</v>
      </c>
      <c r="C3282" t="s">
        <v>14</v>
      </c>
      <c r="D3282">
        <v>1999.43</v>
      </c>
      <c r="E3282">
        <v>2209.15</v>
      </c>
      <c r="F3282">
        <v>81.150000000000006</v>
      </c>
      <c r="G3282">
        <v>250.93</v>
      </c>
      <c r="H3282">
        <v>45.9</v>
      </c>
      <c r="I3282">
        <f t="shared" si="51"/>
        <v>0.32339696329653689</v>
      </c>
    </row>
    <row r="3283" spans="1:9" x14ac:dyDescent="0.3">
      <c r="A3283" s="1" t="s">
        <v>32</v>
      </c>
      <c r="B3283">
        <v>2019</v>
      </c>
      <c r="C3283" t="s">
        <v>20</v>
      </c>
      <c r="D3283">
        <v>34166.79</v>
      </c>
      <c r="E3283">
        <v>40472.400000000001</v>
      </c>
      <c r="F3283">
        <v>46.19</v>
      </c>
      <c r="G3283">
        <v>652.71</v>
      </c>
      <c r="H3283">
        <v>66.69</v>
      </c>
      <c r="I3283">
        <f t="shared" si="51"/>
        <v>7.0766496606456147E-2</v>
      </c>
    </row>
    <row r="3284" spans="1:9" x14ac:dyDescent="0.3">
      <c r="A3284" s="1" t="s">
        <v>31</v>
      </c>
      <c r="B3284">
        <v>2018</v>
      </c>
      <c r="C3284" t="s">
        <v>16</v>
      </c>
      <c r="D3284">
        <v>46773.98</v>
      </c>
      <c r="E3284">
        <v>48206.73</v>
      </c>
      <c r="F3284">
        <v>84.36</v>
      </c>
      <c r="G3284">
        <v>988.47</v>
      </c>
      <c r="H3284">
        <v>32.33</v>
      </c>
      <c r="I3284">
        <f t="shared" si="51"/>
        <v>8.5344016510364495E-2</v>
      </c>
    </row>
    <row r="3285" spans="1:9" x14ac:dyDescent="0.3">
      <c r="A3285" s="1" t="s">
        <v>18</v>
      </c>
      <c r="B3285">
        <v>2022</v>
      </c>
      <c r="C3285" t="s">
        <v>14</v>
      </c>
      <c r="D3285">
        <v>46538.54</v>
      </c>
      <c r="E3285">
        <v>48512.62</v>
      </c>
      <c r="F3285">
        <v>28.93</v>
      </c>
      <c r="G3285">
        <v>200.8</v>
      </c>
      <c r="H3285">
        <v>54.15</v>
      </c>
      <c r="I3285">
        <f t="shared" si="51"/>
        <v>0.14407370517928286</v>
      </c>
    </row>
    <row r="3286" spans="1:9" x14ac:dyDescent="0.3">
      <c r="A3286" s="1" t="s">
        <v>36</v>
      </c>
      <c r="B3286">
        <v>2021</v>
      </c>
      <c r="C3286" t="s">
        <v>14</v>
      </c>
      <c r="D3286">
        <v>11491.37</v>
      </c>
      <c r="E3286">
        <v>10326.31</v>
      </c>
      <c r="F3286">
        <v>138.19</v>
      </c>
      <c r="G3286">
        <v>463.47</v>
      </c>
      <c r="H3286">
        <v>58.49</v>
      </c>
      <c r="I3286">
        <f t="shared" si="51"/>
        <v>0.29816385095043907</v>
      </c>
    </row>
    <row r="3287" spans="1:9" x14ac:dyDescent="0.3">
      <c r="A3287" s="1" t="s">
        <v>31</v>
      </c>
      <c r="B3287">
        <v>2024</v>
      </c>
      <c r="C3287" t="s">
        <v>16</v>
      </c>
      <c r="D3287">
        <v>43696.76</v>
      </c>
      <c r="E3287">
        <v>38169.410000000003</v>
      </c>
      <c r="F3287">
        <v>104.85</v>
      </c>
      <c r="G3287">
        <v>1153.5</v>
      </c>
      <c r="H3287">
        <v>42</v>
      </c>
      <c r="I3287">
        <f t="shared" si="51"/>
        <v>9.089726918075422E-2</v>
      </c>
    </row>
    <row r="3288" spans="1:9" x14ac:dyDescent="0.3">
      <c r="A3288" s="1" t="s">
        <v>19</v>
      </c>
      <c r="B3288">
        <v>2023</v>
      </c>
      <c r="C3288" t="s">
        <v>21</v>
      </c>
      <c r="D3288">
        <v>17496.98</v>
      </c>
      <c r="E3288">
        <v>20725.2</v>
      </c>
      <c r="F3288">
        <v>85.12</v>
      </c>
      <c r="G3288">
        <v>1235.29</v>
      </c>
      <c r="H3288">
        <v>35.159999999999997</v>
      </c>
      <c r="I3288">
        <f t="shared" si="51"/>
        <v>6.890689635632119E-2</v>
      </c>
    </row>
    <row r="3289" spans="1:9" x14ac:dyDescent="0.3">
      <c r="A3289" s="1" t="s">
        <v>29</v>
      </c>
      <c r="B3289">
        <v>2024</v>
      </c>
      <c r="C3289" t="s">
        <v>23</v>
      </c>
      <c r="D3289">
        <v>44426.82</v>
      </c>
      <c r="E3289">
        <v>39419.51</v>
      </c>
      <c r="F3289">
        <v>73.58</v>
      </c>
      <c r="G3289">
        <v>1397.97</v>
      </c>
      <c r="H3289">
        <v>53.59</v>
      </c>
      <c r="I3289">
        <f t="shared" si="51"/>
        <v>5.2633461376138252E-2</v>
      </c>
    </row>
    <row r="3290" spans="1:9" x14ac:dyDescent="0.3">
      <c r="A3290" s="1" t="s">
        <v>24</v>
      </c>
      <c r="B3290">
        <v>2023</v>
      </c>
      <c r="C3290" t="s">
        <v>14</v>
      </c>
      <c r="D3290">
        <v>9282.85</v>
      </c>
      <c r="E3290">
        <v>7976.85</v>
      </c>
      <c r="F3290">
        <v>44.24</v>
      </c>
      <c r="G3290">
        <v>253.85</v>
      </c>
      <c r="H3290">
        <v>59.5</v>
      </c>
      <c r="I3290">
        <f t="shared" si="51"/>
        <v>0.17427614733110106</v>
      </c>
    </row>
    <row r="3291" spans="1:9" x14ac:dyDescent="0.3">
      <c r="A3291" s="1" t="s">
        <v>24</v>
      </c>
      <c r="B3291">
        <v>2019</v>
      </c>
      <c r="C3291" t="s">
        <v>23</v>
      </c>
      <c r="D3291">
        <v>32065.24</v>
      </c>
      <c r="E3291">
        <v>36800.089999999997</v>
      </c>
      <c r="F3291">
        <v>61.8</v>
      </c>
      <c r="G3291">
        <v>738.23</v>
      </c>
      <c r="H3291">
        <v>31.96</v>
      </c>
      <c r="I3291">
        <f t="shared" si="51"/>
        <v>8.3713747747991812E-2</v>
      </c>
    </row>
    <row r="3292" spans="1:9" x14ac:dyDescent="0.3">
      <c r="A3292" s="1" t="s">
        <v>30</v>
      </c>
      <c r="B3292">
        <v>2022</v>
      </c>
      <c r="C3292" t="s">
        <v>26</v>
      </c>
      <c r="D3292">
        <v>26722.17</v>
      </c>
      <c r="E3292">
        <v>27929.17</v>
      </c>
      <c r="F3292">
        <v>129.94999999999999</v>
      </c>
      <c r="G3292">
        <v>1242.06</v>
      </c>
      <c r="H3292">
        <v>37.520000000000003</v>
      </c>
      <c r="I3292">
        <f t="shared" si="51"/>
        <v>0.10462457530232033</v>
      </c>
    </row>
    <row r="3293" spans="1:9" x14ac:dyDescent="0.3">
      <c r="A3293" s="1" t="s">
        <v>28</v>
      </c>
      <c r="B3293">
        <v>2021</v>
      </c>
      <c r="C3293" t="s">
        <v>16</v>
      </c>
      <c r="D3293">
        <v>7398.36</v>
      </c>
      <c r="E3293">
        <v>6727.97</v>
      </c>
      <c r="F3293">
        <v>154.96</v>
      </c>
      <c r="G3293">
        <v>569.53</v>
      </c>
      <c r="H3293">
        <v>64.47</v>
      </c>
      <c r="I3293">
        <f t="shared" si="51"/>
        <v>0.27208399908696645</v>
      </c>
    </row>
    <row r="3294" spans="1:9" x14ac:dyDescent="0.3">
      <c r="A3294" s="1" t="s">
        <v>30</v>
      </c>
      <c r="B3294">
        <v>2019</v>
      </c>
      <c r="C3294" t="s">
        <v>20</v>
      </c>
      <c r="D3294">
        <v>3622.54</v>
      </c>
      <c r="E3294">
        <v>3115.14</v>
      </c>
      <c r="F3294">
        <v>34.51</v>
      </c>
      <c r="G3294">
        <v>1062.83</v>
      </c>
      <c r="H3294">
        <v>63.54</v>
      </c>
      <c r="I3294">
        <f t="shared" si="51"/>
        <v>3.2469915226329707E-2</v>
      </c>
    </row>
    <row r="3295" spans="1:9" x14ac:dyDescent="0.3">
      <c r="A3295" s="1" t="s">
        <v>25</v>
      </c>
      <c r="B3295">
        <v>2018</v>
      </c>
      <c r="C3295" t="s">
        <v>10</v>
      </c>
      <c r="D3295">
        <v>23255.62</v>
      </c>
      <c r="E3295">
        <v>25460.94</v>
      </c>
      <c r="F3295">
        <v>151.46</v>
      </c>
      <c r="G3295">
        <v>491.13</v>
      </c>
      <c r="H3295">
        <v>42.22</v>
      </c>
      <c r="I3295">
        <f t="shared" si="51"/>
        <v>0.30839085374544417</v>
      </c>
    </row>
    <row r="3296" spans="1:9" x14ac:dyDescent="0.3">
      <c r="A3296" s="1" t="s">
        <v>11</v>
      </c>
      <c r="B3296">
        <v>2023</v>
      </c>
      <c r="C3296" t="s">
        <v>26</v>
      </c>
      <c r="D3296">
        <v>4809.6899999999996</v>
      </c>
      <c r="E3296">
        <v>4984.28</v>
      </c>
      <c r="F3296">
        <v>39.14</v>
      </c>
      <c r="G3296">
        <v>107.84</v>
      </c>
      <c r="H3296">
        <v>60.11</v>
      </c>
      <c r="I3296">
        <f t="shared" si="51"/>
        <v>0.36294510385756679</v>
      </c>
    </row>
    <row r="3297" spans="1:9" x14ac:dyDescent="0.3">
      <c r="A3297" s="1" t="s">
        <v>31</v>
      </c>
      <c r="B3297">
        <v>2019</v>
      </c>
      <c r="C3297" t="s">
        <v>16</v>
      </c>
      <c r="D3297">
        <v>14370.21</v>
      </c>
      <c r="E3297">
        <v>16927.689999999999</v>
      </c>
      <c r="F3297">
        <v>59.53</v>
      </c>
      <c r="G3297">
        <v>639.87</v>
      </c>
      <c r="H3297">
        <v>32.549999999999997</v>
      </c>
      <c r="I3297">
        <f t="shared" si="51"/>
        <v>9.303452263741073E-2</v>
      </c>
    </row>
    <row r="3298" spans="1:9" x14ac:dyDescent="0.3">
      <c r="A3298" s="1" t="s">
        <v>13</v>
      </c>
      <c r="B3298">
        <v>2022</v>
      </c>
      <c r="C3298" t="s">
        <v>12</v>
      </c>
      <c r="D3298">
        <v>8866.15</v>
      </c>
      <c r="E3298">
        <v>7180.84</v>
      </c>
      <c r="F3298">
        <v>151.04</v>
      </c>
      <c r="G3298">
        <v>1211.4100000000001</v>
      </c>
      <c r="H3298">
        <v>55.91</v>
      </c>
      <c r="I3298">
        <f t="shared" si="51"/>
        <v>0.12468115666867532</v>
      </c>
    </row>
    <row r="3299" spans="1:9" x14ac:dyDescent="0.3">
      <c r="A3299" s="1" t="s">
        <v>34</v>
      </c>
      <c r="B3299">
        <v>2018</v>
      </c>
      <c r="C3299" t="s">
        <v>21</v>
      </c>
      <c r="D3299">
        <v>22552.63</v>
      </c>
      <c r="E3299">
        <v>22164.55</v>
      </c>
      <c r="F3299">
        <v>172.3</v>
      </c>
      <c r="G3299">
        <v>839.76</v>
      </c>
      <c r="H3299">
        <v>46.65</v>
      </c>
      <c r="I3299">
        <f t="shared" si="51"/>
        <v>0.20517766981042204</v>
      </c>
    </row>
    <row r="3300" spans="1:9" x14ac:dyDescent="0.3">
      <c r="A3300" s="1" t="s">
        <v>31</v>
      </c>
      <c r="B3300">
        <v>2020</v>
      </c>
      <c r="C3300" t="s">
        <v>23</v>
      </c>
      <c r="D3300">
        <v>41734.14</v>
      </c>
      <c r="E3300">
        <v>46916.87</v>
      </c>
      <c r="F3300">
        <v>80.040000000000006</v>
      </c>
      <c r="G3300">
        <v>1192.94</v>
      </c>
      <c r="H3300">
        <v>69.61</v>
      </c>
      <c r="I3300">
        <f t="shared" si="51"/>
        <v>6.7094740724596383E-2</v>
      </c>
    </row>
    <row r="3301" spans="1:9" x14ac:dyDescent="0.3">
      <c r="A3301" s="1" t="s">
        <v>30</v>
      </c>
      <c r="B3301">
        <v>2019</v>
      </c>
      <c r="C3301" t="s">
        <v>14</v>
      </c>
      <c r="D3301">
        <v>21239.11</v>
      </c>
      <c r="E3301">
        <v>19429.830000000002</v>
      </c>
      <c r="F3301">
        <v>91.54</v>
      </c>
      <c r="G3301">
        <v>531.66999999999996</v>
      </c>
      <c r="H3301">
        <v>66.48</v>
      </c>
      <c r="I3301">
        <f t="shared" si="51"/>
        <v>0.17217446912558546</v>
      </c>
    </row>
    <row r="3302" spans="1:9" x14ac:dyDescent="0.3">
      <c r="A3302" s="1" t="s">
        <v>24</v>
      </c>
      <c r="B3302">
        <v>2022</v>
      </c>
      <c r="C3302" t="s">
        <v>12</v>
      </c>
      <c r="D3302">
        <v>29107.43</v>
      </c>
      <c r="E3302">
        <v>29245.63</v>
      </c>
      <c r="F3302">
        <v>41.61</v>
      </c>
      <c r="G3302">
        <v>218.47</v>
      </c>
      <c r="H3302">
        <v>64.349999999999994</v>
      </c>
      <c r="I3302">
        <f t="shared" si="51"/>
        <v>0.19046093285119239</v>
      </c>
    </row>
    <row r="3303" spans="1:9" x14ac:dyDescent="0.3">
      <c r="A3303" s="1" t="s">
        <v>34</v>
      </c>
      <c r="B3303">
        <v>2023</v>
      </c>
      <c r="C3303" t="s">
        <v>26</v>
      </c>
      <c r="D3303">
        <v>533.57000000000005</v>
      </c>
      <c r="E3303">
        <v>560.98</v>
      </c>
      <c r="F3303">
        <v>134.44</v>
      </c>
      <c r="G3303">
        <v>69.81</v>
      </c>
      <c r="H3303">
        <v>37.15</v>
      </c>
      <c r="I3303">
        <f t="shared" si="51"/>
        <v>1.9257985961896575</v>
      </c>
    </row>
    <row r="3304" spans="1:9" x14ac:dyDescent="0.3">
      <c r="A3304" s="1" t="s">
        <v>19</v>
      </c>
      <c r="B3304">
        <v>2022</v>
      </c>
      <c r="C3304" t="s">
        <v>12</v>
      </c>
      <c r="D3304">
        <v>46401.05</v>
      </c>
      <c r="E3304">
        <v>48577</v>
      </c>
      <c r="F3304">
        <v>126.89</v>
      </c>
      <c r="G3304">
        <v>258.06</v>
      </c>
      <c r="H3304">
        <v>63.37</v>
      </c>
      <c r="I3304">
        <f t="shared" si="51"/>
        <v>0.49170735487871037</v>
      </c>
    </row>
    <row r="3305" spans="1:9" x14ac:dyDescent="0.3">
      <c r="A3305" s="1" t="s">
        <v>24</v>
      </c>
      <c r="B3305">
        <v>2020</v>
      </c>
      <c r="C3305" t="s">
        <v>20</v>
      </c>
      <c r="D3305">
        <v>22704.79</v>
      </c>
      <c r="E3305">
        <v>22767.89</v>
      </c>
      <c r="F3305">
        <v>109.48</v>
      </c>
      <c r="G3305">
        <v>1296.8900000000001</v>
      </c>
      <c r="H3305">
        <v>67.430000000000007</v>
      </c>
      <c r="I3305">
        <f t="shared" si="51"/>
        <v>8.4417336859718251E-2</v>
      </c>
    </row>
    <row r="3306" spans="1:9" x14ac:dyDescent="0.3">
      <c r="A3306" s="1" t="s">
        <v>22</v>
      </c>
      <c r="B3306">
        <v>2020</v>
      </c>
      <c r="C3306" t="s">
        <v>10</v>
      </c>
      <c r="D3306">
        <v>6960.42</v>
      </c>
      <c r="E3306">
        <v>7031.06</v>
      </c>
      <c r="F3306">
        <v>97.19</v>
      </c>
      <c r="G3306">
        <v>105.43</v>
      </c>
      <c r="H3306">
        <v>37.07</v>
      </c>
      <c r="I3306">
        <f t="shared" si="51"/>
        <v>0.92184387745423491</v>
      </c>
    </row>
    <row r="3307" spans="1:9" x14ac:dyDescent="0.3">
      <c r="A3307" s="1" t="s">
        <v>30</v>
      </c>
      <c r="B3307">
        <v>2019</v>
      </c>
      <c r="C3307" t="s">
        <v>14</v>
      </c>
      <c r="D3307">
        <v>42902.400000000001</v>
      </c>
      <c r="E3307">
        <v>40219.21</v>
      </c>
      <c r="F3307">
        <v>161.36000000000001</v>
      </c>
      <c r="G3307">
        <v>955.17</v>
      </c>
      <c r="H3307">
        <v>62.19</v>
      </c>
      <c r="I3307">
        <f t="shared" si="51"/>
        <v>0.16893327889276258</v>
      </c>
    </row>
    <row r="3308" spans="1:9" x14ac:dyDescent="0.3">
      <c r="A3308" s="1" t="s">
        <v>31</v>
      </c>
      <c r="B3308">
        <v>2022</v>
      </c>
      <c r="C3308" t="s">
        <v>12</v>
      </c>
      <c r="D3308">
        <v>8042.22</v>
      </c>
      <c r="E3308">
        <v>7615.36</v>
      </c>
      <c r="F3308">
        <v>23.76</v>
      </c>
      <c r="G3308">
        <v>697.81</v>
      </c>
      <c r="H3308">
        <v>55.53</v>
      </c>
      <c r="I3308">
        <f t="shared" si="51"/>
        <v>3.4049383069890089E-2</v>
      </c>
    </row>
    <row r="3309" spans="1:9" x14ac:dyDescent="0.3">
      <c r="A3309" s="1" t="s">
        <v>25</v>
      </c>
      <c r="B3309">
        <v>2021</v>
      </c>
      <c r="C3309" t="s">
        <v>14</v>
      </c>
      <c r="D3309">
        <v>5585.75</v>
      </c>
      <c r="E3309">
        <v>6072.85</v>
      </c>
      <c r="F3309">
        <v>52.1</v>
      </c>
      <c r="G3309">
        <v>1188.67</v>
      </c>
      <c r="H3309">
        <v>38.619999999999997</v>
      </c>
      <c r="I3309">
        <f t="shared" si="51"/>
        <v>4.383049963404477E-2</v>
      </c>
    </row>
    <row r="3310" spans="1:9" x14ac:dyDescent="0.3">
      <c r="A3310" s="1" t="s">
        <v>33</v>
      </c>
      <c r="B3310">
        <v>2023</v>
      </c>
      <c r="C3310" t="s">
        <v>26</v>
      </c>
      <c r="D3310">
        <v>17794.580000000002</v>
      </c>
      <c r="E3310">
        <v>17921.04</v>
      </c>
      <c r="F3310">
        <v>20.63</v>
      </c>
      <c r="G3310">
        <v>904.78</v>
      </c>
      <c r="H3310">
        <v>61.89</v>
      </c>
      <c r="I3310">
        <f t="shared" si="51"/>
        <v>2.2801122924909923E-2</v>
      </c>
    </row>
    <row r="3311" spans="1:9" x14ac:dyDescent="0.3">
      <c r="A3311" s="1" t="s">
        <v>27</v>
      </c>
      <c r="B3311">
        <v>2019</v>
      </c>
      <c r="C3311" t="s">
        <v>14</v>
      </c>
      <c r="D3311">
        <v>30097.01</v>
      </c>
      <c r="E3311">
        <v>27556.1</v>
      </c>
      <c r="F3311">
        <v>83.75</v>
      </c>
      <c r="G3311">
        <v>951.46</v>
      </c>
      <c r="H3311">
        <v>61.41</v>
      </c>
      <c r="I3311">
        <f t="shared" si="51"/>
        <v>8.8022617871481718E-2</v>
      </c>
    </row>
    <row r="3312" spans="1:9" x14ac:dyDescent="0.3">
      <c r="A3312" s="1" t="s">
        <v>36</v>
      </c>
      <c r="B3312">
        <v>2024</v>
      </c>
      <c r="C3312" t="s">
        <v>12</v>
      </c>
      <c r="D3312">
        <v>6267.9</v>
      </c>
      <c r="E3312">
        <v>5730.43</v>
      </c>
      <c r="F3312">
        <v>182.82</v>
      </c>
      <c r="G3312">
        <v>1254.1099999999999</v>
      </c>
      <c r="H3312">
        <v>37.770000000000003</v>
      </c>
      <c r="I3312">
        <f t="shared" si="51"/>
        <v>0.14577668625559162</v>
      </c>
    </row>
    <row r="3313" spans="1:9" x14ac:dyDescent="0.3">
      <c r="A3313" s="1" t="s">
        <v>25</v>
      </c>
      <c r="B3313">
        <v>2023</v>
      </c>
      <c r="C3313" t="s">
        <v>12</v>
      </c>
      <c r="D3313">
        <v>35785.61</v>
      </c>
      <c r="E3313">
        <v>41521.980000000003</v>
      </c>
      <c r="F3313">
        <v>150.06</v>
      </c>
      <c r="G3313">
        <v>163.44999999999999</v>
      </c>
      <c r="H3313">
        <v>41.76</v>
      </c>
      <c r="I3313">
        <f t="shared" si="51"/>
        <v>0.91807892321810958</v>
      </c>
    </row>
    <row r="3314" spans="1:9" x14ac:dyDescent="0.3">
      <c r="A3314" s="1" t="s">
        <v>25</v>
      </c>
      <c r="B3314">
        <v>2018</v>
      </c>
      <c r="C3314" t="s">
        <v>12</v>
      </c>
      <c r="D3314">
        <v>46778.67</v>
      </c>
      <c r="E3314">
        <v>46048.82</v>
      </c>
      <c r="F3314">
        <v>183.41</v>
      </c>
      <c r="G3314">
        <v>230.94</v>
      </c>
      <c r="H3314">
        <v>36.950000000000003</v>
      </c>
      <c r="I3314">
        <f t="shared" si="51"/>
        <v>0.79418896683121154</v>
      </c>
    </row>
    <row r="3315" spans="1:9" x14ac:dyDescent="0.3">
      <c r="A3315" s="1" t="s">
        <v>18</v>
      </c>
      <c r="B3315">
        <v>2024</v>
      </c>
      <c r="C3315" t="s">
        <v>23</v>
      </c>
      <c r="D3315">
        <v>45552.71</v>
      </c>
      <c r="E3315">
        <v>53739.43</v>
      </c>
      <c r="F3315">
        <v>156.02000000000001</v>
      </c>
      <c r="G3315">
        <v>270.5</v>
      </c>
      <c r="H3315">
        <v>67.959999999999994</v>
      </c>
      <c r="I3315">
        <f t="shared" si="51"/>
        <v>0.5767837338262477</v>
      </c>
    </row>
    <row r="3316" spans="1:9" x14ac:dyDescent="0.3">
      <c r="A3316" s="1" t="s">
        <v>34</v>
      </c>
      <c r="B3316">
        <v>2018</v>
      </c>
      <c r="C3316" t="s">
        <v>12</v>
      </c>
      <c r="D3316">
        <v>2537.5300000000002</v>
      </c>
      <c r="E3316">
        <v>2519.27</v>
      </c>
      <c r="F3316">
        <v>33.520000000000003</v>
      </c>
      <c r="G3316">
        <v>44.16</v>
      </c>
      <c r="H3316">
        <v>31.55</v>
      </c>
      <c r="I3316">
        <f t="shared" si="51"/>
        <v>0.7590579710144929</v>
      </c>
    </row>
    <row r="3317" spans="1:9" x14ac:dyDescent="0.3">
      <c r="A3317" s="1" t="s">
        <v>33</v>
      </c>
      <c r="B3317">
        <v>2022</v>
      </c>
      <c r="C3317" t="s">
        <v>21</v>
      </c>
      <c r="D3317">
        <v>27519</v>
      </c>
      <c r="E3317">
        <v>27745.27</v>
      </c>
      <c r="F3317">
        <v>163.55000000000001</v>
      </c>
      <c r="G3317">
        <v>791.56</v>
      </c>
      <c r="H3317">
        <v>42.95</v>
      </c>
      <c r="I3317">
        <f t="shared" si="51"/>
        <v>0.20661731264844108</v>
      </c>
    </row>
    <row r="3318" spans="1:9" x14ac:dyDescent="0.3">
      <c r="A3318" s="1" t="s">
        <v>11</v>
      </c>
      <c r="B3318">
        <v>2024</v>
      </c>
      <c r="C3318" t="s">
        <v>23</v>
      </c>
      <c r="D3318">
        <v>44612.93</v>
      </c>
      <c r="E3318">
        <v>45623.519999999997</v>
      </c>
      <c r="F3318">
        <v>93.88</v>
      </c>
      <c r="G3318">
        <v>1206.98</v>
      </c>
      <c r="H3318">
        <v>49.42</v>
      </c>
      <c r="I3318">
        <f t="shared" si="51"/>
        <v>7.7780907720094772E-2</v>
      </c>
    </row>
    <row r="3319" spans="1:9" x14ac:dyDescent="0.3">
      <c r="A3319" s="1" t="s">
        <v>29</v>
      </c>
      <c r="B3319">
        <v>2021</v>
      </c>
      <c r="C3319" t="s">
        <v>16</v>
      </c>
      <c r="D3319">
        <v>1756.7</v>
      </c>
      <c r="E3319">
        <v>1780.36</v>
      </c>
      <c r="F3319">
        <v>126.15</v>
      </c>
      <c r="G3319">
        <v>183.95</v>
      </c>
      <c r="H3319">
        <v>37.21</v>
      </c>
      <c r="I3319">
        <f t="shared" si="51"/>
        <v>0.68578418048382717</v>
      </c>
    </row>
    <row r="3320" spans="1:9" x14ac:dyDescent="0.3">
      <c r="A3320" s="1" t="s">
        <v>31</v>
      </c>
      <c r="B3320">
        <v>2022</v>
      </c>
      <c r="C3320" t="s">
        <v>14</v>
      </c>
      <c r="D3320">
        <v>21686.39</v>
      </c>
      <c r="E3320">
        <v>18997.419999999998</v>
      </c>
      <c r="F3320">
        <v>82.69</v>
      </c>
      <c r="G3320">
        <v>440.06</v>
      </c>
      <c r="H3320">
        <v>64.180000000000007</v>
      </c>
      <c r="I3320">
        <f t="shared" si="51"/>
        <v>0.18790619460982594</v>
      </c>
    </row>
    <row r="3321" spans="1:9" x14ac:dyDescent="0.3">
      <c r="A3321" s="1" t="s">
        <v>27</v>
      </c>
      <c r="B3321">
        <v>2020</v>
      </c>
      <c r="C3321" t="s">
        <v>16</v>
      </c>
      <c r="D3321">
        <v>8037.57</v>
      </c>
      <c r="E3321">
        <v>9462.7099999999991</v>
      </c>
      <c r="F3321">
        <v>50.79</v>
      </c>
      <c r="G3321">
        <v>409.67</v>
      </c>
      <c r="H3321">
        <v>64.5</v>
      </c>
      <c r="I3321">
        <f t="shared" si="51"/>
        <v>0.12397783581907389</v>
      </c>
    </row>
    <row r="3322" spans="1:9" x14ac:dyDescent="0.3">
      <c r="A3322" s="1" t="s">
        <v>15</v>
      </c>
      <c r="B3322">
        <v>2019</v>
      </c>
      <c r="C3322" t="s">
        <v>10</v>
      </c>
      <c r="D3322">
        <v>30265.74</v>
      </c>
      <c r="E3322">
        <v>27579.4</v>
      </c>
      <c r="F3322">
        <v>73.17</v>
      </c>
      <c r="G3322">
        <v>25.11</v>
      </c>
      <c r="H3322">
        <v>32.72</v>
      </c>
      <c r="I3322">
        <f t="shared" si="51"/>
        <v>2.913978494623656</v>
      </c>
    </row>
    <row r="3323" spans="1:9" x14ac:dyDescent="0.3">
      <c r="A3323" s="1" t="s">
        <v>27</v>
      </c>
      <c r="B3323">
        <v>2020</v>
      </c>
      <c r="C3323" t="s">
        <v>20</v>
      </c>
      <c r="D3323">
        <v>35756.269999999997</v>
      </c>
      <c r="E3323">
        <v>29631.95</v>
      </c>
      <c r="F3323">
        <v>182.04</v>
      </c>
      <c r="G3323">
        <v>881.59</v>
      </c>
      <c r="H3323">
        <v>50.32</v>
      </c>
      <c r="I3323">
        <f t="shared" si="51"/>
        <v>0.20649054549166845</v>
      </c>
    </row>
    <row r="3324" spans="1:9" x14ac:dyDescent="0.3">
      <c r="A3324" s="1" t="s">
        <v>33</v>
      </c>
      <c r="B3324">
        <v>2019</v>
      </c>
      <c r="C3324" t="s">
        <v>20</v>
      </c>
      <c r="D3324">
        <v>15462.88</v>
      </c>
      <c r="E3324">
        <v>17410.11</v>
      </c>
      <c r="F3324">
        <v>71.52</v>
      </c>
      <c r="G3324">
        <v>548.5</v>
      </c>
      <c r="H3324">
        <v>50.43</v>
      </c>
      <c r="I3324">
        <f t="shared" si="51"/>
        <v>0.13039197812215131</v>
      </c>
    </row>
    <row r="3325" spans="1:9" x14ac:dyDescent="0.3">
      <c r="A3325" s="1" t="s">
        <v>35</v>
      </c>
      <c r="B3325">
        <v>2019</v>
      </c>
      <c r="C3325" t="s">
        <v>10</v>
      </c>
      <c r="D3325">
        <v>13800.61</v>
      </c>
      <c r="E3325">
        <v>14300.07</v>
      </c>
      <c r="F3325">
        <v>53.27</v>
      </c>
      <c r="G3325">
        <v>265.22000000000003</v>
      </c>
      <c r="H3325">
        <v>59.43</v>
      </c>
      <c r="I3325">
        <f t="shared" si="51"/>
        <v>0.20085212276600556</v>
      </c>
    </row>
    <row r="3326" spans="1:9" x14ac:dyDescent="0.3">
      <c r="A3326" s="1" t="s">
        <v>11</v>
      </c>
      <c r="B3326">
        <v>2021</v>
      </c>
      <c r="C3326" t="s">
        <v>12</v>
      </c>
      <c r="D3326">
        <v>48499.44</v>
      </c>
      <c r="E3326">
        <v>49055.91</v>
      </c>
      <c r="F3326">
        <v>41.74</v>
      </c>
      <c r="G3326">
        <v>569.55999999999995</v>
      </c>
      <c r="H3326">
        <v>51.43</v>
      </c>
      <c r="I3326">
        <f t="shared" si="51"/>
        <v>7.3284640775335363E-2</v>
      </c>
    </row>
    <row r="3327" spans="1:9" x14ac:dyDescent="0.3">
      <c r="A3327" s="1" t="s">
        <v>25</v>
      </c>
      <c r="B3327">
        <v>2018</v>
      </c>
      <c r="C3327" t="s">
        <v>23</v>
      </c>
      <c r="D3327">
        <v>20534.12</v>
      </c>
      <c r="E3327">
        <v>22972.25</v>
      </c>
      <c r="F3327">
        <v>90.13</v>
      </c>
      <c r="G3327">
        <v>699.74</v>
      </c>
      <c r="H3327">
        <v>38.54</v>
      </c>
      <c r="I3327">
        <f t="shared" si="51"/>
        <v>0.12880498470860605</v>
      </c>
    </row>
    <row r="3328" spans="1:9" x14ac:dyDescent="0.3">
      <c r="A3328" s="1" t="s">
        <v>18</v>
      </c>
      <c r="B3328">
        <v>2024</v>
      </c>
      <c r="C3328" t="s">
        <v>20</v>
      </c>
      <c r="D3328">
        <v>44313.75</v>
      </c>
      <c r="E3328">
        <v>48631.01</v>
      </c>
      <c r="F3328">
        <v>108.24</v>
      </c>
      <c r="G3328">
        <v>684.06</v>
      </c>
      <c r="H3328">
        <v>53.34</v>
      </c>
      <c r="I3328">
        <f t="shared" si="51"/>
        <v>0.15823173405841592</v>
      </c>
    </row>
    <row r="3329" spans="1:9" x14ac:dyDescent="0.3">
      <c r="A3329" s="1" t="s">
        <v>30</v>
      </c>
      <c r="B3329">
        <v>2020</v>
      </c>
      <c r="C3329" t="s">
        <v>12</v>
      </c>
      <c r="D3329">
        <v>25153.49</v>
      </c>
      <c r="E3329">
        <v>26899.88</v>
      </c>
      <c r="F3329">
        <v>25.7</v>
      </c>
      <c r="G3329">
        <v>260.55</v>
      </c>
      <c r="H3329">
        <v>66.62</v>
      </c>
      <c r="I3329">
        <f t="shared" si="51"/>
        <v>9.8637497601228169E-2</v>
      </c>
    </row>
    <row r="3330" spans="1:9" x14ac:dyDescent="0.3">
      <c r="A3330" s="1" t="s">
        <v>19</v>
      </c>
      <c r="B3330">
        <v>2022</v>
      </c>
      <c r="C3330" t="s">
        <v>16</v>
      </c>
      <c r="D3330">
        <v>17580.509999999998</v>
      </c>
      <c r="E3330">
        <v>19982.080000000002</v>
      </c>
      <c r="F3330">
        <v>58.39</v>
      </c>
      <c r="G3330">
        <v>1265.72</v>
      </c>
      <c r="H3330">
        <v>54.68</v>
      </c>
      <c r="I3330">
        <f t="shared" si="51"/>
        <v>4.6131845905887557E-2</v>
      </c>
    </row>
    <row r="3331" spans="1:9" x14ac:dyDescent="0.3">
      <c r="A3331" s="1" t="s">
        <v>32</v>
      </c>
      <c r="B3331">
        <v>2022</v>
      </c>
      <c r="C3331" t="s">
        <v>12</v>
      </c>
      <c r="D3331">
        <v>23655.31</v>
      </c>
      <c r="E3331">
        <v>23348.89</v>
      </c>
      <c r="F3331">
        <v>79.569999999999993</v>
      </c>
      <c r="G3331">
        <v>83.43</v>
      </c>
      <c r="H3331">
        <v>48.77</v>
      </c>
      <c r="I3331">
        <f t="shared" ref="I3331:I3394" si="52">F3331/G3331</f>
        <v>0.95373366894402478</v>
      </c>
    </row>
    <row r="3332" spans="1:9" x14ac:dyDescent="0.3">
      <c r="A3332" s="1" t="s">
        <v>24</v>
      </c>
      <c r="B3332">
        <v>2020</v>
      </c>
      <c r="C3332" t="s">
        <v>14</v>
      </c>
      <c r="D3332">
        <v>15176.46</v>
      </c>
      <c r="E3332">
        <v>13202.09</v>
      </c>
      <c r="F3332">
        <v>63.83</v>
      </c>
      <c r="G3332">
        <v>162.07</v>
      </c>
      <c r="H3332">
        <v>43.96</v>
      </c>
      <c r="I3332">
        <f t="shared" si="52"/>
        <v>0.39384216696489172</v>
      </c>
    </row>
    <row r="3333" spans="1:9" x14ac:dyDescent="0.3">
      <c r="A3333" s="1" t="s">
        <v>34</v>
      </c>
      <c r="B3333">
        <v>2024</v>
      </c>
      <c r="C3333" t="s">
        <v>10</v>
      </c>
      <c r="D3333">
        <v>5214.72</v>
      </c>
      <c r="E3333">
        <v>5805.35</v>
      </c>
      <c r="F3333">
        <v>52.33</v>
      </c>
      <c r="G3333">
        <v>1376.05</v>
      </c>
      <c r="H3333">
        <v>62.29</v>
      </c>
      <c r="I3333">
        <f t="shared" si="52"/>
        <v>3.8029141382943936E-2</v>
      </c>
    </row>
    <row r="3334" spans="1:9" x14ac:dyDescent="0.3">
      <c r="A3334" s="1" t="s">
        <v>30</v>
      </c>
      <c r="B3334">
        <v>2020</v>
      </c>
      <c r="C3334" t="s">
        <v>21</v>
      </c>
      <c r="D3334">
        <v>15753.94</v>
      </c>
      <c r="E3334">
        <v>13558.12</v>
      </c>
      <c r="F3334">
        <v>124.64</v>
      </c>
      <c r="G3334">
        <v>253.44</v>
      </c>
      <c r="H3334">
        <v>61.48</v>
      </c>
      <c r="I3334">
        <f t="shared" si="52"/>
        <v>0.49179292929292928</v>
      </c>
    </row>
    <row r="3335" spans="1:9" x14ac:dyDescent="0.3">
      <c r="A3335" s="1" t="s">
        <v>28</v>
      </c>
      <c r="B3335">
        <v>2023</v>
      </c>
      <c r="C3335" t="s">
        <v>12</v>
      </c>
      <c r="D3335">
        <v>38470.53</v>
      </c>
      <c r="E3335">
        <v>32336.93</v>
      </c>
      <c r="F3335">
        <v>186.34</v>
      </c>
      <c r="G3335">
        <v>372.01</v>
      </c>
      <c r="H3335">
        <v>35.22</v>
      </c>
      <c r="I3335">
        <f t="shared" si="52"/>
        <v>0.50090051342705844</v>
      </c>
    </row>
    <row r="3336" spans="1:9" x14ac:dyDescent="0.3">
      <c r="A3336" s="1" t="s">
        <v>13</v>
      </c>
      <c r="B3336">
        <v>2023</v>
      </c>
      <c r="C3336" t="s">
        <v>20</v>
      </c>
      <c r="D3336">
        <v>36023.96</v>
      </c>
      <c r="E3336">
        <v>30105.02</v>
      </c>
      <c r="F3336">
        <v>39.729999999999997</v>
      </c>
      <c r="G3336">
        <v>1099.99</v>
      </c>
      <c r="H3336">
        <v>62.02</v>
      </c>
      <c r="I3336">
        <f t="shared" si="52"/>
        <v>3.6118510168274255E-2</v>
      </c>
    </row>
    <row r="3337" spans="1:9" x14ac:dyDescent="0.3">
      <c r="A3337" s="1" t="s">
        <v>17</v>
      </c>
      <c r="B3337">
        <v>2023</v>
      </c>
      <c r="C3337" t="s">
        <v>26</v>
      </c>
      <c r="D3337">
        <v>37698.370000000003</v>
      </c>
      <c r="E3337">
        <v>36436.28</v>
      </c>
      <c r="F3337">
        <v>28.26</v>
      </c>
      <c r="G3337">
        <v>90.79</v>
      </c>
      <c r="H3337">
        <v>34.42</v>
      </c>
      <c r="I3337">
        <f t="shared" si="52"/>
        <v>0.31126776076660423</v>
      </c>
    </row>
    <row r="3338" spans="1:9" x14ac:dyDescent="0.3">
      <c r="A3338" s="1" t="s">
        <v>18</v>
      </c>
      <c r="B3338">
        <v>2024</v>
      </c>
      <c r="C3338" t="s">
        <v>10</v>
      </c>
      <c r="D3338">
        <v>14112.86</v>
      </c>
      <c r="E3338">
        <v>16584.400000000001</v>
      </c>
      <c r="F3338">
        <v>72.25</v>
      </c>
      <c r="G3338">
        <v>1333.34</v>
      </c>
      <c r="H3338">
        <v>34.54</v>
      </c>
      <c r="I3338">
        <f t="shared" si="52"/>
        <v>5.4187229063854682E-2</v>
      </c>
    </row>
    <row r="3339" spans="1:9" x14ac:dyDescent="0.3">
      <c r="A3339" s="1" t="s">
        <v>31</v>
      </c>
      <c r="B3339">
        <v>2018</v>
      </c>
      <c r="C3339" t="s">
        <v>12</v>
      </c>
      <c r="D3339">
        <v>44042.55</v>
      </c>
      <c r="E3339">
        <v>47727.23</v>
      </c>
      <c r="F3339">
        <v>30.99</v>
      </c>
      <c r="G3339">
        <v>1251.2</v>
      </c>
      <c r="H3339">
        <v>58.46</v>
      </c>
      <c r="I3339">
        <f t="shared" si="52"/>
        <v>2.476822250639386E-2</v>
      </c>
    </row>
    <row r="3340" spans="1:9" x14ac:dyDescent="0.3">
      <c r="A3340" s="1" t="s">
        <v>35</v>
      </c>
      <c r="B3340">
        <v>2020</v>
      </c>
      <c r="C3340" t="s">
        <v>23</v>
      </c>
      <c r="D3340">
        <v>14982.46</v>
      </c>
      <c r="E3340">
        <v>12154.94</v>
      </c>
      <c r="F3340">
        <v>106.96</v>
      </c>
      <c r="G3340">
        <v>427.53</v>
      </c>
      <c r="H3340">
        <v>63.19</v>
      </c>
      <c r="I3340">
        <f t="shared" si="52"/>
        <v>0.25018127382873717</v>
      </c>
    </row>
    <row r="3341" spans="1:9" x14ac:dyDescent="0.3">
      <c r="A3341" s="1" t="s">
        <v>19</v>
      </c>
      <c r="B3341">
        <v>2018</v>
      </c>
      <c r="C3341" t="s">
        <v>10</v>
      </c>
      <c r="D3341">
        <v>32333.47</v>
      </c>
      <c r="E3341">
        <v>38720.22</v>
      </c>
      <c r="F3341">
        <v>150.97</v>
      </c>
      <c r="G3341">
        <v>752.32</v>
      </c>
      <c r="H3341">
        <v>64.33</v>
      </c>
      <c r="I3341">
        <f t="shared" si="52"/>
        <v>0.20067258613356018</v>
      </c>
    </row>
    <row r="3342" spans="1:9" x14ac:dyDescent="0.3">
      <c r="A3342" s="1" t="s">
        <v>17</v>
      </c>
      <c r="B3342">
        <v>2018</v>
      </c>
      <c r="C3342" t="s">
        <v>10</v>
      </c>
      <c r="D3342">
        <v>24208.080000000002</v>
      </c>
      <c r="E3342">
        <v>21417.200000000001</v>
      </c>
      <c r="F3342">
        <v>196.57</v>
      </c>
      <c r="G3342">
        <v>1029.54</v>
      </c>
      <c r="H3342">
        <v>66.89</v>
      </c>
      <c r="I3342">
        <f t="shared" si="52"/>
        <v>0.19092992987159313</v>
      </c>
    </row>
    <row r="3343" spans="1:9" x14ac:dyDescent="0.3">
      <c r="A3343" s="1" t="s">
        <v>27</v>
      </c>
      <c r="B3343">
        <v>2018</v>
      </c>
      <c r="C3343" t="s">
        <v>16</v>
      </c>
      <c r="D3343">
        <v>32795.599999999999</v>
      </c>
      <c r="E3343">
        <v>37385.22</v>
      </c>
      <c r="F3343">
        <v>122.13</v>
      </c>
      <c r="G3343">
        <v>667.32</v>
      </c>
      <c r="H3343">
        <v>34.590000000000003</v>
      </c>
      <c r="I3343">
        <f t="shared" si="52"/>
        <v>0.18301564466822512</v>
      </c>
    </row>
    <row r="3344" spans="1:9" x14ac:dyDescent="0.3">
      <c r="A3344" s="1" t="s">
        <v>11</v>
      </c>
      <c r="B3344">
        <v>2023</v>
      </c>
      <c r="C3344" t="s">
        <v>20</v>
      </c>
      <c r="D3344">
        <v>26972.75</v>
      </c>
      <c r="E3344">
        <v>23026.53</v>
      </c>
      <c r="F3344">
        <v>103.94</v>
      </c>
      <c r="G3344">
        <v>454.48</v>
      </c>
      <c r="H3344">
        <v>37.06</v>
      </c>
      <c r="I3344">
        <f t="shared" si="52"/>
        <v>0.22870093293434254</v>
      </c>
    </row>
    <row r="3345" spans="1:9" x14ac:dyDescent="0.3">
      <c r="A3345" s="1" t="s">
        <v>27</v>
      </c>
      <c r="B3345">
        <v>2023</v>
      </c>
      <c r="C3345" t="s">
        <v>20</v>
      </c>
      <c r="D3345">
        <v>23314.59</v>
      </c>
      <c r="E3345">
        <v>20936.8</v>
      </c>
      <c r="F3345">
        <v>167.1</v>
      </c>
      <c r="G3345">
        <v>659.43</v>
      </c>
      <c r="H3345">
        <v>44.29</v>
      </c>
      <c r="I3345">
        <f t="shared" si="52"/>
        <v>0.25340066420999957</v>
      </c>
    </row>
    <row r="3346" spans="1:9" x14ac:dyDescent="0.3">
      <c r="A3346" s="1" t="s">
        <v>19</v>
      </c>
      <c r="B3346">
        <v>2018</v>
      </c>
      <c r="C3346" t="s">
        <v>26</v>
      </c>
      <c r="D3346">
        <v>25539.279999999999</v>
      </c>
      <c r="E3346">
        <v>28544.06</v>
      </c>
      <c r="F3346">
        <v>164.53</v>
      </c>
      <c r="G3346">
        <v>1094.29</v>
      </c>
      <c r="H3346">
        <v>47.99</v>
      </c>
      <c r="I3346">
        <f t="shared" si="52"/>
        <v>0.15035319705014211</v>
      </c>
    </row>
    <row r="3347" spans="1:9" x14ac:dyDescent="0.3">
      <c r="A3347" s="1" t="s">
        <v>22</v>
      </c>
      <c r="B3347">
        <v>2022</v>
      </c>
      <c r="C3347" t="s">
        <v>21</v>
      </c>
      <c r="D3347">
        <v>46451.63</v>
      </c>
      <c r="E3347">
        <v>39707.99</v>
      </c>
      <c r="F3347">
        <v>104.93</v>
      </c>
      <c r="G3347">
        <v>1223.69</v>
      </c>
      <c r="H3347">
        <v>58.84</v>
      </c>
      <c r="I3347">
        <f t="shared" si="52"/>
        <v>8.5748841618383739E-2</v>
      </c>
    </row>
    <row r="3348" spans="1:9" x14ac:dyDescent="0.3">
      <c r="A3348" s="1" t="s">
        <v>17</v>
      </c>
      <c r="B3348">
        <v>2018</v>
      </c>
      <c r="C3348" t="s">
        <v>12</v>
      </c>
      <c r="D3348">
        <v>29156.880000000001</v>
      </c>
      <c r="E3348">
        <v>33590.67</v>
      </c>
      <c r="F3348">
        <v>90.47</v>
      </c>
      <c r="G3348">
        <v>1067.52</v>
      </c>
      <c r="H3348">
        <v>52.58</v>
      </c>
      <c r="I3348">
        <f t="shared" si="52"/>
        <v>8.4747826738609117E-2</v>
      </c>
    </row>
    <row r="3349" spans="1:9" x14ac:dyDescent="0.3">
      <c r="A3349" s="1" t="s">
        <v>11</v>
      </c>
      <c r="B3349">
        <v>2021</v>
      </c>
      <c r="C3349" t="s">
        <v>21</v>
      </c>
      <c r="D3349">
        <v>39316.949999999997</v>
      </c>
      <c r="E3349">
        <v>36589.5</v>
      </c>
      <c r="F3349">
        <v>112.78</v>
      </c>
      <c r="G3349">
        <v>189.35</v>
      </c>
      <c r="H3349">
        <v>67.45</v>
      </c>
      <c r="I3349">
        <f t="shared" si="52"/>
        <v>0.59561658304726695</v>
      </c>
    </row>
    <row r="3350" spans="1:9" x14ac:dyDescent="0.3">
      <c r="A3350" s="1" t="s">
        <v>24</v>
      </c>
      <c r="B3350">
        <v>2021</v>
      </c>
      <c r="C3350" t="s">
        <v>12</v>
      </c>
      <c r="D3350">
        <v>27210.3</v>
      </c>
      <c r="E3350">
        <v>27979.67</v>
      </c>
      <c r="F3350">
        <v>45.43</v>
      </c>
      <c r="G3350">
        <v>1137.8699999999999</v>
      </c>
      <c r="H3350">
        <v>45.44</v>
      </c>
      <c r="I3350">
        <f t="shared" si="52"/>
        <v>3.992547479061756E-2</v>
      </c>
    </row>
    <row r="3351" spans="1:9" x14ac:dyDescent="0.3">
      <c r="A3351" s="1" t="s">
        <v>17</v>
      </c>
      <c r="B3351">
        <v>2018</v>
      </c>
      <c r="C3351" t="s">
        <v>10</v>
      </c>
      <c r="D3351">
        <v>5558.27</v>
      </c>
      <c r="E3351">
        <v>5169.3999999999996</v>
      </c>
      <c r="F3351">
        <v>180.66</v>
      </c>
      <c r="G3351">
        <v>1118.5</v>
      </c>
      <c r="H3351">
        <v>52.7</v>
      </c>
      <c r="I3351">
        <f t="shared" si="52"/>
        <v>0.16151989271345552</v>
      </c>
    </row>
    <row r="3352" spans="1:9" x14ac:dyDescent="0.3">
      <c r="A3352" s="1" t="s">
        <v>24</v>
      </c>
      <c r="B3352">
        <v>2021</v>
      </c>
      <c r="C3352" t="s">
        <v>21</v>
      </c>
      <c r="D3352">
        <v>35972.5</v>
      </c>
      <c r="E3352">
        <v>38671.769999999997</v>
      </c>
      <c r="F3352">
        <v>34.68</v>
      </c>
      <c r="G3352">
        <v>145.29</v>
      </c>
      <c r="H3352">
        <v>49.41</v>
      </c>
      <c r="I3352">
        <f t="shared" si="52"/>
        <v>0.23869502374561224</v>
      </c>
    </row>
    <row r="3353" spans="1:9" x14ac:dyDescent="0.3">
      <c r="A3353" s="1" t="s">
        <v>35</v>
      </c>
      <c r="B3353">
        <v>2021</v>
      </c>
      <c r="C3353" t="s">
        <v>23</v>
      </c>
      <c r="D3353">
        <v>34379.480000000003</v>
      </c>
      <c r="E3353">
        <v>37594.21</v>
      </c>
      <c r="F3353">
        <v>104.98</v>
      </c>
      <c r="G3353">
        <v>359.03</v>
      </c>
      <c r="H3353">
        <v>31.81</v>
      </c>
      <c r="I3353">
        <f t="shared" si="52"/>
        <v>0.29239896387488512</v>
      </c>
    </row>
    <row r="3354" spans="1:9" x14ac:dyDescent="0.3">
      <c r="A3354" s="1" t="s">
        <v>29</v>
      </c>
      <c r="B3354">
        <v>2018</v>
      </c>
      <c r="C3354" t="s">
        <v>26</v>
      </c>
      <c r="D3354">
        <v>43460.32</v>
      </c>
      <c r="E3354">
        <v>51777.73</v>
      </c>
      <c r="F3354">
        <v>107.63</v>
      </c>
      <c r="G3354">
        <v>541.25</v>
      </c>
      <c r="H3354">
        <v>40.229999999999997</v>
      </c>
      <c r="I3354">
        <f t="shared" si="52"/>
        <v>0.19885450346420322</v>
      </c>
    </row>
    <row r="3355" spans="1:9" x14ac:dyDescent="0.3">
      <c r="A3355" s="1" t="s">
        <v>22</v>
      </c>
      <c r="B3355">
        <v>2023</v>
      </c>
      <c r="C3355" t="s">
        <v>20</v>
      </c>
      <c r="D3355">
        <v>19412.2</v>
      </c>
      <c r="E3355">
        <v>18532.37</v>
      </c>
      <c r="F3355">
        <v>36.130000000000003</v>
      </c>
      <c r="G3355">
        <v>813.79</v>
      </c>
      <c r="H3355">
        <v>36.99</v>
      </c>
      <c r="I3355">
        <f t="shared" si="52"/>
        <v>4.4397203209673261E-2</v>
      </c>
    </row>
    <row r="3356" spans="1:9" x14ac:dyDescent="0.3">
      <c r="A3356" s="1" t="s">
        <v>35</v>
      </c>
      <c r="B3356">
        <v>2023</v>
      </c>
      <c r="C3356" t="s">
        <v>12</v>
      </c>
      <c r="D3356">
        <v>46789.67</v>
      </c>
      <c r="E3356">
        <v>47361.14</v>
      </c>
      <c r="F3356">
        <v>174.92</v>
      </c>
      <c r="G3356">
        <v>1320.44</v>
      </c>
      <c r="H3356">
        <v>34.79</v>
      </c>
      <c r="I3356">
        <f t="shared" si="52"/>
        <v>0.13247099451697916</v>
      </c>
    </row>
    <row r="3357" spans="1:9" x14ac:dyDescent="0.3">
      <c r="A3357" s="1" t="s">
        <v>24</v>
      </c>
      <c r="B3357">
        <v>2020</v>
      </c>
      <c r="C3357" t="s">
        <v>21</v>
      </c>
      <c r="D3357">
        <v>40204.589999999997</v>
      </c>
      <c r="E3357">
        <v>43618.55</v>
      </c>
      <c r="F3357">
        <v>21.08</v>
      </c>
      <c r="G3357">
        <v>1051.82</v>
      </c>
      <c r="H3357">
        <v>47.65</v>
      </c>
      <c r="I3357">
        <f t="shared" si="52"/>
        <v>2.0041451959460745E-2</v>
      </c>
    </row>
    <row r="3358" spans="1:9" x14ac:dyDescent="0.3">
      <c r="A3358" s="1" t="s">
        <v>9</v>
      </c>
      <c r="B3358">
        <v>2023</v>
      </c>
      <c r="C3358" t="s">
        <v>20</v>
      </c>
      <c r="D3358">
        <v>24682.22</v>
      </c>
      <c r="E3358">
        <v>28654.54</v>
      </c>
      <c r="F3358">
        <v>182.5</v>
      </c>
      <c r="G3358">
        <v>1173.32</v>
      </c>
      <c r="H3358">
        <v>41.6</v>
      </c>
      <c r="I3358">
        <f t="shared" si="52"/>
        <v>0.15554154024477551</v>
      </c>
    </row>
    <row r="3359" spans="1:9" x14ac:dyDescent="0.3">
      <c r="A3359" s="1" t="s">
        <v>18</v>
      </c>
      <c r="B3359">
        <v>2020</v>
      </c>
      <c r="C3359" t="s">
        <v>23</v>
      </c>
      <c r="D3359">
        <v>41022.69</v>
      </c>
      <c r="E3359">
        <v>37983.5</v>
      </c>
      <c r="F3359">
        <v>124.4</v>
      </c>
      <c r="G3359">
        <v>595.79999999999995</v>
      </c>
      <c r="H3359">
        <v>45.31</v>
      </c>
      <c r="I3359">
        <f t="shared" si="52"/>
        <v>0.2087948976166499</v>
      </c>
    </row>
    <row r="3360" spans="1:9" x14ac:dyDescent="0.3">
      <c r="A3360" s="1" t="s">
        <v>33</v>
      </c>
      <c r="B3360">
        <v>2020</v>
      </c>
      <c r="C3360" t="s">
        <v>21</v>
      </c>
      <c r="D3360">
        <v>23062.5</v>
      </c>
      <c r="E3360">
        <v>26536.15</v>
      </c>
      <c r="F3360">
        <v>78.77</v>
      </c>
      <c r="G3360">
        <v>1317.97</v>
      </c>
      <c r="H3360">
        <v>55.48</v>
      </c>
      <c r="I3360">
        <f t="shared" si="52"/>
        <v>5.9766155527060549E-2</v>
      </c>
    </row>
    <row r="3361" spans="1:9" x14ac:dyDescent="0.3">
      <c r="A3361" s="1" t="s">
        <v>36</v>
      </c>
      <c r="B3361">
        <v>2024</v>
      </c>
      <c r="C3361" t="s">
        <v>10</v>
      </c>
      <c r="D3361">
        <v>9075.75</v>
      </c>
      <c r="E3361">
        <v>8738.84</v>
      </c>
      <c r="F3361">
        <v>83.56</v>
      </c>
      <c r="G3361">
        <v>869.57</v>
      </c>
      <c r="H3361">
        <v>44</v>
      </c>
      <c r="I3361">
        <f t="shared" si="52"/>
        <v>9.6093471485906828E-2</v>
      </c>
    </row>
    <row r="3362" spans="1:9" x14ac:dyDescent="0.3">
      <c r="A3362" s="1" t="s">
        <v>36</v>
      </c>
      <c r="B3362">
        <v>2018</v>
      </c>
      <c r="C3362" t="s">
        <v>23</v>
      </c>
      <c r="D3362">
        <v>5738.46</v>
      </c>
      <c r="E3362">
        <v>6447.91</v>
      </c>
      <c r="F3362">
        <v>33.99</v>
      </c>
      <c r="G3362">
        <v>1302.6600000000001</v>
      </c>
      <c r="H3362">
        <v>61.26</v>
      </c>
      <c r="I3362">
        <f t="shared" si="52"/>
        <v>2.6092764036663444E-2</v>
      </c>
    </row>
    <row r="3363" spans="1:9" x14ac:dyDescent="0.3">
      <c r="A3363" s="1" t="s">
        <v>13</v>
      </c>
      <c r="B3363">
        <v>2021</v>
      </c>
      <c r="C3363" t="s">
        <v>20</v>
      </c>
      <c r="D3363">
        <v>20741.310000000001</v>
      </c>
      <c r="E3363">
        <v>22020.13</v>
      </c>
      <c r="F3363">
        <v>189.06</v>
      </c>
      <c r="G3363">
        <v>1036.27</v>
      </c>
      <c r="H3363">
        <v>31.8</v>
      </c>
      <c r="I3363">
        <f t="shared" si="52"/>
        <v>0.18244279965646018</v>
      </c>
    </row>
    <row r="3364" spans="1:9" x14ac:dyDescent="0.3">
      <c r="A3364" s="1" t="s">
        <v>24</v>
      </c>
      <c r="B3364">
        <v>2023</v>
      </c>
      <c r="C3364" t="s">
        <v>21</v>
      </c>
      <c r="D3364">
        <v>5238.17</v>
      </c>
      <c r="E3364">
        <v>4223.7299999999996</v>
      </c>
      <c r="F3364">
        <v>58.54</v>
      </c>
      <c r="G3364">
        <v>99.46</v>
      </c>
      <c r="H3364">
        <v>44.58</v>
      </c>
      <c r="I3364">
        <f t="shared" si="52"/>
        <v>0.58857832294389711</v>
      </c>
    </row>
    <row r="3365" spans="1:9" x14ac:dyDescent="0.3">
      <c r="A3365" s="1" t="s">
        <v>19</v>
      </c>
      <c r="B3365">
        <v>2023</v>
      </c>
      <c r="C3365" t="s">
        <v>10</v>
      </c>
      <c r="D3365">
        <v>6249.74</v>
      </c>
      <c r="E3365">
        <v>6674.64</v>
      </c>
      <c r="F3365">
        <v>53.21</v>
      </c>
      <c r="G3365">
        <v>446.03</v>
      </c>
      <c r="H3365">
        <v>39.299999999999997</v>
      </c>
      <c r="I3365">
        <f t="shared" si="52"/>
        <v>0.11929690827971214</v>
      </c>
    </row>
    <row r="3366" spans="1:9" x14ac:dyDescent="0.3">
      <c r="A3366" s="1" t="s">
        <v>30</v>
      </c>
      <c r="B3366">
        <v>2019</v>
      </c>
      <c r="C3366" t="s">
        <v>14</v>
      </c>
      <c r="D3366">
        <v>5227.6099999999997</v>
      </c>
      <c r="E3366">
        <v>6105.45</v>
      </c>
      <c r="F3366">
        <v>55.64</v>
      </c>
      <c r="G3366">
        <v>1354.95</v>
      </c>
      <c r="H3366">
        <v>59.9</v>
      </c>
      <c r="I3366">
        <f t="shared" si="52"/>
        <v>4.1064245913133325E-2</v>
      </c>
    </row>
    <row r="3367" spans="1:9" x14ac:dyDescent="0.3">
      <c r="A3367" s="1" t="s">
        <v>19</v>
      </c>
      <c r="B3367">
        <v>2024</v>
      </c>
      <c r="C3367" t="s">
        <v>12</v>
      </c>
      <c r="D3367">
        <v>38206.78</v>
      </c>
      <c r="E3367">
        <v>32981.14</v>
      </c>
      <c r="F3367">
        <v>65.260000000000005</v>
      </c>
      <c r="G3367">
        <v>981.18</v>
      </c>
      <c r="H3367">
        <v>61.86</v>
      </c>
      <c r="I3367">
        <f t="shared" si="52"/>
        <v>6.6511751156770424E-2</v>
      </c>
    </row>
    <row r="3368" spans="1:9" x14ac:dyDescent="0.3">
      <c r="A3368" s="1" t="s">
        <v>32</v>
      </c>
      <c r="B3368">
        <v>2022</v>
      </c>
      <c r="C3368" t="s">
        <v>20</v>
      </c>
      <c r="D3368">
        <v>12421.08</v>
      </c>
      <c r="E3368">
        <v>12731.67</v>
      </c>
      <c r="F3368">
        <v>114.22</v>
      </c>
      <c r="G3368">
        <v>1324.66</v>
      </c>
      <c r="H3368">
        <v>53.11</v>
      </c>
      <c r="I3368">
        <f t="shared" si="52"/>
        <v>8.6225899476091966E-2</v>
      </c>
    </row>
    <row r="3369" spans="1:9" x14ac:dyDescent="0.3">
      <c r="A3369" s="1" t="s">
        <v>18</v>
      </c>
      <c r="B3369">
        <v>2022</v>
      </c>
      <c r="C3369" t="s">
        <v>26</v>
      </c>
      <c r="D3369">
        <v>1393.35</v>
      </c>
      <c r="E3369">
        <v>1181.6500000000001</v>
      </c>
      <c r="F3369">
        <v>97.46</v>
      </c>
      <c r="G3369">
        <v>1196.78</v>
      </c>
      <c r="H3369">
        <v>33.39</v>
      </c>
      <c r="I3369">
        <f t="shared" si="52"/>
        <v>8.14351844115042E-2</v>
      </c>
    </row>
    <row r="3370" spans="1:9" x14ac:dyDescent="0.3">
      <c r="A3370" s="1" t="s">
        <v>17</v>
      </c>
      <c r="B3370">
        <v>2021</v>
      </c>
      <c r="C3370" t="s">
        <v>10</v>
      </c>
      <c r="D3370">
        <v>19352.73</v>
      </c>
      <c r="E3370">
        <v>16499.62</v>
      </c>
      <c r="F3370">
        <v>30.08</v>
      </c>
      <c r="G3370">
        <v>607.53</v>
      </c>
      <c r="H3370">
        <v>65.34</v>
      </c>
      <c r="I3370">
        <f t="shared" si="52"/>
        <v>4.9511958257205405E-2</v>
      </c>
    </row>
    <row r="3371" spans="1:9" x14ac:dyDescent="0.3">
      <c r="A3371" s="1" t="s">
        <v>35</v>
      </c>
      <c r="B3371">
        <v>2024</v>
      </c>
      <c r="C3371" t="s">
        <v>14</v>
      </c>
      <c r="D3371">
        <v>25383.46</v>
      </c>
      <c r="E3371">
        <v>24480.33</v>
      </c>
      <c r="F3371">
        <v>22.15</v>
      </c>
      <c r="G3371">
        <v>201.71</v>
      </c>
      <c r="H3371">
        <v>56.01</v>
      </c>
      <c r="I3371">
        <f t="shared" si="52"/>
        <v>0.10981111496703187</v>
      </c>
    </row>
    <row r="3372" spans="1:9" x14ac:dyDescent="0.3">
      <c r="A3372" s="1" t="s">
        <v>25</v>
      </c>
      <c r="B3372">
        <v>2023</v>
      </c>
      <c r="C3372" t="s">
        <v>14</v>
      </c>
      <c r="D3372">
        <v>22462.46</v>
      </c>
      <c r="E3372">
        <v>25994.95</v>
      </c>
      <c r="F3372">
        <v>69.930000000000007</v>
      </c>
      <c r="G3372">
        <v>1190.43</v>
      </c>
      <c r="H3372">
        <v>66.930000000000007</v>
      </c>
      <c r="I3372">
        <f t="shared" si="52"/>
        <v>5.8743479246994787E-2</v>
      </c>
    </row>
    <row r="3373" spans="1:9" x14ac:dyDescent="0.3">
      <c r="A3373" s="1" t="s">
        <v>24</v>
      </c>
      <c r="B3373">
        <v>2018</v>
      </c>
      <c r="C3373" t="s">
        <v>26</v>
      </c>
      <c r="D3373">
        <v>7499.8</v>
      </c>
      <c r="E3373">
        <v>6557.21</v>
      </c>
      <c r="F3373">
        <v>147.24</v>
      </c>
      <c r="G3373">
        <v>601.02</v>
      </c>
      <c r="H3373">
        <v>69.67</v>
      </c>
      <c r="I3373">
        <f t="shared" si="52"/>
        <v>0.24498352800239595</v>
      </c>
    </row>
    <row r="3374" spans="1:9" x14ac:dyDescent="0.3">
      <c r="A3374" s="1" t="s">
        <v>13</v>
      </c>
      <c r="B3374">
        <v>2019</v>
      </c>
      <c r="C3374" t="s">
        <v>16</v>
      </c>
      <c r="D3374">
        <v>12946.24</v>
      </c>
      <c r="E3374">
        <v>12645.64</v>
      </c>
      <c r="F3374">
        <v>148.32</v>
      </c>
      <c r="G3374">
        <v>653.75</v>
      </c>
      <c r="H3374">
        <v>50.49</v>
      </c>
      <c r="I3374">
        <f t="shared" si="52"/>
        <v>0.22687571701720841</v>
      </c>
    </row>
    <row r="3375" spans="1:9" x14ac:dyDescent="0.3">
      <c r="A3375" s="1" t="s">
        <v>30</v>
      </c>
      <c r="B3375">
        <v>2024</v>
      </c>
      <c r="C3375" t="s">
        <v>23</v>
      </c>
      <c r="D3375">
        <v>17849.11</v>
      </c>
      <c r="E3375">
        <v>18029.79</v>
      </c>
      <c r="F3375">
        <v>69.27</v>
      </c>
      <c r="G3375">
        <v>545.32000000000005</v>
      </c>
      <c r="H3375">
        <v>59.11</v>
      </c>
      <c r="I3375">
        <f t="shared" si="52"/>
        <v>0.12702633316217998</v>
      </c>
    </row>
    <row r="3376" spans="1:9" x14ac:dyDescent="0.3">
      <c r="A3376" s="1" t="s">
        <v>17</v>
      </c>
      <c r="B3376">
        <v>2024</v>
      </c>
      <c r="C3376" t="s">
        <v>16</v>
      </c>
      <c r="D3376">
        <v>19678.150000000001</v>
      </c>
      <c r="E3376">
        <v>19772.16</v>
      </c>
      <c r="F3376">
        <v>173.21</v>
      </c>
      <c r="G3376">
        <v>1137.81</v>
      </c>
      <c r="H3376">
        <v>55.62</v>
      </c>
      <c r="I3376">
        <f t="shared" si="52"/>
        <v>0.1522310403318656</v>
      </c>
    </row>
    <row r="3377" spans="1:9" x14ac:dyDescent="0.3">
      <c r="A3377" s="1" t="s">
        <v>13</v>
      </c>
      <c r="B3377">
        <v>2024</v>
      </c>
      <c r="C3377" t="s">
        <v>12</v>
      </c>
      <c r="D3377">
        <v>7322.68</v>
      </c>
      <c r="E3377">
        <v>7798.37</v>
      </c>
      <c r="F3377">
        <v>89.85</v>
      </c>
      <c r="G3377">
        <v>240.95</v>
      </c>
      <c r="H3377">
        <v>54.05</v>
      </c>
      <c r="I3377">
        <f t="shared" si="52"/>
        <v>0.37289894168914711</v>
      </c>
    </row>
    <row r="3378" spans="1:9" x14ac:dyDescent="0.3">
      <c r="A3378" s="1" t="s">
        <v>17</v>
      </c>
      <c r="B3378">
        <v>2022</v>
      </c>
      <c r="C3378" t="s">
        <v>16</v>
      </c>
      <c r="D3378">
        <v>31791.18</v>
      </c>
      <c r="E3378">
        <v>27882.5</v>
      </c>
      <c r="F3378">
        <v>140.94</v>
      </c>
      <c r="G3378">
        <v>272.42</v>
      </c>
      <c r="H3378">
        <v>58.72</v>
      </c>
      <c r="I3378">
        <f t="shared" si="52"/>
        <v>0.51736289552896264</v>
      </c>
    </row>
    <row r="3379" spans="1:9" x14ac:dyDescent="0.3">
      <c r="A3379" s="1" t="s">
        <v>17</v>
      </c>
      <c r="B3379">
        <v>2022</v>
      </c>
      <c r="C3379" t="s">
        <v>10</v>
      </c>
      <c r="D3379">
        <v>19895.02</v>
      </c>
      <c r="E3379">
        <v>18052.810000000001</v>
      </c>
      <c r="F3379">
        <v>90.72</v>
      </c>
      <c r="G3379">
        <v>360.53</v>
      </c>
      <c r="H3379">
        <v>43.25</v>
      </c>
      <c r="I3379">
        <f t="shared" si="52"/>
        <v>0.25162954539150695</v>
      </c>
    </row>
    <row r="3380" spans="1:9" x14ac:dyDescent="0.3">
      <c r="A3380" s="1" t="s">
        <v>32</v>
      </c>
      <c r="B3380">
        <v>2024</v>
      </c>
      <c r="C3380" t="s">
        <v>23</v>
      </c>
      <c r="D3380">
        <v>22381.439999999999</v>
      </c>
      <c r="E3380">
        <v>23224.97</v>
      </c>
      <c r="F3380">
        <v>115.02</v>
      </c>
      <c r="G3380">
        <v>871.36</v>
      </c>
      <c r="H3380">
        <v>52.48</v>
      </c>
      <c r="I3380">
        <f t="shared" si="52"/>
        <v>0.13200055086301873</v>
      </c>
    </row>
    <row r="3381" spans="1:9" x14ac:dyDescent="0.3">
      <c r="A3381" s="1" t="s">
        <v>35</v>
      </c>
      <c r="B3381">
        <v>2021</v>
      </c>
      <c r="C3381" t="s">
        <v>26</v>
      </c>
      <c r="D3381">
        <v>24999.74</v>
      </c>
      <c r="E3381">
        <v>20405.37</v>
      </c>
      <c r="F3381">
        <v>199.08</v>
      </c>
      <c r="G3381">
        <v>1245.58</v>
      </c>
      <c r="H3381">
        <v>45.23</v>
      </c>
      <c r="I3381">
        <f t="shared" si="52"/>
        <v>0.1598291558952456</v>
      </c>
    </row>
    <row r="3382" spans="1:9" x14ac:dyDescent="0.3">
      <c r="A3382" s="1" t="s">
        <v>24</v>
      </c>
      <c r="B3382">
        <v>2020</v>
      </c>
      <c r="C3382" t="s">
        <v>21</v>
      </c>
      <c r="D3382">
        <v>2029.71</v>
      </c>
      <c r="E3382">
        <v>1939.64</v>
      </c>
      <c r="F3382">
        <v>167.54</v>
      </c>
      <c r="G3382">
        <v>755.19</v>
      </c>
      <c r="H3382">
        <v>58.22</v>
      </c>
      <c r="I3382">
        <f t="shared" si="52"/>
        <v>0.22185145460082889</v>
      </c>
    </row>
    <row r="3383" spans="1:9" x14ac:dyDescent="0.3">
      <c r="A3383" s="1" t="s">
        <v>18</v>
      </c>
      <c r="B3383">
        <v>2018</v>
      </c>
      <c r="C3383" t="s">
        <v>14</v>
      </c>
      <c r="D3383">
        <v>8971.56</v>
      </c>
      <c r="E3383">
        <v>8331.7999999999993</v>
      </c>
      <c r="F3383">
        <v>29.86</v>
      </c>
      <c r="G3383">
        <v>983.07</v>
      </c>
      <c r="H3383">
        <v>34.79</v>
      </c>
      <c r="I3383">
        <f t="shared" si="52"/>
        <v>3.0374235812302277E-2</v>
      </c>
    </row>
    <row r="3384" spans="1:9" x14ac:dyDescent="0.3">
      <c r="A3384" s="1" t="s">
        <v>13</v>
      </c>
      <c r="B3384">
        <v>2021</v>
      </c>
      <c r="C3384" t="s">
        <v>14</v>
      </c>
      <c r="D3384">
        <v>8025.09</v>
      </c>
      <c r="E3384">
        <v>9211.6200000000008</v>
      </c>
      <c r="F3384">
        <v>30.09</v>
      </c>
      <c r="G3384">
        <v>281.02</v>
      </c>
      <c r="H3384">
        <v>56.2</v>
      </c>
      <c r="I3384">
        <f t="shared" si="52"/>
        <v>0.10707422959219985</v>
      </c>
    </row>
    <row r="3385" spans="1:9" x14ac:dyDescent="0.3">
      <c r="A3385" s="1" t="s">
        <v>36</v>
      </c>
      <c r="B3385">
        <v>2021</v>
      </c>
      <c r="C3385" t="s">
        <v>23</v>
      </c>
      <c r="D3385">
        <v>13833.33</v>
      </c>
      <c r="E3385">
        <v>12039.53</v>
      </c>
      <c r="F3385">
        <v>124.84</v>
      </c>
      <c r="G3385">
        <v>377.44</v>
      </c>
      <c r="H3385">
        <v>68.180000000000007</v>
      </c>
      <c r="I3385">
        <f t="shared" si="52"/>
        <v>0.33075455701568462</v>
      </c>
    </row>
    <row r="3386" spans="1:9" x14ac:dyDescent="0.3">
      <c r="A3386" s="1" t="s">
        <v>32</v>
      </c>
      <c r="B3386">
        <v>2019</v>
      </c>
      <c r="C3386" t="s">
        <v>14</v>
      </c>
      <c r="D3386">
        <v>27903.119999999999</v>
      </c>
      <c r="E3386">
        <v>30467.52</v>
      </c>
      <c r="F3386">
        <v>114.51</v>
      </c>
      <c r="G3386">
        <v>1189.02</v>
      </c>
      <c r="H3386">
        <v>63.27</v>
      </c>
      <c r="I3386">
        <f t="shared" si="52"/>
        <v>9.6306201745975678E-2</v>
      </c>
    </row>
    <row r="3387" spans="1:9" x14ac:dyDescent="0.3">
      <c r="A3387" s="1" t="s">
        <v>28</v>
      </c>
      <c r="B3387">
        <v>2021</v>
      </c>
      <c r="C3387" t="s">
        <v>16</v>
      </c>
      <c r="D3387">
        <v>45111.22</v>
      </c>
      <c r="E3387">
        <v>38372.58</v>
      </c>
      <c r="F3387">
        <v>101.35</v>
      </c>
      <c r="G3387">
        <v>166.36</v>
      </c>
      <c r="H3387">
        <v>69.61</v>
      </c>
      <c r="I3387">
        <f t="shared" si="52"/>
        <v>0.60922096657850433</v>
      </c>
    </row>
    <row r="3388" spans="1:9" x14ac:dyDescent="0.3">
      <c r="A3388" s="1" t="s">
        <v>13</v>
      </c>
      <c r="B3388">
        <v>2024</v>
      </c>
      <c r="C3388" t="s">
        <v>21</v>
      </c>
      <c r="D3388">
        <v>29844.57</v>
      </c>
      <c r="E3388">
        <v>33358.93</v>
      </c>
      <c r="F3388">
        <v>139.27000000000001</v>
      </c>
      <c r="G3388">
        <v>966.21</v>
      </c>
      <c r="H3388">
        <v>33.659999999999997</v>
      </c>
      <c r="I3388">
        <f t="shared" si="52"/>
        <v>0.14414050775711285</v>
      </c>
    </row>
    <row r="3389" spans="1:9" x14ac:dyDescent="0.3">
      <c r="A3389" s="1" t="s">
        <v>35</v>
      </c>
      <c r="B3389">
        <v>2018</v>
      </c>
      <c r="C3389" t="s">
        <v>10</v>
      </c>
      <c r="D3389">
        <v>6023.68</v>
      </c>
      <c r="E3389">
        <v>5862.1</v>
      </c>
      <c r="F3389">
        <v>147.63</v>
      </c>
      <c r="G3389">
        <v>1237.29</v>
      </c>
      <c r="H3389">
        <v>51.4</v>
      </c>
      <c r="I3389">
        <f t="shared" si="52"/>
        <v>0.11931721746720655</v>
      </c>
    </row>
    <row r="3390" spans="1:9" x14ac:dyDescent="0.3">
      <c r="A3390" s="1" t="s">
        <v>11</v>
      </c>
      <c r="B3390">
        <v>2022</v>
      </c>
      <c r="C3390" t="s">
        <v>10</v>
      </c>
      <c r="D3390">
        <v>36567.57</v>
      </c>
      <c r="E3390">
        <v>39207.300000000003</v>
      </c>
      <c r="F3390">
        <v>153.83000000000001</v>
      </c>
      <c r="G3390">
        <v>362.32</v>
      </c>
      <c r="H3390">
        <v>59.99</v>
      </c>
      <c r="I3390">
        <f t="shared" si="52"/>
        <v>0.42456944137778763</v>
      </c>
    </row>
    <row r="3391" spans="1:9" x14ac:dyDescent="0.3">
      <c r="A3391" s="1" t="s">
        <v>31</v>
      </c>
      <c r="B3391">
        <v>2018</v>
      </c>
      <c r="C3391" t="s">
        <v>10</v>
      </c>
      <c r="D3391">
        <v>8610.6</v>
      </c>
      <c r="E3391">
        <v>9965.75</v>
      </c>
      <c r="F3391">
        <v>176.51</v>
      </c>
      <c r="G3391">
        <v>188.16</v>
      </c>
      <c r="H3391">
        <v>39.549999999999997</v>
      </c>
      <c r="I3391">
        <f t="shared" si="52"/>
        <v>0.93808460884353739</v>
      </c>
    </row>
    <row r="3392" spans="1:9" x14ac:dyDescent="0.3">
      <c r="A3392" s="1" t="s">
        <v>32</v>
      </c>
      <c r="B3392">
        <v>2018</v>
      </c>
      <c r="C3392" t="s">
        <v>14</v>
      </c>
      <c r="D3392">
        <v>665.76</v>
      </c>
      <c r="E3392">
        <v>777.85</v>
      </c>
      <c r="F3392">
        <v>59.98</v>
      </c>
      <c r="G3392">
        <v>111.12</v>
      </c>
      <c r="H3392">
        <v>66.17</v>
      </c>
      <c r="I3392">
        <f t="shared" si="52"/>
        <v>0.53977681785457154</v>
      </c>
    </row>
    <row r="3393" spans="1:9" x14ac:dyDescent="0.3">
      <c r="A3393" s="1" t="s">
        <v>29</v>
      </c>
      <c r="B3393">
        <v>2021</v>
      </c>
      <c r="C3393" t="s">
        <v>23</v>
      </c>
      <c r="D3393">
        <v>24247.74</v>
      </c>
      <c r="E3393">
        <v>22169.09</v>
      </c>
      <c r="F3393">
        <v>169.1</v>
      </c>
      <c r="G3393">
        <v>1375.81</v>
      </c>
      <c r="H3393">
        <v>31.54</v>
      </c>
      <c r="I3393">
        <f t="shared" si="52"/>
        <v>0.12290941336376389</v>
      </c>
    </row>
    <row r="3394" spans="1:9" x14ac:dyDescent="0.3">
      <c r="A3394" s="1" t="s">
        <v>9</v>
      </c>
      <c r="B3394">
        <v>2024</v>
      </c>
      <c r="C3394" t="s">
        <v>23</v>
      </c>
      <c r="D3394">
        <v>29146.86</v>
      </c>
      <c r="E3394">
        <v>29856.58</v>
      </c>
      <c r="F3394">
        <v>85.87</v>
      </c>
      <c r="G3394">
        <v>1050.94</v>
      </c>
      <c r="H3394">
        <v>49.12</v>
      </c>
      <c r="I3394">
        <f t="shared" si="52"/>
        <v>8.1707804441737877E-2</v>
      </c>
    </row>
    <row r="3395" spans="1:9" x14ac:dyDescent="0.3">
      <c r="A3395" s="1" t="s">
        <v>33</v>
      </c>
      <c r="B3395">
        <v>2023</v>
      </c>
      <c r="C3395" t="s">
        <v>14</v>
      </c>
      <c r="D3395">
        <v>28953.39</v>
      </c>
      <c r="E3395">
        <v>23474.35</v>
      </c>
      <c r="F3395">
        <v>85.73</v>
      </c>
      <c r="G3395">
        <v>692.25</v>
      </c>
      <c r="H3395">
        <v>48.77</v>
      </c>
      <c r="I3395">
        <f t="shared" ref="I3395:I3458" si="53">F3395/G3395</f>
        <v>0.12384254243409173</v>
      </c>
    </row>
    <row r="3396" spans="1:9" x14ac:dyDescent="0.3">
      <c r="A3396" s="1" t="s">
        <v>35</v>
      </c>
      <c r="B3396">
        <v>2018</v>
      </c>
      <c r="C3396" t="s">
        <v>26</v>
      </c>
      <c r="D3396">
        <v>32055.29</v>
      </c>
      <c r="E3396">
        <v>32302.720000000001</v>
      </c>
      <c r="F3396">
        <v>183.77</v>
      </c>
      <c r="G3396">
        <v>402.02</v>
      </c>
      <c r="H3396">
        <v>67.39</v>
      </c>
      <c r="I3396">
        <f t="shared" si="53"/>
        <v>0.45711656136510626</v>
      </c>
    </row>
    <row r="3397" spans="1:9" x14ac:dyDescent="0.3">
      <c r="A3397" s="1" t="s">
        <v>32</v>
      </c>
      <c r="B3397">
        <v>2021</v>
      </c>
      <c r="C3397" t="s">
        <v>10</v>
      </c>
      <c r="D3397">
        <v>15039.52</v>
      </c>
      <c r="E3397">
        <v>14360.69</v>
      </c>
      <c r="F3397">
        <v>189.16</v>
      </c>
      <c r="G3397">
        <v>405.88</v>
      </c>
      <c r="H3397">
        <v>47.49</v>
      </c>
      <c r="I3397">
        <f t="shared" si="53"/>
        <v>0.46604907854538286</v>
      </c>
    </row>
    <row r="3398" spans="1:9" x14ac:dyDescent="0.3">
      <c r="A3398" s="1" t="s">
        <v>32</v>
      </c>
      <c r="B3398">
        <v>2019</v>
      </c>
      <c r="C3398" t="s">
        <v>26</v>
      </c>
      <c r="D3398">
        <v>23175.08</v>
      </c>
      <c r="E3398">
        <v>23172.639999999999</v>
      </c>
      <c r="F3398">
        <v>33.68</v>
      </c>
      <c r="G3398">
        <v>441.44</v>
      </c>
      <c r="H3398">
        <v>53.12</v>
      </c>
      <c r="I3398">
        <f t="shared" si="53"/>
        <v>7.6295759333091698E-2</v>
      </c>
    </row>
    <row r="3399" spans="1:9" x14ac:dyDescent="0.3">
      <c r="A3399" s="1" t="s">
        <v>32</v>
      </c>
      <c r="B3399">
        <v>2020</v>
      </c>
      <c r="C3399" t="s">
        <v>12</v>
      </c>
      <c r="D3399">
        <v>36320</v>
      </c>
      <c r="E3399">
        <v>35895.51</v>
      </c>
      <c r="F3399">
        <v>42.43</v>
      </c>
      <c r="G3399">
        <v>87.64</v>
      </c>
      <c r="H3399">
        <v>41.94</v>
      </c>
      <c r="I3399">
        <f t="shared" si="53"/>
        <v>0.48413966225467825</v>
      </c>
    </row>
    <row r="3400" spans="1:9" x14ac:dyDescent="0.3">
      <c r="A3400" s="1" t="s">
        <v>15</v>
      </c>
      <c r="B3400">
        <v>2023</v>
      </c>
      <c r="C3400" t="s">
        <v>14</v>
      </c>
      <c r="D3400">
        <v>40955.589999999997</v>
      </c>
      <c r="E3400">
        <v>44365.919999999998</v>
      </c>
      <c r="F3400">
        <v>69.069999999999993</v>
      </c>
      <c r="G3400">
        <v>46.2</v>
      </c>
      <c r="H3400">
        <v>65.91</v>
      </c>
      <c r="I3400">
        <f t="shared" si="53"/>
        <v>1.4950216450216447</v>
      </c>
    </row>
    <row r="3401" spans="1:9" x14ac:dyDescent="0.3">
      <c r="A3401" s="1" t="s">
        <v>13</v>
      </c>
      <c r="B3401">
        <v>2020</v>
      </c>
      <c r="C3401" t="s">
        <v>14</v>
      </c>
      <c r="D3401">
        <v>9226.39</v>
      </c>
      <c r="E3401">
        <v>8137.32</v>
      </c>
      <c r="F3401">
        <v>38.68</v>
      </c>
      <c r="G3401">
        <v>1360.41</v>
      </c>
      <c r="H3401">
        <v>35.29</v>
      </c>
      <c r="I3401">
        <f t="shared" si="53"/>
        <v>2.8432604876471063E-2</v>
      </c>
    </row>
    <row r="3402" spans="1:9" x14ac:dyDescent="0.3">
      <c r="A3402" s="1" t="s">
        <v>25</v>
      </c>
      <c r="B3402">
        <v>2022</v>
      </c>
      <c r="C3402" t="s">
        <v>21</v>
      </c>
      <c r="D3402">
        <v>47623.360000000001</v>
      </c>
      <c r="E3402">
        <v>41440.21</v>
      </c>
      <c r="F3402">
        <v>63.62</v>
      </c>
      <c r="G3402">
        <v>1017.66</v>
      </c>
      <c r="H3402">
        <v>36.880000000000003</v>
      </c>
      <c r="I3402">
        <f t="shared" si="53"/>
        <v>6.2515968005031147E-2</v>
      </c>
    </row>
    <row r="3403" spans="1:9" x14ac:dyDescent="0.3">
      <c r="A3403" s="1" t="s">
        <v>31</v>
      </c>
      <c r="B3403">
        <v>2018</v>
      </c>
      <c r="C3403" t="s">
        <v>12</v>
      </c>
      <c r="D3403">
        <v>30409.26</v>
      </c>
      <c r="E3403">
        <v>34781.39</v>
      </c>
      <c r="F3403">
        <v>137.76</v>
      </c>
      <c r="G3403">
        <v>1270.57</v>
      </c>
      <c r="H3403">
        <v>43.87</v>
      </c>
      <c r="I3403">
        <f t="shared" si="53"/>
        <v>0.10842377830422566</v>
      </c>
    </row>
    <row r="3404" spans="1:9" x14ac:dyDescent="0.3">
      <c r="A3404" s="1" t="s">
        <v>30</v>
      </c>
      <c r="B3404">
        <v>2019</v>
      </c>
      <c r="C3404" t="s">
        <v>16</v>
      </c>
      <c r="D3404">
        <v>7833.47</v>
      </c>
      <c r="E3404">
        <v>6547.3</v>
      </c>
      <c r="F3404">
        <v>67.48</v>
      </c>
      <c r="G3404">
        <v>853.29</v>
      </c>
      <c r="H3404">
        <v>48.57</v>
      </c>
      <c r="I3404">
        <f t="shared" si="53"/>
        <v>7.9082140889967081E-2</v>
      </c>
    </row>
    <row r="3405" spans="1:9" x14ac:dyDescent="0.3">
      <c r="A3405" s="1" t="s">
        <v>33</v>
      </c>
      <c r="B3405">
        <v>2021</v>
      </c>
      <c r="C3405" t="s">
        <v>23</v>
      </c>
      <c r="D3405">
        <v>34254</v>
      </c>
      <c r="E3405">
        <v>29249.07</v>
      </c>
      <c r="F3405">
        <v>191.89</v>
      </c>
      <c r="G3405">
        <v>889.85</v>
      </c>
      <c r="H3405">
        <v>66.88</v>
      </c>
      <c r="I3405">
        <f t="shared" si="53"/>
        <v>0.21564308591335615</v>
      </c>
    </row>
    <row r="3406" spans="1:9" x14ac:dyDescent="0.3">
      <c r="A3406" s="1" t="s">
        <v>25</v>
      </c>
      <c r="B3406">
        <v>2018</v>
      </c>
      <c r="C3406" t="s">
        <v>10</v>
      </c>
      <c r="D3406">
        <v>27243.29</v>
      </c>
      <c r="E3406">
        <v>27718.98</v>
      </c>
      <c r="F3406">
        <v>160</v>
      </c>
      <c r="G3406">
        <v>595.58000000000004</v>
      </c>
      <c r="H3406">
        <v>41.81</v>
      </c>
      <c r="I3406">
        <f t="shared" si="53"/>
        <v>0.26864568991571242</v>
      </c>
    </row>
    <row r="3407" spans="1:9" x14ac:dyDescent="0.3">
      <c r="A3407" s="1" t="s">
        <v>18</v>
      </c>
      <c r="B3407">
        <v>2024</v>
      </c>
      <c r="C3407" t="s">
        <v>14</v>
      </c>
      <c r="D3407">
        <v>5317.02</v>
      </c>
      <c r="E3407">
        <v>4775.7700000000004</v>
      </c>
      <c r="F3407">
        <v>112.06</v>
      </c>
      <c r="G3407">
        <v>768.63</v>
      </c>
      <c r="H3407">
        <v>34.47</v>
      </c>
      <c r="I3407">
        <f t="shared" si="53"/>
        <v>0.14579186344535083</v>
      </c>
    </row>
    <row r="3408" spans="1:9" x14ac:dyDescent="0.3">
      <c r="A3408" s="1" t="s">
        <v>11</v>
      </c>
      <c r="B3408">
        <v>2018</v>
      </c>
      <c r="C3408" t="s">
        <v>14</v>
      </c>
      <c r="D3408">
        <v>42498.75</v>
      </c>
      <c r="E3408">
        <v>39782.71</v>
      </c>
      <c r="F3408">
        <v>125.42</v>
      </c>
      <c r="G3408">
        <v>525.6</v>
      </c>
      <c r="H3408">
        <v>43.62</v>
      </c>
      <c r="I3408">
        <f t="shared" si="53"/>
        <v>0.23862252663622527</v>
      </c>
    </row>
    <row r="3409" spans="1:9" x14ac:dyDescent="0.3">
      <c r="A3409" s="1" t="s">
        <v>13</v>
      </c>
      <c r="B3409">
        <v>2024</v>
      </c>
      <c r="C3409" t="s">
        <v>20</v>
      </c>
      <c r="D3409">
        <v>14143.32</v>
      </c>
      <c r="E3409">
        <v>13506.93</v>
      </c>
      <c r="F3409">
        <v>171.49</v>
      </c>
      <c r="G3409">
        <v>86.22</v>
      </c>
      <c r="H3409">
        <v>59.68</v>
      </c>
      <c r="I3409">
        <f t="shared" si="53"/>
        <v>1.9889816747854328</v>
      </c>
    </row>
    <row r="3410" spans="1:9" x14ac:dyDescent="0.3">
      <c r="A3410" s="1" t="s">
        <v>28</v>
      </c>
      <c r="B3410">
        <v>2023</v>
      </c>
      <c r="C3410" t="s">
        <v>26</v>
      </c>
      <c r="D3410">
        <v>9972.7900000000009</v>
      </c>
      <c r="E3410">
        <v>8508.7900000000009</v>
      </c>
      <c r="F3410">
        <v>62.35</v>
      </c>
      <c r="G3410">
        <v>1286.68</v>
      </c>
      <c r="H3410">
        <v>48.2</v>
      </c>
      <c r="I3410">
        <f t="shared" si="53"/>
        <v>4.8458047066869771E-2</v>
      </c>
    </row>
    <row r="3411" spans="1:9" x14ac:dyDescent="0.3">
      <c r="A3411" s="1" t="s">
        <v>32</v>
      </c>
      <c r="B3411">
        <v>2022</v>
      </c>
      <c r="C3411" t="s">
        <v>12</v>
      </c>
      <c r="D3411">
        <v>14467.99</v>
      </c>
      <c r="E3411">
        <v>16747.79</v>
      </c>
      <c r="F3411">
        <v>52.17</v>
      </c>
      <c r="G3411">
        <v>642.86</v>
      </c>
      <c r="H3411">
        <v>52</v>
      </c>
      <c r="I3411">
        <f t="shared" si="53"/>
        <v>8.1152972653454877E-2</v>
      </c>
    </row>
    <row r="3412" spans="1:9" x14ac:dyDescent="0.3">
      <c r="A3412" s="1" t="s">
        <v>9</v>
      </c>
      <c r="B3412">
        <v>2021</v>
      </c>
      <c r="C3412" t="s">
        <v>16</v>
      </c>
      <c r="D3412">
        <v>33306.19</v>
      </c>
      <c r="E3412">
        <v>36955.43</v>
      </c>
      <c r="F3412">
        <v>67.290000000000006</v>
      </c>
      <c r="G3412">
        <v>549.4</v>
      </c>
      <c r="H3412">
        <v>66.72</v>
      </c>
      <c r="I3412">
        <f t="shared" si="53"/>
        <v>0.12247906807426284</v>
      </c>
    </row>
    <row r="3413" spans="1:9" x14ac:dyDescent="0.3">
      <c r="A3413" s="1" t="s">
        <v>17</v>
      </c>
      <c r="B3413">
        <v>2024</v>
      </c>
      <c r="C3413" t="s">
        <v>12</v>
      </c>
      <c r="D3413">
        <v>32300.63</v>
      </c>
      <c r="E3413">
        <v>31228.77</v>
      </c>
      <c r="F3413">
        <v>46.82</v>
      </c>
      <c r="G3413">
        <v>203.31</v>
      </c>
      <c r="H3413">
        <v>49.55</v>
      </c>
      <c r="I3413">
        <f t="shared" si="53"/>
        <v>0.23028872165658354</v>
      </c>
    </row>
    <row r="3414" spans="1:9" x14ac:dyDescent="0.3">
      <c r="A3414" s="1" t="s">
        <v>28</v>
      </c>
      <c r="B3414">
        <v>2020</v>
      </c>
      <c r="C3414" t="s">
        <v>12</v>
      </c>
      <c r="D3414">
        <v>36375.370000000003</v>
      </c>
      <c r="E3414">
        <v>34364.639999999999</v>
      </c>
      <c r="F3414">
        <v>49.62</v>
      </c>
      <c r="G3414">
        <v>420.74</v>
      </c>
      <c r="H3414">
        <v>60.54</v>
      </c>
      <c r="I3414">
        <f t="shared" si="53"/>
        <v>0.1179350667870894</v>
      </c>
    </row>
    <row r="3415" spans="1:9" x14ac:dyDescent="0.3">
      <c r="A3415" s="1" t="s">
        <v>22</v>
      </c>
      <c r="B3415">
        <v>2019</v>
      </c>
      <c r="C3415" t="s">
        <v>20</v>
      </c>
      <c r="D3415">
        <v>42336.15</v>
      </c>
      <c r="E3415">
        <v>42536.36</v>
      </c>
      <c r="F3415">
        <v>68.209999999999994</v>
      </c>
      <c r="G3415">
        <v>1382.38</v>
      </c>
      <c r="H3415">
        <v>53.75</v>
      </c>
      <c r="I3415">
        <f t="shared" si="53"/>
        <v>4.9342438403333376E-2</v>
      </c>
    </row>
    <row r="3416" spans="1:9" x14ac:dyDescent="0.3">
      <c r="A3416" s="1" t="s">
        <v>32</v>
      </c>
      <c r="B3416">
        <v>2021</v>
      </c>
      <c r="C3416" t="s">
        <v>20</v>
      </c>
      <c r="D3416">
        <v>25618.78</v>
      </c>
      <c r="E3416">
        <v>20729.63</v>
      </c>
      <c r="F3416">
        <v>124</v>
      </c>
      <c r="G3416">
        <v>519.61</v>
      </c>
      <c r="H3416">
        <v>36.5</v>
      </c>
      <c r="I3416">
        <f t="shared" si="53"/>
        <v>0.23864051885067647</v>
      </c>
    </row>
    <row r="3417" spans="1:9" x14ac:dyDescent="0.3">
      <c r="A3417" s="1" t="s">
        <v>15</v>
      </c>
      <c r="B3417">
        <v>2024</v>
      </c>
      <c r="C3417" t="s">
        <v>16</v>
      </c>
      <c r="D3417">
        <v>33050.660000000003</v>
      </c>
      <c r="E3417">
        <v>35584.18</v>
      </c>
      <c r="F3417">
        <v>80.09</v>
      </c>
      <c r="G3417">
        <v>12.82</v>
      </c>
      <c r="H3417">
        <v>38.53</v>
      </c>
      <c r="I3417">
        <f t="shared" si="53"/>
        <v>6.2472698907956321</v>
      </c>
    </row>
    <row r="3418" spans="1:9" x14ac:dyDescent="0.3">
      <c r="A3418" s="1" t="s">
        <v>27</v>
      </c>
      <c r="B3418">
        <v>2020</v>
      </c>
      <c r="C3418" t="s">
        <v>12</v>
      </c>
      <c r="D3418">
        <v>12803.24</v>
      </c>
      <c r="E3418">
        <v>12143.22</v>
      </c>
      <c r="F3418">
        <v>27.39</v>
      </c>
      <c r="G3418">
        <v>1374.28</v>
      </c>
      <c r="H3418">
        <v>51.76</v>
      </c>
      <c r="I3418">
        <f t="shared" si="53"/>
        <v>1.9930436301190443E-2</v>
      </c>
    </row>
    <row r="3419" spans="1:9" x14ac:dyDescent="0.3">
      <c r="A3419" s="1" t="s">
        <v>25</v>
      </c>
      <c r="B3419">
        <v>2018</v>
      </c>
      <c r="C3419" t="s">
        <v>14</v>
      </c>
      <c r="D3419">
        <v>33862.46</v>
      </c>
      <c r="E3419">
        <v>39973.68</v>
      </c>
      <c r="F3419">
        <v>92.9</v>
      </c>
      <c r="G3419">
        <v>1241.24</v>
      </c>
      <c r="H3419">
        <v>59.37</v>
      </c>
      <c r="I3419">
        <f t="shared" si="53"/>
        <v>7.4844510328381297E-2</v>
      </c>
    </row>
    <row r="3420" spans="1:9" x14ac:dyDescent="0.3">
      <c r="A3420" s="1" t="s">
        <v>28</v>
      </c>
      <c r="B3420">
        <v>2020</v>
      </c>
      <c r="C3420" t="s">
        <v>12</v>
      </c>
      <c r="D3420">
        <v>41156.07</v>
      </c>
      <c r="E3420">
        <v>45644.2</v>
      </c>
      <c r="F3420">
        <v>126</v>
      </c>
      <c r="G3420">
        <v>1094.76</v>
      </c>
      <c r="H3420">
        <v>61.36</v>
      </c>
      <c r="I3420">
        <f t="shared" si="53"/>
        <v>0.11509371917132523</v>
      </c>
    </row>
    <row r="3421" spans="1:9" x14ac:dyDescent="0.3">
      <c r="A3421" s="1" t="s">
        <v>27</v>
      </c>
      <c r="B3421">
        <v>2022</v>
      </c>
      <c r="C3421" t="s">
        <v>10</v>
      </c>
      <c r="D3421">
        <v>16101.93</v>
      </c>
      <c r="E3421">
        <v>13941.75</v>
      </c>
      <c r="F3421">
        <v>59.26</v>
      </c>
      <c r="G3421">
        <v>849.77</v>
      </c>
      <c r="H3421">
        <v>64.66</v>
      </c>
      <c r="I3421">
        <f t="shared" si="53"/>
        <v>6.9736516939877854E-2</v>
      </c>
    </row>
    <row r="3422" spans="1:9" x14ac:dyDescent="0.3">
      <c r="A3422" s="1" t="s">
        <v>9</v>
      </c>
      <c r="B3422">
        <v>2022</v>
      </c>
      <c r="C3422" t="s">
        <v>23</v>
      </c>
      <c r="D3422">
        <v>37582.449999999997</v>
      </c>
      <c r="E3422">
        <v>41611.089999999997</v>
      </c>
      <c r="F3422">
        <v>167.94</v>
      </c>
      <c r="G3422">
        <v>1209.51</v>
      </c>
      <c r="H3422">
        <v>48.1</v>
      </c>
      <c r="I3422">
        <f t="shared" si="53"/>
        <v>0.13884961678696331</v>
      </c>
    </row>
    <row r="3423" spans="1:9" x14ac:dyDescent="0.3">
      <c r="A3423" s="1" t="s">
        <v>17</v>
      </c>
      <c r="B3423">
        <v>2019</v>
      </c>
      <c r="C3423" t="s">
        <v>16</v>
      </c>
      <c r="D3423">
        <v>19177.34</v>
      </c>
      <c r="E3423">
        <v>19092.400000000001</v>
      </c>
      <c r="F3423">
        <v>195.24</v>
      </c>
      <c r="G3423">
        <v>1112.5899999999999</v>
      </c>
      <c r="H3423">
        <v>63.68</v>
      </c>
      <c r="I3423">
        <f t="shared" si="53"/>
        <v>0.17548243288183429</v>
      </c>
    </row>
    <row r="3424" spans="1:9" x14ac:dyDescent="0.3">
      <c r="A3424" s="1" t="s">
        <v>25</v>
      </c>
      <c r="B3424">
        <v>2022</v>
      </c>
      <c r="C3424" t="s">
        <v>20</v>
      </c>
      <c r="D3424">
        <v>4581.1099999999997</v>
      </c>
      <c r="E3424">
        <v>4174.8100000000004</v>
      </c>
      <c r="F3424">
        <v>155.34</v>
      </c>
      <c r="G3424">
        <v>211.45</v>
      </c>
      <c r="H3424">
        <v>62.13</v>
      </c>
      <c r="I3424">
        <f t="shared" si="53"/>
        <v>0.73464175928115394</v>
      </c>
    </row>
    <row r="3425" spans="1:9" x14ac:dyDescent="0.3">
      <c r="A3425" s="1" t="s">
        <v>30</v>
      </c>
      <c r="B3425">
        <v>2018</v>
      </c>
      <c r="C3425" t="s">
        <v>20</v>
      </c>
      <c r="D3425">
        <v>504.23</v>
      </c>
      <c r="E3425">
        <v>411.04</v>
      </c>
      <c r="F3425">
        <v>21.21</v>
      </c>
      <c r="G3425">
        <v>932.3</v>
      </c>
      <c r="H3425">
        <v>64.37</v>
      </c>
      <c r="I3425">
        <f t="shared" si="53"/>
        <v>2.2750187707819374E-2</v>
      </c>
    </row>
    <row r="3426" spans="1:9" x14ac:dyDescent="0.3">
      <c r="A3426" s="1" t="s">
        <v>32</v>
      </c>
      <c r="B3426">
        <v>2022</v>
      </c>
      <c r="C3426" t="s">
        <v>10</v>
      </c>
      <c r="D3426">
        <v>16702.75</v>
      </c>
      <c r="E3426">
        <v>19585.759999999998</v>
      </c>
      <c r="F3426">
        <v>58.49</v>
      </c>
      <c r="G3426">
        <v>387.21</v>
      </c>
      <c r="H3426">
        <v>40.65</v>
      </c>
      <c r="I3426">
        <f t="shared" si="53"/>
        <v>0.15105498308411458</v>
      </c>
    </row>
    <row r="3427" spans="1:9" x14ac:dyDescent="0.3">
      <c r="A3427" s="1" t="s">
        <v>28</v>
      </c>
      <c r="B3427">
        <v>2019</v>
      </c>
      <c r="C3427" t="s">
        <v>21</v>
      </c>
      <c r="D3427">
        <v>8686.64</v>
      </c>
      <c r="E3427">
        <v>9196.6</v>
      </c>
      <c r="F3427">
        <v>183.13</v>
      </c>
      <c r="G3427">
        <v>1377.33</v>
      </c>
      <c r="H3427">
        <v>44.71</v>
      </c>
      <c r="I3427">
        <f t="shared" si="53"/>
        <v>0.13296014753181881</v>
      </c>
    </row>
    <row r="3428" spans="1:9" x14ac:dyDescent="0.3">
      <c r="A3428" s="1" t="s">
        <v>30</v>
      </c>
      <c r="B3428">
        <v>2021</v>
      </c>
      <c r="C3428" t="s">
        <v>14</v>
      </c>
      <c r="D3428">
        <v>3417.34</v>
      </c>
      <c r="E3428">
        <v>2795.2</v>
      </c>
      <c r="F3428">
        <v>32.630000000000003</v>
      </c>
      <c r="G3428">
        <v>809.83</v>
      </c>
      <c r="H3428">
        <v>49.02</v>
      </c>
      <c r="I3428">
        <f t="shared" si="53"/>
        <v>4.0292407048392875E-2</v>
      </c>
    </row>
    <row r="3429" spans="1:9" x14ac:dyDescent="0.3">
      <c r="A3429" s="1" t="s">
        <v>18</v>
      </c>
      <c r="B3429">
        <v>2021</v>
      </c>
      <c r="C3429" t="s">
        <v>16</v>
      </c>
      <c r="D3429">
        <v>37623.800000000003</v>
      </c>
      <c r="E3429">
        <v>39764.58</v>
      </c>
      <c r="F3429">
        <v>123.82</v>
      </c>
      <c r="G3429">
        <v>924.5</v>
      </c>
      <c r="H3429">
        <v>63.26</v>
      </c>
      <c r="I3429">
        <f t="shared" si="53"/>
        <v>0.13393185505678745</v>
      </c>
    </row>
    <row r="3430" spans="1:9" x14ac:dyDescent="0.3">
      <c r="A3430" s="1" t="s">
        <v>9</v>
      </c>
      <c r="B3430">
        <v>2022</v>
      </c>
      <c r="C3430" t="s">
        <v>14</v>
      </c>
      <c r="D3430">
        <v>33923.620000000003</v>
      </c>
      <c r="E3430">
        <v>28921.39</v>
      </c>
      <c r="F3430">
        <v>195.02</v>
      </c>
      <c r="G3430">
        <v>909.28</v>
      </c>
      <c r="H3430">
        <v>68.7</v>
      </c>
      <c r="I3430">
        <f t="shared" si="53"/>
        <v>0.21447738870314975</v>
      </c>
    </row>
    <row r="3431" spans="1:9" x14ac:dyDescent="0.3">
      <c r="A3431" s="1" t="s">
        <v>13</v>
      </c>
      <c r="B3431">
        <v>2019</v>
      </c>
      <c r="C3431" t="s">
        <v>21</v>
      </c>
      <c r="D3431">
        <v>44186.66</v>
      </c>
      <c r="E3431">
        <v>44229.14</v>
      </c>
      <c r="F3431">
        <v>101.1</v>
      </c>
      <c r="G3431">
        <v>16.66</v>
      </c>
      <c r="H3431">
        <v>34.56</v>
      </c>
      <c r="I3431">
        <f t="shared" si="53"/>
        <v>6.0684273709483794</v>
      </c>
    </row>
    <row r="3432" spans="1:9" x14ac:dyDescent="0.3">
      <c r="A3432" s="1" t="s">
        <v>34</v>
      </c>
      <c r="B3432">
        <v>2023</v>
      </c>
      <c r="C3432" t="s">
        <v>26</v>
      </c>
      <c r="D3432">
        <v>42043.11</v>
      </c>
      <c r="E3432">
        <v>40712.879999999997</v>
      </c>
      <c r="F3432">
        <v>54.14</v>
      </c>
      <c r="G3432">
        <v>983.64</v>
      </c>
      <c r="H3432">
        <v>59.16</v>
      </c>
      <c r="I3432">
        <f t="shared" si="53"/>
        <v>5.5040461957626775E-2</v>
      </c>
    </row>
    <row r="3433" spans="1:9" x14ac:dyDescent="0.3">
      <c r="A3433" s="1" t="s">
        <v>32</v>
      </c>
      <c r="B3433">
        <v>2022</v>
      </c>
      <c r="C3433" t="s">
        <v>26</v>
      </c>
      <c r="D3433">
        <v>40591.279999999999</v>
      </c>
      <c r="E3433">
        <v>45816.800000000003</v>
      </c>
      <c r="F3433">
        <v>28.55</v>
      </c>
      <c r="G3433">
        <v>866.04</v>
      </c>
      <c r="H3433">
        <v>43.32</v>
      </c>
      <c r="I3433">
        <f t="shared" si="53"/>
        <v>3.2966144750819826E-2</v>
      </c>
    </row>
    <row r="3434" spans="1:9" x14ac:dyDescent="0.3">
      <c r="A3434" s="1" t="s">
        <v>15</v>
      </c>
      <c r="B3434">
        <v>2024</v>
      </c>
      <c r="C3434" t="s">
        <v>12</v>
      </c>
      <c r="D3434">
        <v>1068.0899999999999</v>
      </c>
      <c r="E3434">
        <v>1071.3599999999999</v>
      </c>
      <c r="F3434">
        <v>172.65</v>
      </c>
      <c r="G3434">
        <v>1130.56</v>
      </c>
      <c r="H3434">
        <v>52</v>
      </c>
      <c r="I3434">
        <f t="shared" si="53"/>
        <v>0.1527119303707897</v>
      </c>
    </row>
    <row r="3435" spans="1:9" x14ac:dyDescent="0.3">
      <c r="A3435" s="1" t="s">
        <v>22</v>
      </c>
      <c r="B3435">
        <v>2018</v>
      </c>
      <c r="C3435" t="s">
        <v>26</v>
      </c>
      <c r="D3435">
        <v>19247.18</v>
      </c>
      <c r="E3435">
        <v>19077.03</v>
      </c>
      <c r="F3435">
        <v>42.72</v>
      </c>
      <c r="G3435">
        <v>682.76</v>
      </c>
      <c r="H3435">
        <v>47.08</v>
      </c>
      <c r="I3435">
        <f t="shared" si="53"/>
        <v>6.256957056652411E-2</v>
      </c>
    </row>
    <row r="3436" spans="1:9" x14ac:dyDescent="0.3">
      <c r="A3436" s="1" t="s">
        <v>36</v>
      </c>
      <c r="B3436">
        <v>2020</v>
      </c>
      <c r="C3436" t="s">
        <v>26</v>
      </c>
      <c r="D3436">
        <v>41810.85</v>
      </c>
      <c r="E3436">
        <v>39389.599999999999</v>
      </c>
      <c r="F3436">
        <v>89.44</v>
      </c>
      <c r="G3436">
        <v>150.69</v>
      </c>
      <c r="H3436">
        <v>39.83</v>
      </c>
      <c r="I3436">
        <f t="shared" si="53"/>
        <v>0.59353639923020773</v>
      </c>
    </row>
    <row r="3437" spans="1:9" x14ac:dyDescent="0.3">
      <c r="A3437" s="1" t="s">
        <v>30</v>
      </c>
      <c r="B3437">
        <v>2019</v>
      </c>
      <c r="C3437" t="s">
        <v>21</v>
      </c>
      <c r="D3437">
        <v>24795.75</v>
      </c>
      <c r="E3437">
        <v>23650.69</v>
      </c>
      <c r="F3437">
        <v>27.32</v>
      </c>
      <c r="G3437">
        <v>496.57</v>
      </c>
      <c r="H3437">
        <v>66.55</v>
      </c>
      <c r="I3437">
        <f t="shared" si="53"/>
        <v>5.5017419497754599E-2</v>
      </c>
    </row>
    <row r="3438" spans="1:9" x14ac:dyDescent="0.3">
      <c r="A3438" s="1" t="s">
        <v>30</v>
      </c>
      <c r="B3438">
        <v>2021</v>
      </c>
      <c r="C3438" t="s">
        <v>10</v>
      </c>
      <c r="D3438">
        <v>30570</v>
      </c>
      <c r="E3438">
        <v>29286.54</v>
      </c>
      <c r="F3438">
        <v>134.63</v>
      </c>
      <c r="G3438">
        <v>1396.92</v>
      </c>
      <c r="H3438">
        <v>52.17</v>
      </c>
      <c r="I3438">
        <f t="shared" si="53"/>
        <v>9.6376313604214975E-2</v>
      </c>
    </row>
    <row r="3439" spans="1:9" x14ac:dyDescent="0.3">
      <c r="A3439" s="1" t="s">
        <v>31</v>
      </c>
      <c r="B3439">
        <v>2019</v>
      </c>
      <c r="C3439" t="s">
        <v>23</v>
      </c>
      <c r="D3439">
        <v>42432.2</v>
      </c>
      <c r="E3439">
        <v>45153.58</v>
      </c>
      <c r="F3439">
        <v>110.04</v>
      </c>
      <c r="G3439">
        <v>226.78</v>
      </c>
      <c r="H3439">
        <v>37.46</v>
      </c>
      <c r="I3439">
        <f t="shared" si="53"/>
        <v>0.48522797424817005</v>
      </c>
    </row>
    <row r="3440" spans="1:9" x14ac:dyDescent="0.3">
      <c r="A3440" s="1" t="s">
        <v>30</v>
      </c>
      <c r="B3440">
        <v>2023</v>
      </c>
      <c r="C3440" t="s">
        <v>10</v>
      </c>
      <c r="D3440">
        <v>29527.31</v>
      </c>
      <c r="E3440">
        <v>32708.12</v>
      </c>
      <c r="F3440">
        <v>177.67</v>
      </c>
      <c r="G3440">
        <v>871.21</v>
      </c>
      <c r="H3440">
        <v>57.64</v>
      </c>
      <c r="I3440">
        <f t="shared" si="53"/>
        <v>0.20393475740636582</v>
      </c>
    </row>
    <row r="3441" spans="1:9" x14ac:dyDescent="0.3">
      <c r="A3441" s="1" t="s">
        <v>24</v>
      </c>
      <c r="B3441">
        <v>2020</v>
      </c>
      <c r="C3441" t="s">
        <v>26</v>
      </c>
      <c r="D3441">
        <v>5536.51</v>
      </c>
      <c r="E3441">
        <v>5372.64</v>
      </c>
      <c r="F3441">
        <v>199.97</v>
      </c>
      <c r="G3441">
        <v>1266.71</v>
      </c>
      <c r="H3441">
        <v>46.76</v>
      </c>
      <c r="I3441">
        <f t="shared" si="53"/>
        <v>0.15786565196453806</v>
      </c>
    </row>
    <row r="3442" spans="1:9" x14ac:dyDescent="0.3">
      <c r="A3442" s="1" t="s">
        <v>13</v>
      </c>
      <c r="B3442">
        <v>2022</v>
      </c>
      <c r="C3442" t="s">
        <v>23</v>
      </c>
      <c r="D3442">
        <v>8884.49</v>
      </c>
      <c r="E3442">
        <v>9205.5400000000009</v>
      </c>
      <c r="F3442">
        <v>106.43</v>
      </c>
      <c r="G3442">
        <v>466.41</v>
      </c>
      <c r="H3442">
        <v>55.13</v>
      </c>
      <c r="I3442">
        <f t="shared" si="53"/>
        <v>0.22818979009884008</v>
      </c>
    </row>
    <row r="3443" spans="1:9" x14ac:dyDescent="0.3">
      <c r="A3443" s="1" t="s">
        <v>34</v>
      </c>
      <c r="B3443">
        <v>2020</v>
      </c>
      <c r="C3443" t="s">
        <v>23</v>
      </c>
      <c r="D3443">
        <v>36134.86</v>
      </c>
      <c r="E3443">
        <v>30614.93</v>
      </c>
      <c r="F3443">
        <v>62.98</v>
      </c>
      <c r="G3443">
        <v>1104.6199999999999</v>
      </c>
      <c r="H3443">
        <v>53.02</v>
      </c>
      <c r="I3443">
        <f t="shared" si="53"/>
        <v>5.7015082109684784E-2</v>
      </c>
    </row>
    <row r="3444" spans="1:9" x14ac:dyDescent="0.3">
      <c r="A3444" s="1" t="s">
        <v>27</v>
      </c>
      <c r="B3444">
        <v>2019</v>
      </c>
      <c r="C3444" t="s">
        <v>16</v>
      </c>
      <c r="D3444">
        <v>17989.080000000002</v>
      </c>
      <c r="E3444">
        <v>20317.060000000001</v>
      </c>
      <c r="F3444">
        <v>117.72</v>
      </c>
      <c r="G3444">
        <v>156.61000000000001</v>
      </c>
      <c r="H3444">
        <v>36.119999999999997</v>
      </c>
      <c r="I3444">
        <f t="shared" si="53"/>
        <v>0.75167613817763868</v>
      </c>
    </row>
    <row r="3445" spans="1:9" x14ac:dyDescent="0.3">
      <c r="A3445" s="1" t="s">
        <v>35</v>
      </c>
      <c r="B3445">
        <v>2019</v>
      </c>
      <c r="C3445" t="s">
        <v>26</v>
      </c>
      <c r="D3445">
        <v>45787</v>
      </c>
      <c r="E3445">
        <v>53784.39</v>
      </c>
      <c r="F3445">
        <v>63.77</v>
      </c>
      <c r="G3445">
        <v>1144.08</v>
      </c>
      <c r="H3445">
        <v>56.42</v>
      </c>
      <c r="I3445">
        <f t="shared" si="53"/>
        <v>5.5739109153206075E-2</v>
      </c>
    </row>
    <row r="3446" spans="1:9" x14ac:dyDescent="0.3">
      <c r="A3446" s="1" t="s">
        <v>34</v>
      </c>
      <c r="B3446">
        <v>2019</v>
      </c>
      <c r="C3446" t="s">
        <v>16</v>
      </c>
      <c r="D3446">
        <v>12399.19</v>
      </c>
      <c r="E3446">
        <v>10620.16</v>
      </c>
      <c r="F3446">
        <v>85.68</v>
      </c>
      <c r="G3446">
        <v>28.85</v>
      </c>
      <c r="H3446">
        <v>47.9</v>
      </c>
      <c r="I3446">
        <f t="shared" si="53"/>
        <v>2.9698440207972272</v>
      </c>
    </row>
    <row r="3447" spans="1:9" x14ac:dyDescent="0.3">
      <c r="A3447" s="1" t="s">
        <v>35</v>
      </c>
      <c r="B3447">
        <v>2020</v>
      </c>
      <c r="C3447" t="s">
        <v>23</v>
      </c>
      <c r="D3447">
        <v>28007.66</v>
      </c>
      <c r="E3447">
        <v>25132.52</v>
      </c>
      <c r="F3447">
        <v>117.41</v>
      </c>
      <c r="G3447">
        <v>604.29</v>
      </c>
      <c r="H3447">
        <v>49.97</v>
      </c>
      <c r="I3447">
        <f t="shared" si="53"/>
        <v>0.19429413030167636</v>
      </c>
    </row>
    <row r="3448" spans="1:9" x14ac:dyDescent="0.3">
      <c r="A3448" s="1" t="s">
        <v>28</v>
      </c>
      <c r="B3448">
        <v>2024</v>
      </c>
      <c r="C3448" t="s">
        <v>21</v>
      </c>
      <c r="D3448">
        <v>18392.830000000002</v>
      </c>
      <c r="E3448">
        <v>19648.54</v>
      </c>
      <c r="F3448">
        <v>139.80000000000001</v>
      </c>
      <c r="G3448">
        <v>601.79999999999995</v>
      </c>
      <c r="H3448">
        <v>38.64</v>
      </c>
      <c r="I3448">
        <f t="shared" si="53"/>
        <v>0.23230309072781657</v>
      </c>
    </row>
    <row r="3449" spans="1:9" x14ac:dyDescent="0.3">
      <c r="A3449" s="1" t="s">
        <v>33</v>
      </c>
      <c r="B3449">
        <v>2023</v>
      </c>
      <c r="C3449" t="s">
        <v>12</v>
      </c>
      <c r="D3449">
        <v>33989.449999999997</v>
      </c>
      <c r="E3449">
        <v>33107.879999999997</v>
      </c>
      <c r="F3449">
        <v>152.72</v>
      </c>
      <c r="G3449">
        <v>125.27</v>
      </c>
      <c r="H3449">
        <v>69.08</v>
      </c>
      <c r="I3449">
        <f t="shared" si="53"/>
        <v>1.2191266863574679</v>
      </c>
    </row>
    <row r="3450" spans="1:9" x14ac:dyDescent="0.3">
      <c r="A3450" s="1" t="s">
        <v>25</v>
      </c>
      <c r="B3450">
        <v>2021</v>
      </c>
      <c r="C3450" t="s">
        <v>21</v>
      </c>
      <c r="D3450">
        <v>17632.060000000001</v>
      </c>
      <c r="E3450">
        <v>15581.03</v>
      </c>
      <c r="F3450">
        <v>24.63</v>
      </c>
      <c r="G3450">
        <v>967.82</v>
      </c>
      <c r="H3450">
        <v>53.73</v>
      </c>
      <c r="I3450">
        <f t="shared" si="53"/>
        <v>2.5448947118265793E-2</v>
      </c>
    </row>
    <row r="3451" spans="1:9" x14ac:dyDescent="0.3">
      <c r="A3451" s="1" t="s">
        <v>27</v>
      </c>
      <c r="B3451">
        <v>2018</v>
      </c>
      <c r="C3451" t="s">
        <v>10</v>
      </c>
      <c r="D3451">
        <v>39104.07</v>
      </c>
      <c r="E3451">
        <v>42722.78</v>
      </c>
      <c r="F3451">
        <v>141.22</v>
      </c>
      <c r="G3451">
        <v>248.56</v>
      </c>
      <c r="H3451">
        <v>44.85</v>
      </c>
      <c r="I3451">
        <f t="shared" si="53"/>
        <v>0.56815255873833281</v>
      </c>
    </row>
    <row r="3452" spans="1:9" x14ac:dyDescent="0.3">
      <c r="A3452" s="1" t="s">
        <v>30</v>
      </c>
      <c r="B3452">
        <v>2021</v>
      </c>
      <c r="C3452" t="s">
        <v>26</v>
      </c>
      <c r="D3452">
        <v>32740.54</v>
      </c>
      <c r="E3452">
        <v>34423.82</v>
      </c>
      <c r="F3452">
        <v>151.79</v>
      </c>
      <c r="G3452">
        <v>312.26</v>
      </c>
      <c r="H3452">
        <v>40.229999999999997</v>
      </c>
      <c r="I3452">
        <f t="shared" si="53"/>
        <v>0.4861013258182284</v>
      </c>
    </row>
    <row r="3453" spans="1:9" x14ac:dyDescent="0.3">
      <c r="A3453" s="1" t="s">
        <v>17</v>
      </c>
      <c r="B3453">
        <v>2020</v>
      </c>
      <c r="C3453" t="s">
        <v>20</v>
      </c>
      <c r="D3453">
        <v>35574.94</v>
      </c>
      <c r="E3453">
        <v>40820.81</v>
      </c>
      <c r="F3453">
        <v>64.17</v>
      </c>
      <c r="G3453">
        <v>279.12</v>
      </c>
      <c r="H3453">
        <v>41.83</v>
      </c>
      <c r="I3453">
        <f t="shared" si="53"/>
        <v>0.22990111779879621</v>
      </c>
    </row>
    <row r="3454" spans="1:9" x14ac:dyDescent="0.3">
      <c r="A3454" s="1" t="s">
        <v>17</v>
      </c>
      <c r="B3454">
        <v>2020</v>
      </c>
      <c r="C3454" t="s">
        <v>10</v>
      </c>
      <c r="D3454">
        <v>37972.33</v>
      </c>
      <c r="E3454">
        <v>32373.200000000001</v>
      </c>
      <c r="F3454">
        <v>86.65</v>
      </c>
      <c r="G3454">
        <v>711.6</v>
      </c>
      <c r="H3454">
        <v>51.7</v>
      </c>
      <c r="I3454">
        <f t="shared" si="53"/>
        <v>0.12176784710511523</v>
      </c>
    </row>
    <row r="3455" spans="1:9" x14ac:dyDescent="0.3">
      <c r="A3455" s="1" t="s">
        <v>31</v>
      </c>
      <c r="B3455">
        <v>2019</v>
      </c>
      <c r="C3455" t="s">
        <v>14</v>
      </c>
      <c r="D3455">
        <v>9265.19</v>
      </c>
      <c r="E3455">
        <v>7958.54</v>
      </c>
      <c r="F3455">
        <v>141.83000000000001</v>
      </c>
      <c r="G3455">
        <v>419.36</v>
      </c>
      <c r="H3455">
        <v>47.35</v>
      </c>
      <c r="I3455">
        <f t="shared" si="53"/>
        <v>0.33820583746661581</v>
      </c>
    </row>
    <row r="3456" spans="1:9" x14ac:dyDescent="0.3">
      <c r="A3456" s="1" t="s">
        <v>34</v>
      </c>
      <c r="B3456">
        <v>2018</v>
      </c>
      <c r="C3456" t="s">
        <v>16</v>
      </c>
      <c r="D3456">
        <v>13524.46</v>
      </c>
      <c r="E3456">
        <v>16111.36</v>
      </c>
      <c r="F3456">
        <v>113.6</v>
      </c>
      <c r="G3456">
        <v>435.05</v>
      </c>
      <c r="H3456">
        <v>60.04</v>
      </c>
      <c r="I3456">
        <f t="shared" si="53"/>
        <v>0.26111941156188939</v>
      </c>
    </row>
    <row r="3457" spans="1:9" x14ac:dyDescent="0.3">
      <c r="A3457" s="1" t="s">
        <v>35</v>
      </c>
      <c r="B3457">
        <v>2019</v>
      </c>
      <c r="C3457" t="s">
        <v>26</v>
      </c>
      <c r="D3457">
        <v>38681.78</v>
      </c>
      <c r="E3457">
        <v>39867.050000000003</v>
      </c>
      <c r="F3457">
        <v>185.97</v>
      </c>
      <c r="G3457">
        <v>717.14</v>
      </c>
      <c r="H3457">
        <v>49.27</v>
      </c>
      <c r="I3457">
        <f t="shared" si="53"/>
        <v>0.25932175028585769</v>
      </c>
    </row>
    <row r="3458" spans="1:9" x14ac:dyDescent="0.3">
      <c r="A3458" s="1" t="s">
        <v>25</v>
      </c>
      <c r="B3458">
        <v>2019</v>
      </c>
      <c r="C3458" t="s">
        <v>14</v>
      </c>
      <c r="D3458">
        <v>22768.25</v>
      </c>
      <c r="E3458">
        <v>22328.639999999999</v>
      </c>
      <c r="F3458">
        <v>26.31</v>
      </c>
      <c r="G3458">
        <v>95.03</v>
      </c>
      <c r="H3458">
        <v>50.42</v>
      </c>
      <c r="I3458">
        <f t="shared" si="53"/>
        <v>0.27685993896664207</v>
      </c>
    </row>
    <row r="3459" spans="1:9" x14ac:dyDescent="0.3">
      <c r="A3459" s="1" t="s">
        <v>28</v>
      </c>
      <c r="B3459">
        <v>2019</v>
      </c>
      <c r="C3459" t="s">
        <v>26</v>
      </c>
      <c r="D3459">
        <v>40688.65</v>
      </c>
      <c r="E3459">
        <v>37806.239999999998</v>
      </c>
      <c r="F3459">
        <v>97.58</v>
      </c>
      <c r="G3459">
        <v>1136.44</v>
      </c>
      <c r="H3459">
        <v>69.459999999999994</v>
      </c>
      <c r="I3459">
        <f t="shared" ref="I3459:I3522" si="54">F3459/G3459</f>
        <v>8.5864629896870923E-2</v>
      </c>
    </row>
    <row r="3460" spans="1:9" x14ac:dyDescent="0.3">
      <c r="A3460" s="1" t="s">
        <v>36</v>
      </c>
      <c r="B3460">
        <v>2018</v>
      </c>
      <c r="C3460" t="s">
        <v>26</v>
      </c>
      <c r="D3460">
        <v>15802.09</v>
      </c>
      <c r="E3460">
        <v>17956.87</v>
      </c>
      <c r="F3460">
        <v>132.33000000000001</v>
      </c>
      <c r="G3460">
        <v>122.14</v>
      </c>
      <c r="H3460">
        <v>59.4</v>
      </c>
      <c r="I3460">
        <f t="shared" si="54"/>
        <v>1.0834288521368922</v>
      </c>
    </row>
    <row r="3461" spans="1:9" x14ac:dyDescent="0.3">
      <c r="A3461" s="1" t="s">
        <v>28</v>
      </c>
      <c r="B3461">
        <v>2022</v>
      </c>
      <c r="C3461" t="s">
        <v>16</v>
      </c>
      <c r="D3461">
        <v>28267.81</v>
      </c>
      <c r="E3461">
        <v>27957.45</v>
      </c>
      <c r="F3461">
        <v>190.88</v>
      </c>
      <c r="G3461">
        <v>509.25</v>
      </c>
      <c r="H3461">
        <v>38.79</v>
      </c>
      <c r="I3461">
        <f t="shared" si="54"/>
        <v>0.37482572410407461</v>
      </c>
    </row>
    <row r="3462" spans="1:9" x14ac:dyDescent="0.3">
      <c r="A3462" s="1" t="s">
        <v>24</v>
      </c>
      <c r="B3462">
        <v>2020</v>
      </c>
      <c r="C3462" t="s">
        <v>12</v>
      </c>
      <c r="D3462">
        <v>9360.19</v>
      </c>
      <c r="E3462">
        <v>9619.3700000000008</v>
      </c>
      <c r="F3462">
        <v>158.4</v>
      </c>
      <c r="G3462">
        <v>578.55999999999995</v>
      </c>
      <c r="H3462">
        <v>62.02</v>
      </c>
      <c r="I3462">
        <f t="shared" si="54"/>
        <v>0.27378318584070799</v>
      </c>
    </row>
    <row r="3463" spans="1:9" x14ac:dyDescent="0.3">
      <c r="A3463" s="1" t="s">
        <v>34</v>
      </c>
      <c r="B3463">
        <v>2024</v>
      </c>
      <c r="C3463" t="s">
        <v>10</v>
      </c>
      <c r="D3463">
        <v>33614.07</v>
      </c>
      <c r="E3463">
        <v>32623.83</v>
      </c>
      <c r="F3463">
        <v>35.020000000000003</v>
      </c>
      <c r="G3463">
        <v>1045.46</v>
      </c>
      <c r="H3463">
        <v>49.35</v>
      </c>
      <c r="I3463">
        <f t="shared" si="54"/>
        <v>3.3497216536261552E-2</v>
      </c>
    </row>
    <row r="3464" spans="1:9" x14ac:dyDescent="0.3">
      <c r="A3464" s="1" t="s">
        <v>9</v>
      </c>
      <c r="B3464">
        <v>2024</v>
      </c>
      <c r="C3464" t="s">
        <v>26</v>
      </c>
      <c r="D3464">
        <v>45258.75</v>
      </c>
      <c r="E3464">
        <v>42228.86</v>
      </c>
      <c r="F3464">
        <v>114.78</v>
      </c>
      <c r="G3464">
        <v>544.70000000000005</v>
      </c>
      <c r="H3464">
        <v>46.66</v>
      </c>
      <c r="I3464">
        <f t="shared" si="54"/>
        <v>0.21072149807233337</v>
      </c>
    </row>
    <row r="3465" spans="1:9" x14ac:dyDescent="0.3">
      <c r="A3465" s="1" t="s">
        <v>22</v>
      </c>
      <c r="B3465">
        <v>2023</v>
      </c>
      <c r="C3465" t="s">
        <v>12</v>
      </c>
      <c r="D3465">
        <v>25617.1</v>
      </c>
      <c r="E3465">
        <v>30499.99</v>
      </c>
      <c r="F3465">
        <v>66.38</v>
      </c>
      <c r="G3465">
        <v>1284.0999999999999</v>
      </c>
      <c r="H3465">
        <v>53.8</v>
      </c>
      <c r="I3465">
        <f t="shared" si="54"/>
        <v>5.1693793318277392E-2</v>
      </c>
    </row>
    <row r="3466" spans="1:9" x14ac:dyDescent="0.3">
      <c r="A3466" s="1" t="s">
        <v>11</v>
      </c>
      <c r="B3466">
        <v>2020</v>
      </c>
      <c r="C3466" t="s">
        <v>26</v>
      </c>
      <c r="D3466">
        <v>48266.28</v>
      </c>
      <c r="E3466">
        <v>46014.47</v>
      </c>
      <c r="F3466">
        <v>82.99</v>
      </c>
      <c r="G3466">
        <v>185.74</v>
      </c>
      <c r="H3466">
        <v>65.77</v>
      </c>
      <c r="I3466">
        <f t="shared" si="54"/>
        <v>0.44680736513405833</v>
      </c>
    </row>
    <row r="3467" spans="1:9" x14ac:dyDescent="0.3">
      <c r="A3467" s="1" t="s">
        <v>28</v>
      </c>
      <c r="B3467">
        <v>2020</v>
      </c>
      <c r="C3467" t="s">
        <v>26</v>
      </c>
      <c r="D3467">
        <v>11520.09</v>
      </c>
      <c r="E3467">
        <v>11797.88</v>
      </c>
      <c r="F3467">
        <v>180.68</v>
      </c>
      <c r="G3467">
        <v>913.92</v>
      </c>
      <c r="H3467">
        <v>45.14</v>
      </c>
      <c r="I3467">
        <f t="shared" si="54"/>
        <v>0.19769782913165268</v>
      </c>
    </row>
    <row r="3468" spans="1:9" x14ac:dyDescent="0.3">
      <c r="A3468" s="1" t="s">
        <v>22</v>
      </c>
      <c r="B3468">
        <v>2024</v>
      </c>
      <c r="C3468" t="s">
        <v>21</v>
      </c>
      <c r="D3468">
        <v>28886.32</v>
      </c>
      <c r="E3468">
        <v>27282.46</v>
      </c>
      <c r="F3468">
        <v>142.77000000000001</v>
      </c>
      <c r="G3468">
        <v>1363.17</v>
      </c>
      <c r="H3468">
        <v>31.8</v>
      </c>
      <c r="I3468">
        <f t="shared" si="54"/>
        <v>0.1047338189660864</v>
      </c>
    </row>
    <row r="3469" spans="1:9" x14ac:dyDescent="0.3">
      <c r="A3469" s="1" t="s">
        <v>11</v>
      </c>
      <c r="B3469">
        <v>2018</v>
      </c>
      <c r="C3469" t="s">
        <v>20</v>
      </c>
      <c r="D3469">
        <v>18733.78</v>
      </c>
      <c r="E3469">
        <v>21957.439999999999</v>
      </c>
      <c r="F3469">
        <v>94.23</v>
      </c>
      <c r="G3469">
        <v>892.48</v>
      </c>
      <c r="H3469">
        <v>57.93</v>
      </c>
      <c r="I3469">
        <f t="shared" si="54"/>
        <v>0.10558219792040158</v>
      </c>
    </row>
    <row r="3470" spans="1:9" x14ac:dyDescent="0.3">
      <c r="A3470" s="1" t="s">
        <v>24</v>
      </c>
      <c r="B3470">
        <v>2020</v>
      </c>
      <c r="C3470" t="s">
        <v>12</v>
      </c>
      <c r="D3470">
        <v>40006.1</v>
      </c>
      <c r="E3470">
        <v>46604.49</v>
      </c>
      <c r="F3470">
        <v>76.33</v>
      </c>
      <c r="G3470">
        <v>1301.97</v>
      </c>
      <c r="H3470">
        <v>33.33</v>
      </c>
      <c r="I3470">
        <f t="shared" si="54"/>
        <v>5.8626542854290038E-2</v>
      </c>
    </row>
    <row r="3471" spans="1:9" x14ac:dyDescent="0.3">
      <c r="A3471" s="1" t="s">
        <v>29</v>
      </c>
      <c r="B3471">
        <v>2023</v>
      </c>
      <c r="C3471" t="s">
        <v>12</v>
      </c>
      <c r="D3471">
        <v>28982.57</v>
      </c>
      <c r="E3471">
        <v>28253.05</v>
      </c>
      <c r="F3471">
        <v>47.06</v>
      </c>
      <c r="G3471">
        <v>191.98</v>
      </c>
      <c r="H3471">
        <v>33.6</v>
      </c>
      <c r="I3471">
        <f t="shared" si="54"/>
        <v>0.24512970101052195</v>
      </c>
    </row>
    <row r="3472" spans="1:9" x14ac:dyDescent="0.3">
      <c r="A3472" s="1" t="s">
        <v>15</v>
      </c>
      <c r="B3472">
        <v>2020</v>
      </c>
      <c r="C3472" t="s">
        <v>21</v>
      </c>
      <c r="D3472">
        <v>1761.46</v>
      </c>
      <c r="E3472">
        <v>1495.48</v>
      </c>
      <c r="F3472">
        <v>162.34</v>
      </c>
      <c r="G3472">
        <v>991.45</v>
      </c>
      <c r="H3472">
        <v>32.92</v>
      </c>
      <c r="I3472">
        <f t="shared" si="54"/>
        <v>0.16373997680165414</v>
      </c>
    </row>
    <row r="3473" spans="1:9" x14ac:dyDescent="0.3">
      <c r="A3473" s="1" t="s">
        <v>31</v>
      </c>
      <c r="B3473">
        <v>2022</v>
      </c>
      <c r="C3473" t="s">
        <v>10</v>
      </c>
      <c r="D3473">
        <v>28403.53</v>
      </c>
      <c r="E3473">
        <v>31672.29</v>
      </c>
      <c r="F3473">
        <v>99.03</v>
      </c>
      <c r="G3473">
        <v>11.58</v>
      </c>
      <c r="H3473">
        <v>55.44</v>
      </c>
      <c r="I3473">
        <f t="shared" si="54"/>
        <v>8.5518134715025909</v>
      </c>
    </row>
    <row r="3474" spans="1:9" x14ac:dyDescent="0.3">
      <c r="A3474" s="1" t="s">
        <v>13</v>
      </c>
      <c r="B3474">
        <v>2022</v>
      </c>
      <c r="C3474" t="s">
        <v>12</v>
      </c>
      <c r="D3474">
        <v>37743.879999999997</v>
      </c>
      <c r="E3474">
        <v>38738.980000000003</v>
      </c>
      <c r="F3474">
        <v>46.66</v>
      </c>
      <c r="G3474">
        <v>119.76</v>
      </c>
      <c r="H3474">
        <v>32.520000000000003</v>
      </c>
      <c r="I3474">
        <f t="shared" si="54"/>
        <v>0.38961255845023374</v>
      </c>
    </row>
    <row r="3475" spans="1:9" x14ac:dyDescent="0.3">
      <c r="A3475" s="1" t="s">
        <v>19</v>
      </c>
      <c r="B3475">
        <v>2019</v>
      </c>
      <c r="C3475" t="s">
        <v>23</v>
      </c>
      <c r="D3475">
        <v>46493.84</v>
      </c>
      <c r="E3475">
        <v>53600.3</v>
      </c>
      <c r="F3475">
        <v>176.13</v>
      </c>
      <c r="G3475">
        <v>1399.97</v>
      </c>
      <c r="H3475">
        <v>47.36</v>
      </c>
      <c r="I3475">
        <f t="shared" si="54"/>
        <v>0.12580983878225963</v>
      </c>
    </row>
    <row r="3476" spans="1:9" x14ac:dyDescent="0.3">
      <c r="A3476" s="1" t="s">
        <v>11</v>
      </c>
      <c r="B3476">
        <v>2020</v>
      </c>
      <c r="C3476" t="s">
        <v>16</v>
      </c>
      <c r="D3476">
        <v>35244.32</v>
      </c>
      <c r="E3476">
        <v>39067.47</v>
      </c>
      <c r="F3476">
        <v>30.67</v>
      </c>
      <c r="G3476">
        <v>1330.07</v>
      </c>
      <c r="H3476">
        <v>61.65</v>
      </c>
      <c r="I3476">
        <f t="shared" si="54"/>
        <v>2.3058936747689975E-2</v>
      </c>
    </row>
    <row r="3477" spans="1:9" x14ac:dyDescent="0.3">
      <c r="A3477" s="1" t="s">
        <v>34</v>
      </c>
      <c r="B3477">
        <v>2020</v>
      </c>
      <c r="C3477" t="s">
        <v>21</v>
      </c>
      <c r="D3477">
        <v>29258.29</v>
      </c>
      <c r="E3477">
        <v>26546.09</v>
      </c>
      <c r="F3477">
        <v>158.11000000000001</v>
      </c>
      <c r="G3477">
        <v>609.53</v>
      </c>
      <c r="H3477">
        <v>43.02</v>
      </c>
      <c r="I3477">
        <f t="shared" si="54"/>
        <v>0.2593965842534412</v>
      </c>
    </row>
    <row r="3478" spans="1:9" x14ac:dyDescent="0.3">
      <c r="A3478" s="1" t="s">
        <v>22</v>
      </c>
      <c r="B3478">
        <v>2023</v>
      </c>
      <c r="C3478" t="s">
        <v>12</v>
      </c>
      <c r="D3478">
        <v>24001.75</v>
      </c>
      <c r="E3478">
        <v>24944.99</v>
      </c>
      <c r="F3478">
        <v>73.739999999999995</v>
      </c>
      <c r="G3478">
        <v>857.66</v>
      </c>
      <c r="H3478">
        <v>47.13</v>
      </c>
      <c r="I3478">
        <f t="shared" si="54"/>
        <v>8.5978126530326701E-2</v>
      </c>
    </row>
    <row r="3479" spans="1:9" x14ac:dyDescent="0.3">
      <c r="A3479" s="1" t="s">
        <v>24</v>
      </c>
      <c r="B3479">
        <v>2019</v>
      </c>
      <c r="C3479" t="s">
        <v>26</v>
      </c>
      <c r="D3479">
        <v>18087.87</v>
      </c>
      <c r="E3479">
        <v>19442.240000000002</v>
      </c>
      <c r="F3479">
        <v>34.880000000000003</v>
      </c>
      <c r="G3479">
        <v>671.27</v>
      </c>
      <c r="H3479">
        <v>43.23</v>
      </c>
      <c r="I3479">
        <f t="shared" si="54"/>
        <v>5.1961207859728582E-2</v>
      </c>
    </row>
    <row r="3480" spans="1:9" x14ac:dyDescent="0.3">
      <c r="A3480" s="1" t="s">
        <v>15</v>
      </c>
      <c r="B3480">
        <v>2023</v>
      </c>
      <c r="C3480" t="s">
        <v>23</v>
      </c>
      <c r="D3480">
        <v>42441.31</v>
      </c>
      <c r="E3480">
        <v>45200.44</v>
      </c>
      <c r="F3480">
        <v>77.05</v>
      </c>
      <c r="G3480">
        <v>201.51</v>
      </c>
      <c r="H3480">
        <v>53.12</v>
      </c>
      <c r="I3480">
        <f t="shared" si="54"/>
        <v>0.38236315815592281</v>
      </c>
    </row>
    <row r="3481" spans="1:9" x14ac:dyDescent="0.3">
      <c r="A3481" s="1" t="s">
        <v>11</v>
      </c>
      <c r="B3481">
        <v>2024</v>
      </c>
      <c r="C3481" t="s">
        <v>16</v>
      </c>
      <c r="D3481">
        <v>10968.83</v>
      </c>
      <c r="E3481">
        <v>12751.88</v>
      </c>
      <c r="F3481">
        <v>186.86</v>
      </c>
      <c r="G3481">
        <v>62.95</v>
      </c>
      <c r="H3481">
        <v>69.84</v>
      </c>
      <c r="I3481">
        <f t="shared" si="54"/>
        <v>2.9683876092136616</v>
      </c>
    </row>
    <row r="3482" spans="1:9" x14ac:dyDescent="0.3">
      <c r="A3482" s="1" t="s">
        <v>27</v>
      </c>
      <c r="B3482">
        <v>2018</v>
      </c>
      <c r="C3482" t="s">
        <v>23</v>
      </c>
      <c r="D3482">
        <v>15120.72</v>
      </c>
      <c r="E3482">
        <v>17927.240000000002</v>
      </c>
      <c r="F3482">
        <v>144.96</v>
      </c>
      <c r="G3482">
        <v>557.85</v>
      </c>
      <c r="H3482">
        <v>42.18</v>
      </c>
      <c r="I3482">
        <f t="shared" si="54"/>
        <v>0.2598547996773326</v>
      </c>
    </row>
    <row r="3483" spans="1:9" x14ac:dyDescent="0.3">
      <c r="A3483" s="1" t="s">
        <v>13</v>
      </c>
      <c r="B3483">
        <v>2023</v>
      </c>
      <c r="C3483" t="s">
        <v>12</v>
      </c>
      <c r="D3483">
        <v>41325.75</v>
      </c>
      <c r="E3483">
        <v>46510.43</v>
      </c>
      <c r="F3483">
        <v>137.47999999999999</v>
      </c>
      <c r="G3483">
        <v>1331.94</v>
      </c>
      <c r="H3483">
        <v>53.83</v>
      </c>
      <c r="I3483">
        <f t="shared" si="54"/>
        <v>0.10321786266648647</v>
      </c>
    </row>
    <row r="3484" spans="1:9" x14ac:dyDescent="0.3">
      <c r="A3484" s="1" t="s">
        <v>27</v>
      </c>
      <c r="B3484">
        <v>2024</v>
      </c>
      <c r="C3484" t="s">
        <v>12</v>
      </c>
      <c r="D3484">
        <v>32131.15</v>
      </c>
      <c r="E3484">
        <v>26414.69</v>
      </c>
      <c r="F3484">
        <v>171</v>
      </c>
      <c r="G3484">
        <v>841.62</v>
      </c>
      <c r="H3484">
        <v>30.67</v>
      </c>
      <c r="I3484">
        <f t="shared" si="54"/>
        <v>0.2031795822342625</v>
      </c>
    </row>
    <row r="3485" spans="1:9" x14ac:dyDescent="0.3">
      <c r="A3485" s="1" t="s">
        <v>13</v>
      </c>
      <c r="B3485">
        <v>2018</v>
      </c>
      <c r="C3485" t="s">
        <v>21</v>
      </c>
      <c r="D3485">
        <v>7027.51</v>
      </c>
      <c r="E3485">
        <v>6827.82</v>
      </c>
      <c r="F3485">
        <v>193.88</v>
      </c>
      <c r="G3485">
        <v>176.04</v>
      </c>
      <c r="H3485">
        <v>34.86</v>
      </c>
      <c r="I3485">
        <f t="shared" si="54"/>
        <v>1.1013406044080891</v>
      </c>
    </row>
    <row r="3486" spans="1:9" x14ac:dyDescent="0.3">
      <c r="A3486" s="1" t="s">
        <v>30</v>
      </c>
      <c r="B3486">
        <v>2022</v>
      </c>
      <c r="C3486" t="s">
        <v>14</v>
      </c>
      <c r="D3486">
        <v>17552.919999999998</v>
      </c>
      <c r="E3486">
        <v>18078.2</v>
      </c>
      <c r="F3486">
        <v>29.92</v>
      </c>
      <c r="G3486">
        <v>918.87</v>
      </c>
      <c r="H3486">
        <v>40.64</v>
      </c>
      <c r="I3486">
        <f t="shared" si="54"/>
        <v>3.2561733433456315E-2</v>
      </c>
    </row>
    <row r="3487" spans="1:9" x14ac:dyDescent="0.3">
      <c r="A3487" s="1" t="s">
        <v>9</v>
      </c>
      <c r="B3487">
        <v>2024</v>
      </c>
      <c r="C3487" t="s">
        <v>12</v>
      </c>
      <c r="D3487">
        <v>40280.78</v>
      </c>
      <c r="E3487">
        <v>44555.83</v>
      </c>
      <c r="F3487">
        <v>91.29</v>
      </c>
      <c r="G3487">
        <v>631.94000000000005</v>
      </c>
      <c r="H3487">
        <v>36.47</v>
      </c>
      <c r="I3487">
        <f t="shared" si="54"/>
        <v>0.14445991708073552</v>
      </c>
    </row>
    <row r="3488" spans="1:9" x14ac:dyDescent="0.3">
      <c r="A3488" s="1" t="s">
        <v>29</v>
      </c>
      <c r="B3488">
        <v>2024</v>
      </c>
      <c r="C3488" t="s">
        <v>12</v>
      </c>
      <c r="D3488">
        <v>39430.11</v>
      </c>
      <c r="E3488">
        <v>33967.67</v>
      </c>
      <c r="F3488">
        <v>195.56</v>
      </c>
      <c r="G3488">
        <v>1238.3800000000001</v>
      </c>
      <c r="H3488">
        <v>51.91</v>
      </c>
      <c r="I3488">
        <f t="shared" si="54"/>
        <v>0.15791598701529416</v>
      </c>
    </row>
    <row r="3489" spans="1:9" x14ac:dyDescent="0.3">
      <c r="A3489" s="1" t="s">
        <v>11</v>
      </c>
      <c r="B3489">
        <v>2022</v>
      </c>
      <c r="C3489" t="s">
        <v>16</v>
      </c>
      <c r="D3489">
        <v>6814.9</v>
      </c>
      <c r="E3489">
        <v>5714.47</v>
      </c>
      <c r="F3489">
        <v>155.41</v>
      </c>
      <c r="G3489">
        <v>175.92</v>
      </c>
      <c r="H3489">
        <v>61.03</v>
      </c>
      <c r="I3489">
        <f t="shared" si="54"/>
        <v>0.88341291496134611</v>
      </c>
    </row>
    <row r="3490" spans="1:9" x14ac:dyDescent="0.3">
      <c r="A3490" s="1" t="s">
        <v>35</v>
      </c>
      <c r="B3490">
        <v>2022</v>
      </c>
      <c r="C3490" t="s">
        <v>20</v>
      </c>
      <c r="D3490">
        <v>41155.07</v>
      </c>
      <c r="E3490">
        <v>36779.53</v>
      </c>
      <c r="F3490">
        <v>167.03</v>
      </c>
      <c r="G3490">
        <v>218.12</v>
      </c>
      <c r="H3490">
        <v>43.33</v>
      </c>
      <c r="I3490">
        <f t="shared" si="54"/>
        <v>0.76577113515496054</v>
      </c>
    </row>
    <row r="3491" spans="1:9" x14ac:dyDescent="0.3">
      <c r="A3491" s="1" t="s">
        <v>13</v>
      </c>
      <c r="B3491">
        <v>2021</v>
      </c>
      <c r="C3491" t="s">
        <v>12</v>
      </c>
      <c r="D3491">
        <v>13820.66</v>
      </c>
      <c r="E3491">
        <v>13572.91</v>
      </c>
      <c r="F3491">
        <v>199.93</v>
      </c>
      <c r="G3491">
        <v>959.44</v>
      </c>
      <c r="H3491">
        <v>48.16</v>
      </c>
      <c r="I3491">
        <f t="shared" si="54"/>
        <v>0.20838197281747686</v>
      </c>
    </row>
    <row r="3492" spans="1:9" x14ac:dyDescent="0.3">
      <c r="A3492" s="1" t="s">
        <v>25</v>
      </c>
      <c r="B3492">
        <v>2022</v>
      </c>
      <c r="C3492" t="s">
        <v>20</v>
      </c>
      <c r="D3492">
        <v>37796.42</v>
      </c>
      <c r="E3492">
        <v>39306.879999999997</v>
      </c>
      <c r="F3492">
        <v>164.53</v>
      </c>
      <c r="G3492">
        <v>1122.28</v>
      </c>
      <c r="H3492">
        <v>31.53</v>
      </c>
      <c r="I3492">
        <f t="shared" si="54"/>
        <v>0.14660334319421178</v>
      </c>
    </row>
    <row r="3493" spans="1:9" x14ac:dyDescent="0.3">
      <c r="A3493" s="1" t="s">
        <v>11</v>
      </c>
      <c r="B3493">
        <v>2022</v>
      </c>
      <c r="C3493" t="s">
        <v>16</v>
      </c>
      <c r="D3493">
        <v>9380.4599999999991</v>
      </c>
      <c r="E3493">
        <v>10402.32</v>
      </c>
      <c r="F3493">
        <v>132.16</v>
      </c>
      <c r="G3493">
        <v>891.06</v>
      </c>
      <c r="H3493">
        <v>47.86</v>
      </c>
      <c r="I3493">
        <f t="shared" si="54"/>
        <v>0.14831773393486411</v>
      </c>
    </row>
    <row r="3494" spans="1:9" x14ac:dyDescent="0.3">
      <c r="A3494" s="1" t="s">
        <v>35</v>
      </c>
      <c r="B3494">
        <v>2020</v>
      </c>
      <c r="C3494" t="s">
        <v>16</v>
      </c>
      <c r="D3494">
        <v>4305.1099999999997</v>
      </c>
      <c r="E3494">
        <v>3922.57</v>
      </c>
      <c r="F3494">
        <v>80.739999999999995</v>
      </c>
      <c r="G3494">
        <v>1165.92</v>
      </c>
      <c r="H3494">
        <v>50.27</v>
      </c>
      <c r="I3494">
        <f t="shared" si="54"/>
        <v>6.9250034307671182E-2</v>
      </c>
    </row>
    <row r="3495" spans="1:9" x14ac:dyDescent="0.3">
      <c r="A3495" s="1" t="s">
        <v>31</v>
      </c>
      <c r="B3495">
        <v>2020</v>
      </c>
      <c r="C3495" t="s">
        <v>20</v>
      </c>
      <c r="D3495">
        <v>43358.51</v>
      </c>
      <c r="E3495">
        <v>40559.910000000003</v>
      </c>
      <c r="F3495">
        <v>146.74</v>
      </c>
      <c r="G3495">
        <v>320.44</v>
      </c>
      <c r="H3495">
        <v>51.33</v>
      </c>
      <c r="I3495">
        <f t="shared" si="54"/>
        <v>0.45793284234178011</v>
      </c>
    </row>
    <row r="3496" spans="1:9" x14ac:dyDescent="0.3">
      <c r="A3496" s="1" t="s">
        <v>9</v>
      </c>
      <c r="B3496">
        <v>2024</v>
      </c>
      <c r="C3496" t="s">
        <v>10</v>
      </c>
      <c r="D3496">
        <v>33383.46</v>
      </c>
      <c r="E3496">
        <v>31641.85</v>
      </c>
      <c r="F3496">
        <v>179.15</v>
      </c>
      <c r="G3496">
        <v>700.52</v>
      </c>
      <c r="H3496">
        <v>42.09</v>
      </c>
      <c r="I3496">
        <f t="shared" si="54"/>
        <v>0.25573859418717526</v>
      </c>
    </row>
    <row r="3497" spans="1:9" x14ac:dyDescent="0.3">
      <c r="A3497" s="1" t="s">
        <v>29</v>
      </c>
      <c r="B3497">
        <v>2023</v>
      </c>
      <c r="C3497" t="s">
        <v>14</v>
      </c>
      <c r="D3497">
        <v>11076.21</v>
      </c>
      <c r="E3497">
        <v>9468.17</v>
      </c>
      <c r="F3497">
        <v>23.69</v>
      </c>
      <c r="G3497">
        <v>847.22</v>
      </c>
      <c r="H3497">
        <v>55.89</v>
      </c>
      <c r="I3497">
        <f t="shared" si="54"/>
        <v>2.7962040556171953E-2</v>
      </c>
    </row>
    <row r="3498" spans="1:9" x14ac:dyDescent="0.3">
      <c r="A3498" s="1" t="s">
        <v>31</v>
      </c>
      <c r="B3498">
        <v>2022</v>
      </c>
      <c r="C3498" t="s">
        <v>12</v>
      </c>
      <c r="D3498">
        <v>35453.199999999997</v>
      </c>
      <c r="E3498">
        <v>29871.31</v>
      </c>
      <c r="F3498">
        <v>120.72</v>
      </c>
      <c r="G3498">
        <v>162.58000000000001</v>
      </c>
      <c r="H3498">
        <v>62.82</v>
      </c>
      <c r="I3498">
        <f t="shared" si="54"/>
        <v>0.74252675605855567</v>
      </c>
    </row>
    <row r="3499" spans="1:9" x14ac:dyDescent="0.3">
      <c r="A3499" s="1" t="s">
        <v>17</v>
      </c>
      <c r="B3499">
        <v>2021</v>
      </c>
      <c r="C3499" t="s">
        <v>23</v>
      </c>
      <c r="D3499">
        <v>13457.47</v>
      </c>
      <c r="E3499">
        <v>13475.25</v>
      </c>
      <c r="F3499">
        <v>90.53</v>
      </c>
      <c r="G3499">
        <v>633.97</v>
      </c>
      <c r="H3499">
        <v>44.35</v>
      </c>
      <c r="I3499">
        <f t="shared" si="54"/>
        <v>0.14279855513667838</v>
      </c>
    </row>
    <row r="3500" spans="1:9" x14ac:dyDescent="0.3">
      <c r="A3500" s="1" t="s">
        <v>35</v>
      </c>
      <c r="B3500">
        <v>2020</v>
      </c>
      <c r="C3500" t="s">
        <v>20</v>
      </c>
      <c r="D3500">
        <v>19988.52</v>
      </c>
      <c r="E3500">
        <v>22368.34</v>
      </c>
      <c r="F3500">
        <v>95.72</v>
      </c>
      <c r="G3500">
        <v>111.11</v>
      </c>
      <c r="H3500">
        <v>62.39</v>
      </c>
      <c r="I3500">
        <f t="shared" si="54"/>
        <v>0.86148861488614881</v>
      </c>
    </row>
    <row r="3501" spans="1:9" x14ac:dyDescent="0.3">
      <c r="A3501" s="1" t="s">
        <v>34</v>
      </c>
      <c r="B3501">
        <v>2020</v>
      </c>
      <c r="C3501" t="s">
        <v>26</v>
      </c>
      <c r="D3501">
        <v>44207.99</v>
      </c>
      <c r="E3501">
        <v>36016.43</v>
      </c>
      <c r="F3501">
        <v>101.07</v>
      </c>
      <c r="G3501">
        <v>1388.28</v>
      </c>
      <c r="H3501">
        <v>45.53</v>
      </c>
      <c r="I3501">
        <f t="shared" si="54"/>
        <v>7.2802316535569192E-2</v>
      </c>
    </row>
    <row r="3502" spans="1:9" x14ac:dyDescent="0.3">
      <c r="A3502" s="1" t="s">
        <v>35</v>
      </c>
      <c r="B3502">
        <v>2022</v>
      </c>
      <c r="C3502" t="s">
        <v>26</v>
      </c>
      <c r="D3502">
        <v>41808.81</v>
      </c>
      <c r="E3502">
        <v>42236.58</v>
      </c>
      <c r="F3502">
        <v>67.75</v>
      </c>
      <c r="G3502">
        <v>655.29</v>
      </c>
      <c r="H3502">
        <v>45.16</v>
      </c>
      <c r="I3502">
        <f t="shared" si="54"/>
        <v>0.1033893390712509</v>
      </c>
    </row>
    <row r="3503" spans="1:9" x14ac:dyDescent="0.3">
      <c r="A3503" s="1" t="s">
        <v>33</v>
      </c>
      <c r="B3503">
        <v>2023</v>
      </c>
      <c r="C3503" t="s">
        <v>26</v>
      </c>
      <c r="D3503">
        <v>23698.47</v>
      </c>
      <c r="E3503">
        <v>26035.42</v>
      </c>
      <c r="F3503">
        <v>135.44999999999999</v>
      </c>
      <c r="G3503">
        <v>424.67</v>
      </c>
      <c r="H3503">
        <v>50.69</v>
      </c>
      <c r="I3503">
        <f t="shared" si="54"/>
        <v>0.31895354039607221</v>
      </c>
    </row>
    <row r="3504" spans="1:9" x14ac:dyDescent="0.3">
      <c r="A3504" s="1" t="s">
        <v>32</v>
      </c>
      <c r="B3504">
        <v>2024</v>
      </c>
      <c r="C3504" t="s">
        <v>21</v>
      </c>
      <c r="D3504">
        <v>13083.38</v>
      </c>
      <c r="E3504">
        <v>13486.47</v>
      </c>
      <c r="F3504">
        <v>83.71</v>
      </c>
      <c r="G3504">
        <v>96.73</v>
      </c>
      <c r="H3504">
        <v>56.13</v>
      </c>
      <c r="I3504">
        <f t="shared" si="54"/>
        <v>0.86539853199627825</v>
      </c>
    </row>
    <row r="3505" spans="1:9" x14ac:dyDescent="0.3">
      <c r="A3505" s="1" t="s">
        <v>13</v>
      </c>
      <c r="B3505">
        <v>2021</v>
      </c>
      <c r="C3505" t="s">
        <v>16</v>
      </c>
      <c r="D3505">
        <v>28760.63</v>
      </c>
      <c r="E3505">
        <v>23062.880000000001</v>
      </c>
      <c r="F3505">
        <v>158.32</v>
      </c>
      <c r="G3505">
        <v>427.03</v>
      </c>
      <c r="H3505">
        <v>31.41</v>
      </c>
      <c r="I3505">
        <f t="shared" si="54"/>
        <v>0.37074678594009791</v>
      </c>
    </row>
    <row r="3506" spans="1:9" x14ac:dyDescent="0.3">
      <c r="A3506" s="1" t="s">
        <v>24</v>
      </c>
      <c r="B3506">
        <v>2022</v>
      </c>
      <c r="C3506" t="s">
        <v>21</v>
      </c>
      <c r="D3506">
        <v>6212.78</v>
      </c>
      <c r="E3506">
        <v>6174.84</v>
      </c>
      <c r="F3506">
        <v>178.86</v>
      </c>
      <c r="G3506">
        <v>1001.38</v>
      </c>
      <c r="H3506">
        <v>40.75</v>
      </c>
      <c r="I3506">
        <f t="shared" si="54"/>
        <v>0.17861351335157485</v>
      </c>
    </row>
    <row r="3507" spans="1:9" x14ac:dyDescent="0.3">
      <c r="A3507" s="1" t="s">
        <v>36</v>
      </c>
      <c r="B3507">
        <v>2020</v>
      </c>
      <c r="C3507" t="s">
        <v>21</v>
      </c>
      <c r="D3507">
        <v>39039.85</v>
      </c>
      <c r="E3507">
        <v>33362.620000000003</v>
      </c>
      <c r="F3507">
        <v>123.73</v>
      </c>
      <c r="G3507">
        <v>1044.3499999999999</v>
      </c>
      <c r="H3507">
        <v>58.72</v>
      </c>
      <c r="I3507">
        <f t="shared" si="54"/>
        <v>0.11847560683678844</v>
      </c>
    </row>
    <row r="3508" spans="1:9" x14ac:dyDescent="0.3">
      <c r="A3508" s="1" t="s">
        <v>31</v>
      </c>
      <c r="B3508">
        <v>2018</v>
      </c>
      <c r="C3508" t="s">
        <v>10</v>
      </c>
      <c r="D3508">
        <v>18969.11</v>
      </c>
      <c r="E3508">
        <v>15680.79</v>
      </c>
      <c r="F3508">
        <v>53.34</v>
      </c>
      <c r="G3508">
        <v>1132.33</v>
      </c>
      <c r="H3508">
        <v>65.95</v>
      </c>
      <c r="I3508">
        <f t="shared" si="54"/>
        <v>4.7106408909063618E-2</v>
      </c>
    </row>
    <row r="3509" spans="1:9" x14ac:dyDescent="0.3">
      <c r="A3509" s="1" t="s">
        <v>15</v>
      </c>
      <c r="B3509">
        <v>2020</v>
      </c>
      <c r="C3509" t="s">
        <v>16</v>
      </c>
      <c r="D3509">
        <v>38395.449999999997</v>
      </c>
      <c r="E3509">
        <v>33656.74</v>
      </c>
      <c r="F3509">
        <v>73.040000000000006</v>
      </c>
      <c r="G3509">
        <v>541.42999999999995</v>
      </c>
      <c r="H3509">
        <v>46.38</v>
      </c>
      <c r="I3509">
        <f t="shared" si="54"/>
        <v>0.1349020187281828</v>
      </c>
    </row>
    <row r="3510" spans="1:9" x14ac:dyDescent="0.3">
      <c r="A3510" s="1" t="s">
        <v>9</v>
      </c>
      <c r="B3510">
        <v>2023</v>
      </c>
      <c r="C3510" t="s">
        <v>23</v>
      </c>
      <c r="D3510">
        <v>34163.29</v>
      </c>
      <c r="E3510">
        <v>40069.69</v>
      </c>
      <c r="F3510">
        <v>91.17</v>
      </c>
      <c r="G3510">
        <v>635.01</v>
      </c>
      <c r="H3510">
        <v>56.12</v>
      </c>
      <c r="I3510">
        <f t="shared" si="54"/>
        <v>0.14357254216469031</v>
      </c>
    </row>
    <row r="3511" spans="1:9" x14ac:dyDescent="0.3">
      <c r="A3511" s="1" t="s">
        <v>25</v>
      </c>
      <c r="B3511">
        <v>2024</v>
      </c>
      <c r="C3511" t="s">
        <v>10</v>
      </c>
      <c r="D3511">
        <v>10616.72</v>
      </c>
      <c r="E3511">
        <v>12150.96</v>
      </c>
      <c r="F3511">
        <v>149.33000000000001</v>
      </c>
      <c r="G3511">
        <v>1263.27</v>
      </c>
      <c r="H3511">
        <v>54.82</v>
      </c>
      <c r="I3511">
        <f t="shared" si="54"/>
        <v>0.11820909227639381</v>
      </c>
    </row>
    <row r="3512" spans="1:9" x14ac:dyDescent="0.3">
      <c r="A3512" s="1" t="s">
        <v>19</v>
      </c>
      <c r="B3512">
        <v>2018</v>
      </c>
      <c r="C3512" t="s">
        <v>14</v>
      </c>
      <c r="D3512">
        <v>16670.87</v>
      </c>
      <c r="E3512">
        <v>15213.54</v>
      </c>
      <c r="F3512">
        <v>41.88</v>
      </c>
      <c r="G3512">
        <v>293.10000000000002</v>
      </c>
      <c r="H3512">
        <v>51.96</v>
      </c>
      <c r="I3512">
        <f t="shared" si="54"/>
        <v>0.14288638689866939</v>
      </c>
    </row>
    <row r="3513" spans="1:9" x14ac:dyDescent="0.3">
      <c r="A3513" s="1" t="s">
        <v>30</v>
      </c>
      <c r="B3513">
        <v>2020</v>
      </c>
      <c r="C3513" t="s">
        <v>21</v>
      </c>
      <c r="D3513">
        <v>37779.06</v>
      </c>
      <c r="E3513">
        <v>38537.1</v>
      </c>
      <c r="F3513">
        <v>115.99</v>
      </c>
      <c r="G3513">
        <v>713.79</v>
      </c>
      <c r="H3513">
        <v>50.87</v>
      </c>
      <c r="I3513">
        <f t="shared" si="54"/>
        <v>0.16249877414925959</v>
      </c>
    </row>
    <row r="3514" spans="1:9" x14ac:dyDescent="0.3">
      <c r="A3514" s="1" t="s">
        <v>30</v>
      </c>
      <c r="B3514">
        <v>2023</v>
      </c>
      <c r="C3514" t="s">
        <v>23</v>
      </c>
      <c r="D3514">
        <v>43452.84</v>
      </c>
      <c r="E3514">
        <v>46978.35</v>
      </c>
      <c r="F3514">
        <v>169.27</v>
      </c>
      <c r="G3514">
        <v>1297.9100000000001</v>
      </c>
      <c r="H3514">
        <v>53.51</v>
      </c>
      <c r="I3514">
        <f t="shared" si="54"/>
        <v>0.13041736329945836</v>
      </c>
    </row>
    <row r="3515" spans="1:9" x14ac:dyDescent="0.3">
      <c r="A3515" s="1" t="s">
        <v>19</v>
      </c>
      <c r="B3515">
        <v>2019</v>
      </c>
      <c r="C3515" t="s">
        <v>14</v>
      </c>
      <c r="D3515">
        <v>11818.08</v>
      </c>
      <c r="E3515">
        <v>12573.23</v>
      </c>
      <c r="F3515">
        <v>53.13</v>
      </c>
      <c r="G3515">
        <v>1346.06</v>
      </c>
      <c r="H3515">
        <v>37.090000000000003</v>
      </c>
      <c r="I3515">
        <f t="shared" si="54"/>
        <v>3.9470751675259652E-2</v>
      </c>
    </row>
    <row r="3516" spans="1:9" x14ac:dyDescent="0.3">
      <c r="A3516" s="1" t="s">
        <v>36</v>
      </c>
      <c r="B3516">
        <v>2021</v>
      </c>
      <c r="C3516" t="s">
        <v>21</v>
      </c>
      <c r="D3516">
        <v>37858.620000000003</v>
      </c>
      <c r="E3516">
        <v>42367.34</v>
      </c>
      <c r="F3516">
        <v>78.400000000000006</v>
      </c>
      <c r="G3516">
        <v>873.33</v>
      </c>
      <c r="H3516">
        <v>64.33</v>
      </c>
      <c r="I3516">
        <f t="shared" si="54"/>
        <v>8.9771335005095446E-2</v>
      </c>
    </row>
    <row r="3517" spans="1:9" x14ac:dyDescent="0.3">
      <c r="A3517" s="1" t="s">
        <v>27</v>
      </c>
      <c r="B3517">
        <v>2019</v>
      </c>
      <c r="C3517" t="s">
        <v>26</v>
      </c>
      <c r="D3517">
        <v>24684.76</v>
      </c>
      <c r="E3517">
        <v>29436.85</v>
      </c>
      <c r="F3517">
        <v>96.73</v>
      </c>
      <c r="G3517">
        <v>275.13</v>
      </c>
      <c r="H3517">
        <v>37.32</v>
      </c>
      <c r="I3517">
        <f t="shared" si="54"/>
        <v>0.35157925344382657</v>
      </c>
    </row>
    <row r="3518" spans="1:9" x14ac:dyDescent="0.3">
      <c r="A3518" s="1" t="s">
        <v>15</v>
      </c>
      <c r="B3518">
        <v>2023</v>
      </c>
      <c r="C3518" t="s">
        <v>21</v>
      </c>
      <c r="D3518">
        <v>18789.68</v>
      </c>
      <c r="E3518">
        <v>19530.43</v>
      </c>
      <c r="F3518">
        <v>86.12</v>
      </c>
      <c r="G3518">
        <v>53.04</v>
      </c>
      <c r="H3518">
        <v>66.459999999999994</v>
      </c>
      <c r="I3518">
        <f t="shared" si="54"/>
        <v>1.6236802413273002</v>
      </c>
    </row>
    <row r="3519" spans="1:9" x14ac:dyDescent="0.3">
      <c r="A3519" s="1" t="s">
        <v>15</v>
      </c>
      <c r="B3519">
        <v>2021</v>
      </c>
      <c r="C3519" t="s">
        <v>23</v>
      </c>
      <c r="D3519">
        <v>36882.589999999997</v>
      </c>
      <c r="E3519">
        <v>38144.019999999997</v>
      </c>
      <c r="F3519">
        <v>153.66999999999999</v>
      </c>
      <c r="G3519">
        <v>1006.64</v>
      </c>
      <c r="H3519">
        <v>69.72</v>
      </c>
      <c r="I3519">
        <f t="shared" si="54"/>
        <v>0.15265636175792735</v>
      </c>
    </row>
    <row r="3520" spans="1:9" x14ac:dyDescent="0.3">
      <c r="A3520" s="1" t="s">
        <v>11</v>
      </c>
      <c r="B3520">
        <v>2020</v>
      </c>
      <c r="C3520" t="s">
        <v>20</v>
      </c>
      <c r="D3520">
        <v>6085.28</v>
      </c>
      <c r="E3520">
        <v>5685.71</v>
      </c>
      <c r="F3520">
        <v>95.93</v>
      </c>
      <c r="G3520">
        <v>219.51</v>
      </c>
      <c r="H3520">
        <v>58.97</v>
      </c>
      <c r="I3520">
        <f t="shared" si="54"/>
        <v>0.43701881463259085</v>
      </c>
    </row>
    <row r="3521" spans="1:9" x14ac:dyDescent="0.3">
      <c r="A3521" s="1" t="s">
        <v>19</v>
      </c>
      <c r="B3521">
        <v>2021</v>
      </c>
      <c r="C3521" t="s">
        <v>21</v>
      </c>
      <c r="D3521">
        <v>29603.919999999998</v>
      </c>
      <c r="E3521">
        <v>30482.84</v>
      </c>
      <c r="F3521">
        <v>146.65</v>
      </c>
      <c r="G3521">
        <v>684.44</v>
      </c>
      <c r="H3521">
        <v>64.36</v>
      </c>
      <c r="I3521">
        <f t="shared" si="54"/>
        <v>0.21426275495295424</v>
      </c>
    </row>
    <row r="3522" spans="1:9" x14ac:dyDescent="0.3">
      <c r="A3522" s="1" t="s">
        <v>9</v>
      </c>
      <c r="B3522">
        <v>2023</v>
      </c>
      <c r="C3522" t="s">
        <v>20</v>
      </c>
      <c r="D3522">
        <v>27759.88</v>
      </c>
      <c r="E3522">
        <v>31262.21</v>
      </c>
      <c r="F3522">
        <v>36.5</v>
      </c>
      <c r="G3522">
        <v>86.32</v>
      </c>
      <c r="H3522">
        <v>64.27</v>
      </c>
      <c r="I3522">
        <f t="shared" si="54"/>
        <v>0.42284522706209454</v>
      </c>
    </row>
    <row r="3523" spans="1:9" x14ac:dyDescent="0.3">
      <c r="A3523" s="1" t="s">
        <v>25</v>
      </c>
      <c r="B3523">
        <v>2022</v>
      </c>
      <c r="C3523" t="s">
        <v>20</v>
      </c>
      <c r="D3523">
        <v>27413.78</v>
      </c>
      <c r="E3523">
        <v>31419.33</v>
      </c>
      <c r="F3523">
        <v>195.72</v>
      </c>
      <c r="G3523">
        <v>211.42</v>
      </c>
      <c r="H3523">
        <v>69.430000000000007</v>
      </c>
      <c r="I3523">
        <f t="shared" ref="I3523:I3586" si="55">F3523/G3523</f>
        <v>0.92574023271213701</v>
      </c>
    </row>
    <row r="3524" spans="1:9" x14ac:dyDescent="0.3">
      <c r="A3524" s="1" t="s">
        <v>35</v>
      </c>
      <c r="B3524">
        <v>2018</v>
      </c>
      <c r="C3524" t="s">
        <v>12</v>
      </c>
      <c r="D3524">
        <v>7051.79</v>
      </c>
      <c r="E3524">
        <v>8068.39</v>
      </c>
      <c r="F3524">
        <v>172.93</v>
      </c>
      <c r="G3524">
        <v>810.83</v>
      </c>
      <c r="H3524">
        <v>57.06</v>
      </c>
      <c r="I3524">
        <f t="shared" si="55"/>
        <v>0.21327528581823563</v>
      </c>
    </row>
    <row r="3525" spans="1:9" x14ac:dyDescent="0.3">
      <c r="A3525" s="1" t="s">
        <v>31</v>
      </c>
      <c r="B3525">
        <v>2020</v>
      </c>
      <c r="C3525" t="s">
        <v>14</v>
      </c>
      <c r="D3525">
        <v>10435.280000000001</v>
      </c>
      <c r="E3525">
        <v>11697.07</v>
      </c>
      <c r="F3525">
        <v>184</v>
      </c>
      <c r="G3525">
        <v>1253.49</v>
      </c>
      <c r="H3525">
        <v>50.95</v>
      </c>
      <c r="I3525">
        <f t="shared" si="55"/>
        <v>0.14679016186806437</v>
      </c>
    </row>
    <row r="3526" spans="1:9" x14ac:dyDescent="0.3">
      <c r="A3526" s="1" t="s">
        <v>19</v>
      </c>
      <c r="B3526">
        <v>2023</v>
      </c>
      <c r="C3526" t="s">
        <v>12</v>
      </c>
      <c r="D3526">
        <v>41999.88</v>
      </c>
      <c r="E3526">
        <v>35491.64</v>
      </c>
      <c r="F3526">
        <v>21.29</v>
      </c>
      <c r="G3526">
        <v>625.16</v>
      </c>
      <c r="H3526">
        <v>54.64</v>
      </c>
      <c r="I3526">
        <f t="shared" si="55"/>
        <v>3.4055281847846952E-2</v>
      </c>
    </row>
    <row r="3527" spans="1:9" x14ac:dyDescent="0.3">
      <c r="A3527" s="1" t="s">
        <v>9</v>
      </c>
      <c r="B3527">
        <v>2024</v>
      </c>
      <c r="C3527" t="s">
        <v>21</v>
      </c>
      <c r="D3527">
        <v>49903.519999999997</v>
      </c>
      <c r="E3527">
        <v>44884.59</v>
      </c>
      <c r="F3527">
        <v>129.94999999999999</v>
      </c>
      <c r="G3527">
        <v>64.36</v>
      </c>
      <c r="H3527">
        <v>40.590000000000003</v>
      </c>
      <c r="I3527">
        <f t="shared" si="55"/>
        <v>2.0191112492231196</v>
      </c>
    </row>
    <row r="3528" spans="1:9" x14ac:dyDescent="0.3">
      <c r="A3528" s="1" t="s">
        <v>15</v>
      </c>
      <c r="B3528">
        <v>2024</v>
      </c>
      <c r="C3528" t="s">
        <v>16</v>
      </c>
      <c r="D3528">
        <v>15469.35</v>
      </c>
      <c r="E3528">
        <v>17461.830000000002</v>
      </c>
      <c r="F3528">
        <v>179.3</v>
      </c>
      <c r="G3528">
        <v>1024.33</v>
      </c>
      <c r="H3528">
        <v>62.56</v>
      </c>
      <c r="I3528">
        <f t="shared" si="55"/>
        <v>0.17504124647330452</v>
      </c>
    </row>
    <row r="3529" spans="1:9" x14ac:dyDescent="0.3">
      <c r="A3529" s="1" t="s">
        <v>15</v>
      </c>
      <c r="B3529">
        <v>2018</v>
      </c>
      <c r="C3529" t="s">
        <v>23</v>
      </c>
      <c r="D3529">
        <v>23873.09</v>
      </c>
      <c r="E3529">
        <v>27038.639999999999</v>
      </c>
      <c r="F3529">
        <v>152.80000000000001</v>
      </c>
      <c r="G3529">
        <v>93.06</v>
      </c>
      <c r="H3529">
        <v>34.630000000000003</v>
      </c>
      <c r="I3529">
        <f t="shared" si="55"/>
        <v>1.6419514291854718</v>
      </c>
    </row>
    <row r="3530" spans="1:9" x14ac:dyDescent="0.3">
      <c r="A3530" s="1" t="s">
        <v>32</v>
      </c>
      <c r="B3530">
        <v>2024</v>
      </c>
      <c r="C3530" t="s">
        <v>26</v>
      </c>
      <c r="D3530">
        <v>8418.73</v>
      </c>
      <c r="E3530">
        <v>7673.55</v>
      </c>
      <c r="F3530">
        <v>120.96</v>
      </c>
      <c r="G3530">
        <v>340.94</v>
      </c>
      <c r="H3530">
        <v>55.71</v>
      </c>
      <c r="I3530">
        <f t="shared" si="55"/>
        <v>0.35478383293248078</v>
      </c>
    </row>
    <row r="3531" spans="1:9" x14ac:dyDescent="0.3">
      <c r="A3531" s="1" t="s">
        <v>30</v>
      </c>
      <c r="B3531">
        <v>2021</v>
      </c>
      <c r="C3531" t="s">
        <v>12</v>
      </c>
      <c r="D3531">
        <v>44857.26</v>
      </c>
      <c r="E3531">
        <v>37550.959999999999</v>
      </c>
      <c r="F3531">
        <v>85.57</v>
      </c>
      <c r="G3531">
        <v>973.35</v>
      </c>
      <c r="H3531">
        <v>55.41</v>
      </c>
      <c r="I3531">
        <f t="shared" si="55"/>
        <v>8.7912878204140329E-2</v>
      </c>
    </row>
    <row r="3532" spans="1:9" x14ac:dyDescent="0.3">
      <c r="A3532" s="1" t="s">
        <v>27</v>
      </c>
      <c r="B3532">
        <v>2018</v>
      </c>
      <c r="C3532" t="s">
        <v>16</v>
      </c>
      <c r="D3532">
        <v>30422.62</v>
      </c>
      <c r="E3532">
        <v>28442.080000000002</v>
      </c>
      <c r="F3532">
        <v>186.42</v>
      </c>
      <c r="G3532">
        <v>169.12</v>
      </c>
      <c r="H3532">
        <v>60.43</v>
      </c>
      <c r="I3532">
        <f t="shared" si="55"/>
        <v>1.1022942289498581</v>
      </c>
    </row>
    <row r="3533" spans="1:9" x14ac:dyDescent="0.3">
      <c r="A3533" s="1" t="s">
        <v>22</v>
      </c>
      <c r="B3533">
        <v>2023</v>
      </c>
      <c r="C3533" t="s">
        <v>12</v>
      </c>
      <c r="D3533">
        <v>1765.31</v>
      </c>
      <c r="E3533">
        <v>1563.86</v>
      </c>
      <c r="F3533">
        <v>141.68</v>
      </c>
      <c r="G3533">
        <v>788.06</v>
      </c>
      <c r="H3533">
        <v>56.57</v>
      </c>
      <c r="I3533">
        <f t="shared" si="55"/>
        <v>0.17978326523361168</v>
      </c>
    </row>
    <row r="3534" spans="1:9" x14ac:dyDescent="0.3">
      <c r="A3534" s="1" t="s">
        <v>31</v>
      </c>
      <c r="B3534">
        <v>2020</v>
      </c>
      <c r="C3534" t="s">
        <v>12</v>
      </c>
      <c r="D3534">
        <v>45203.74</v>
      </c>
      <c r="E3534">
        <v>39651.230000000003</v>
      </c>
      <c r="F3534">
        <v>149.69</v>
      </c>
      <c r="G3534">
        <v>422.11</v>
      </c>
      <c r="H3534">
        <v>46.33</v>
      </c>
      <c r="I3534">
        <f t="shared" si="55"/>
        <v>0.35462320248276513</v>
      </c>
    </row>
    <row r="3535" spans="1:9" x14ac:dyDescent="0.3">
      <c r="A3535" s="1" t="s">
        <v>29</v>
      </c>
      <c r="B3535">
        <v>2019</v>
      </c>
      <c r="C3535" t="s">
        <v>10</v>
      </c>
      <c r="D3535">
        <v>20798.810000000001</v>
      </c>
      <c r="E3535">
        <v>17180.169999999998</v>
      </c>
      <c r="F3535">
        <v>113.03</v>
      </c>
      <c r="G3535">
        <v>609.22</v>
      </c>
      <c r="H3535">
        <v>49.32</v>
      </c>
      <c r="I3535">
        <f t="shared" si="55"/>
        <v>0.18553232001575784</v>
      </c>
    </row>
    <row r="3536" spans="1:9" x14ac:dyDescent="0.3">
      <c r="A3536" s="1" t="s">
        <v>25</v>
      </c>
      <c r="B3536">
        <v>2021</v>
      </c>
      <c r="C3536" t="s">
        <v>26</v>
      </c>
      <c r="D3536">
        <v>39791.06</v>
      </c>
      <c r="E3536">
        <v>37067.589999999997</v>
      </c>
      <c r="F3536">
        <v>91.58</v>
      </c>
      <c r="G3536">
        <v>853.22</v>
      </c>
      <c r="H3536">
        <v>36.25</v>
      </c>
      <c r="I3536">
        <f t="shared" si="55"/>
        <v>0.10733456787229553</v>
      </c>
    </row>
    <row r="3537" spans="1:9" x14ac:dyDescent="0.3">
      <c r="A3537" s="1" t="s">
        <v>9</v>
      </c>
      <c r="B3537">
        <v>2020</v>
      </c>
      <c r="C3537" t="s">
        <v>12</v>
      </c>
      <c r="D3537">
        <v>11978.28</v>
      </c>
      <c r="E3537">
        <v>11382.9</v>
      </c>
      <c r="F3537">
        <v>29.06</v>
      </c>
      <c r="G3537">
        <v>445.96</v>
      </c>
      <c r="H3537">
        <v>66.459999999999994</v>
      </c>
      <c r="I3537">
        <f t="shared" si="55"/>
        <v>6.5162794869495028E-2</v>
      </c>
    </row>
    <row r="3538" spans="1:9" x14ac:dyDescent="0.3">
      <c r="A3538" s="1" t="s">
        <v>36</v>
      </c>
      <c r="B3538">
        <v>2020</v>
      </c>
      <c r="C3538" t="s">
        <v>10</v>
      </c>
      <c r="D3538">
        <v>44674.27</v>
      </c>
      <c r="E3538">
        <v>46816.54</v>
      </c>
      <c r="F3538">
        <v>127.61</v>
      </c>
      <c r="G3538">
        <v>604.13</v>
      </c>
      <c r="H3538">
        <v>52.48</v>
      </c>
      <c r="I3538">
        <f t="shared" si="55"/>
        <v>0.21122937116183602</v>
      </c>
    </row>
    <row r="3539" spans="1:9" x14ac:dyDescent="0.3">
      <c r="A3539" s="1" t="s">
        <v>34</v>
      </c>
      <c r="B3539">
        <v>2019</v>
      </c>
      <c r="C3539" t="s">
        <v>26</v>
      </c>
      <c r="D3539">
        <v>36208.68</v>
      </c>
      <c r="E3539">
        <v>36936.81</v>
      </c>
      <c r="F3539">
        <v>55.58</v>
      </c>
      <c r="G3539">
        <v>1091.48</v>
      </c>
      <c r="H3539">
        <v>37.89</v>
      </c>
      <c r="I3539">
        <f t="shared" si="55"/>
        <v>5.092168431853996E-2</v>
      </c>
    </row>
    <row r="3540" spans="1:9" x14ac:dyDescent="0.3">
      <c r="A3540" s="1" t="s">
        <v>11</v>
      </c>
      <c r="B3540">
        <v>2022</v>
      </c>
      <c r="C3540" t="s">
        <v>26</v>
      </c>
      <c r="D3540">
        <v>47546.87</v>
      </c>
      <c r="E3540">
        <v>48143.040000000001</v>
      </c>
      <c r="F3540">
        <v>146.6</v>
      </c>
      <c r="G3540">
        <v>796.35</v>
      </c>
      <c r="H3540">
        <v>33.619999999999997</v>
      </c>
      <c r="I3540">
        <f t="shared" si="55"/>
        <v>0.18408991021535756</v>
      </c>
    </row>
    <row r="3541" spans="1:9" x14ac:dyDescent="0.3">
      <c r="A3541" s="1" t="s">
        <v>24</v>
      </c>
      <c r="B3541">
        <v>2019</v>
      </c>
      <c r="C3541" t="s">
        <v>10</v>
      </c>
      <c r="D3541">
        <v>45557.57</v>
      </c>
      <c r="E3541">
        <v>50029.919999999998</v>
      </c>
      <c r="F3541">
        <v>155.41</v>
      </c>
      <c r="G3541">
        <v>11.71</v>
      </c>
      <c r="H3541">
        <v>58.18</v>
      </c>
      <c r="I3541">
        <f t="shared" si="55"/>
        <v>13.271562766865925</v>
      </c>
    </row>
    <row r="3542" spans="1:9" x14ac:dyDescent="0.3">
      <c r="A3542" s="1" t="s">
        <v>31</v>
      </c>
      <c r="B3542">
        <v>2023</v>
      </c>
      <c r="C3542" t="s">
        <v>16</v>
      </c>
      <c r="D3542">
        <v>8699.67</v>
      </c>
      <c r="E3542">
        <v>8805.2900000000009</v>
      </c>
      <c r="F3542">
        <v>189.81</v>
      </c>
      <c r="G3542">
        <v>345.31</v>
      </c>
      <c r="H3542">
        <v>64.42</v>
      </c>
      <c r="I3542">
        <f t="shared" si="55"/>
        <v>0.54967999768324116</v>
      </c>
    </row>
    <row r="3543" spans="1:9" x14ac:dyDescent="0.3">
      <c r="A3543" s="1" t="s">
        <v>18</v>
      </c>
      <c r="B3543">
        <v>2024</v>
      </c>
      <c r="C3543" t="s">
        <v>23</v>
      </c>
      <c r="D3543">
        <v>13669.91</v>
      </c>
      <c r="E3543">
        <v>12235.48</v>
      </c>
      <c r="F3543">
        <v>46.99</v>
      </c>
      <c r="G3543">
        <v>478.99</v>
      </c>
      <c r="H3543">
        <v>36.68</v>
      </c>
      <c r="I3543">
        <f t="shared" si="55"/>
        <v>9.8102256832084178E-2</v>
      </c>
    </row>
    <row r="3544" spans="1:9" x14ac:dyDescent="0.3">
      <c r="A3544" s="1" t="s">
        <v>30</v>
      </c>
      <c r="B3544">
        <v>2020</v>
      </c>
      <c r="C3544" t="s">
        <v>21</v>
      </c>
      <c r="D3544">
        <v>23369.68</v>
      </c>
      <c r="E3544">
        <v>26085.119999999999</v>
      </c>
      <c r="F3544">
        <v>153.69</v>
      </c>
      <c r="G3544">
        <v>1380.39</v>
      </c>
      <c r="H3544">
        <v>65.8</v>
      </c>
      <c r="I3544">
        <f t="shared" si="55"/>
        <v>0.11133810010214504</v>
      </c>
    </row>
    <row r="3545" spans="1:9" x14ac:dyDescent="0.3">
      <c r="A3545" s="1" t="s">
        <v>18</v>
      </c>
      <c r="B3545">
        <v>2024</v>
      </c>
      <c r="C3545" t="s">
        <v>12</v>
      </c>
      <c r="D3545">
        <v>47273.82</v>
      </c>
      <c r="E3545">
        <v>56132.73</v>
      </c>
      <c r="F3545">
        <v>158.63</v>
      </c>
      <c r="G3545">
        <v>692.1</v>
      </c>
      <c r="H3545">
        <v>49.21</v>
      </c>
      <c r="I3545">
        <f t="shared" si="55"/>
        <v>0.22920098251697729</v>
      </c>
    </row>
    <row r="3546" spans="1:9" x14ac:dyDescent="0.3">
      <c r="A3546" s="1" t="s">
        <v>9</v>
      </c>
      <c r="B3546">
        <v>2021</v>
      </c>
      <c r="C3546" t="s">
        <v>21</v>
      </c>
      <c r="D3546">
        <v>37989.839999999997</v>
      </c>
      <c r="E3546">
        <v>36900.47</v>
      </c>
      <c r="F3546">
        <v>39.380000000000003</v>
      </c>
      <c r="G3546">
        <v>537.12</v>
      </c>
      <c r="H3546">
        <v>61.06</v>
      </c>
      <c r="I3546">
        <f t="shared" si="55"/>
        <v>7.331694965743224E-2</v>
      </c>
    </row>
    <row r="3547" spans="1:9" x14ac:dyDescent="0.3">
      <c r="A3547" s="1" t="s">
        <v>29</v>
      </c>
      <c r="B3547">
        <v>2018</v>
      </c>
      <c r="C3547" t="s">
        <v>26</v>
      </c>
      <c r="D3547">
        <v>16713.349999999999</v>
      </c>
      <c r="E3547">
        <v>15621.78</v>
      </c>
      <c r="F3547">
        <v>115.81</v>
      </c>
      <c r="G3547">
        <v>330.05</v>
      </c>
      <c r="H3547">
        <v>54.96</v>
      </c>
      <c r="I3547">
        <f t="shared" si="55"/>
        <v>0.35088622935918801</v>
      </c>
    </row>
    <row r="3548" spans="1:9" x14ac:dyDescent="0.3">
      <c r="A3548" s="1" t="s">
        <v>13</v>
      </c>
      <c r="B3548">
        <v>2018</v>
      </c>
      <c r="C3548" t="s">
        <v>10</v>
      </c>
      <c r="D3548">
        <v>45877.26</v>
      </c>
      <c r="E3548">
        <v>42522.57</v>
      </c>
      <c r="F3548">
        <v>171.74</v>
      </c>
      <c r="G3548">
        <v>798.79</v>
      </c>
      <c r="H3548">
        <v>46.59</v>
      </c>
      <c r="I3548">
        <f t="shared" si="55"/>
        <v>0.21500018778402336</v>
      </c>
    </row>
    <row r="3549" spans="1:9" x14ac:dyDescent="0.3">
      <c r="A3549" s="1" t="s">
        <v>27</v>
      </c>
      <c r="B3549">
        <v>2022</v>
      </c>
      <c r="C3549" t="s">
        <v>16</v>
      </c>
      <c r="D3549">
        <v>27497.52</v>
      </c>
      <c r="E3549">
        <v>22111.98</v>
      </c>
      <c r="F3549">
        <v>63.61</v>
      </c>
      <c r="G3549">
        <v>648.04</v>
      </c>
      <c r="H3549">
        <v>47.3</v>
      </c>
      <c r="I3549">
        <f t="shared" si="55"/>
        <v>9.8157521140670334E-2</v>
      </c>
    </row>
    <row r="3550" spans="1:9" x14ac:dyDescent="0.3">
      <c r="A3550" s="1" t="s">
        <v>34</v>
      </c>
      <c r="B3550">
        <v>2022</v>
      </c>
      <c r="C3550" t="s">
        <v>10</v>
      </c>
      <c r="D3550">
        <v>14405.3</v>
      </c>
      <c r="E3550">
        <v>17091.03</v>
      </c>
      <c r="F3550">
        <v>29.48</v>
      </c>
      <c r="G3550">
        <v>437.01</v>
      </c>
      <c r="H3550">
        <v>61.75</v>
      </c>
      <c r="I3550">
        <f t="shared" si="55"/>
        <v>6.7458410562687351E-2</v>
      </c>
    </row>
    <row r="3551" spans="1:9" x14ac:dyDescent="0.3">
      <c r="A3551" s="1" t="s">
        <v>18</v>
      </c>
      <c r="B3551">
        <v>2021</v>
      </c>
      <c r="C3551" t="s">
        <v>16</v>
      </c>
      <c r="D3551">
        <v>49351.89</v>
      </c>
      <c r="E3551">
        <v>57509.15</v>
      </c>
      <c r="F3551">
        <v>63.47</v>
      </c>
      <c r="G3551">
        <v>853.9</v>
      </c>
      <c r="H3551">
        <v>32.04</v>
      </c>
      <c r="I3551">
        <f t="shared" si="55"/>
        <v>7.4329546785337861E-2</v>
      </c>
    </row>
    <row r="3552" spans="1:9" x14ac:dyDescent="0.3">
      <c r="A3552" s="1" t="s">
        <v>27</v>
      </c>
      <c r="B3552">
        <v>2023</v>
      </c>
      <c r="C3552" t="s">
        <v>14</v>
      </c>
      <c r="D3552">
        <v>3612.24</v>
      </c>
      <c r="E3552">
        <v>3485.04</v>
      </c>
      <c r="F3552">
        <v>63.42</v>
      </c>
      <c r="G3552">
        <v>12.57</v>
      </c>
      <c r="H3552">
        <v>36.42</v>
      </c>
      <c r="I3552">
        <f t="shared" si="55"/>
        <v>5.0453460620525057</v>
      </c>
    </row>
    <row r="3553" spans="1:9" x14ac:dyDescent="0.3">
      <c r="A3553" s="1" t="s">
        <v>25</v>
      </c>
      <c r="B3553">
        <v>2018</v>
      </c>
      <c r="C3553" t="s">
        <v>20</v>
      </c>
      <c r="D3553">
        <v>49174.2</v>
      </c>
      <c r="E3553">
        <v>52321.66</v>
      </c>
      <c r="F3553">
        <v>38.89</v>
      </c>
      <c r="G3553">
        <v>1293.22</v>
      </c>
      <c r="H3553">
        <v>62.32</v>
      </c>
      <c r="I3553">
        <f t="shared" si="55"/>
        <v>3.0072222823649495E-2</v>
      </c>
    </row>
    <row r="3554" spans="1:9" x14ac:dyDescent="0.3">
      <c r="A3554" s="1" t="s">
        <v>32</v>
      </c>
      <c r="B3554">
        <v>2021</v>
      </c>
      <c r="C3554" t="s">
        <v>20</v>
      </c>
      <c r="D3554">
        <v>2792.96</v>
      </c>
      <c r="E3554">
        <v>3104.14</v>
      </c>
      <c r="F3554">
        <v>127.42</v>
      </c>
      <c r="G3554">
        <v>253.61</v>
      </c>
      <c r="H3554">
        <v>68.23</v>
      </c>
      <c r="I3554">
        <f t="shared" si="55"/>
        <v>0.5024249832419857</v>
      </c>
    </row>
    <row r="3555" spans="1:9" x14ac:dyDescent="0.3">
      <c r="A3555" s="1" t="s">
        <v>32</v>
      </c>
      <c r="B3555">
        <v>2023</v>
      </c>
      <c r="C3555" t="s">
        <v>14</v>
      </c>
      <c r="D3555">
        <v>48008.92</v>
      </c>
      <c r="E3555">
        <v>41651.089999999997</v>
      </c>
      <c r="F3555">
        <v>115.44</v>
      </c>
      <c r="G3555">
        <v>1140.21</v>
      </c>
      <c r="H3555">
        <v>45.33</v>
      </c>
      <c r="I3555">
        <f t="shared" si="55"/>
        <v>0.10124450759070697</v>
      </c>
    </row>
    <row r="3556" spans="1:9" x14ac:dyDescent="0.3">
      <c r="A3556" s="1" t="s">
        <v>34</v>
      </c>
      <c r="B3556">
        <v>2021</v>
      </c>
      <c r="C3556" t="s">
        <v>26</v>
      </c>
      <c r="D3556">
        <v>25684.63</v>
      </c>
      <c r="E3556">
        <v>21722.21</v>
      </c>
      <c r="F3556">
        <v>118.91</v>
      </c>
      <c r="G3556">
        <v>1312.59</v>
      </c>
      <c r="H3556">
        <v>63.2</v>
      </c>
      <c r="I3556">
        <f t="shared" si="55"/>
        <v>9.0591883223245642E-2</v>
      </c>
    </row>
    <row r="3557" spans="1:9" x14ac:dyDescent="0.3">
      <c r="A3557" s="1" t="s">
        <v>22</v>
      </c>
      <c r="B3557">
        <v>2018</v>
      </c>
      <c r="C3557" t="s">
        <v>20</v>
      </c>
      <c r="D3557">
        <v>21905.22</v>
      </c>
      <c r="E3557">
        <v>23385.17</v>
      </c>
      <c r="F3557">
        <v>49.72</v>
      </c>
      <c r="G3557">
        <v>329.25</v>
      </c>
      <c r="H3557">
        <v>30.4</v>
      </c>
      <c r="I3557">
        <f t="shared" si="55"/>
        <v>0.15100987091875473</v>
      </c>
    </row>
    <row r="3558" spans="1:9" x14ac:dyDescent="0.3">
      <c r="A3558" s="1" t="s">
        <v>34</v>
      </c>
      <c r="B3558">
        <v>2019</v>
      </c>
      <c r="C3558" t="s">
        <v>21</v>
      </c>
      <c r="D3558">
        <v>11341.32</v>
      </c>
      <c r="E3558">
        <v>13072.23</v>
      </c>
      <c r="F3558">
        <v>152.59</v>
      </c>
      <c r="G3558">
        <v>283.68</v>
      </c>
      <c r="H3558">
        <v>50.25</v>
      </c>
      <c r="I3558">
        <f t="shared" si="55"/>
        <v>0.53789481105470949</v>
      </c>
    </row>
    <row r="3559" spans="1:9" x14ac:dyDescent="0.3">
      <c r="A3559" s="1" t="s">
        <v>25</v>
      </c>
      <c r="B3559">
        <v>2023</v>
      </c>
      <c r="C3559" t="s">
        <v>10</v>
      </c>
      <c r="D3559">
        <v>48670.400000000001</v>
      </c>
      <c r="E3559">
        <v>56412.39</v>
      </c>
      <c r="F3559">
        <v>69.19</v>
      </c>
      <c r="G3559">
        <v>733.21</v>
      </c>
      <c r="H3559">
        <v>40.28</v>
      </c>
      <c r="I3559">
        <f t="shared" si="55"/>
        <v>9.4365870623695794E-2</v>
      </c>
    </row>
    <row r="3560" spans="1:9" x14ac:dyDescent="0.3">
      <c r="A3560" s="1" t="s">
        <v>28</v>
      </c>
      <c r="B3560">
        <v>2020</v>
      </c>
      <c r="C3560" t="s">
        <v>12</v>
      </c>
      <c r="D3560">
        <v>14279.49</v>
      </c>
      <c r="E3560">
        <v>12545.82</v>
      </c>
      <c r="F3560">
        <v>183.48</v>
      </c>
      <c r="G3560">
        <v>587.6</v>
      </c>
      <c r="H3560">
        <v>55.88</v>
      </c>
      <c r="I3560">
        <f t="shared" si="55"/>
        <v>0.31225323349217149</v>
      </c>
    </row>
    <row r="3561" spans="1:9" x14ac:dyDescent="0.3">
      <c r="A3561" s="1" t="s">
        <v>19</v>
      </c>
      <c r="B3561">
        <v>2022</v>
      </c>
      <c r="C3561" t="s">
        <v>26</v>
      </c>
      <c r="D3561">
        <v>3179.96</v>
      </c>
      <c r="E3561">
        <v>2720.75</v>
      </c>
      <c r="F3561">
        <v>73.39</v>
      </c>
      <c r="G3561">
        <v>1042.55</v>
      </c>
      <c r="H3561">
        <v>62.84</v>
      </c>
      <c r="I3561">
        <f t="shared" si="55"/>
        <v>7.039470528991415E-2</v>
      </c>
    </row>
    <row r="3562" spans="1:9" x14ac:dyDescent="0.3">
      <c r="A3562" s="1" t="s">
        <v>35</v>
      </c>
      <c r="B3562">
        <v>2019</v>
      </c>
      <c r="C3562" t="s">
        <v>12</v>
      </c>
      <c r="D3562">
        <v>34887.550000000003</v>
      </c>
      <c r="E3562">
        <v>37955.699999999997</v>
      </c>
      <c r="F3562">
        <v>21.27</v>
      </c>
      <c r="G3562">
        <v>322.29000000000002</v>
      </c>
      <c r="H3562">
        <v>69.2</v>
      </c>
      <c r="I3562">
        <f t="shared" si="55"/>
        <v>6.5996462812994497E-2</v>
      </c>
    </row>
    <row r="3563" spans="1:9" x14ac:dyDescent="0.3">
      <c r="A3563" s="1" t="s">
        <v>28</v>
      </c>
      <c r="B3563">
        <v>2018</v>
      </c>
      <c r="C3563" t="s">
        <v>23</v>
      </c>
      <c r="D3563">
        <v>37822.53</v>
      </c>
      <c r="E3563">
        <v>36525.980000000003</v>
      </c>
      <c r="F3563">
        <v>103.41</v>
      </c>
      <c r="G3563">
        <v>943.74</v>
      </c>
      <c r="H3563">
        <v>50.34</v>
      </c>
      <c r="I3563">
        <f t="shared" si="55"/>
        <v>0.10957467098989128</v>
      </c>
    </row>
    <row r="3564" spans="1:9" x14ac:dyDescent="0.3">
      <c r="A3564" s="1" t="s">
        <v>15</v>
      </c>
      <c r="B3564">
        <v>2020</v>
      </c>
      <c r="C3564" t="s">
        <v>16</v>
      </c>
      <c r="D3564">
        <v>46277.17</v>
      </c>
      <c r="E3564">
        <v>39995.42</v>
      </c>
      <c r="F3564">
        <v>95.2</v>
      </c>
      <c r="G3564">
        <v>1047.46</v>
      </c>
      <c r="H3564">
        <v>57.96</v>
      </c>
      <c r="I3564">
        <f t="shared" si="55"/>
        <v>9.0886525499780421E-2</v>
      </c>
    </row>
    <row r="3565" spans="1:9" x14ac:dyDescent="0.3">
      <c r="A3565" s="1" t="s">
        <v>28</v>
      </c>
      <c r="B3565">
        <v>2023</v>
      </c>
      <c r="C3565" t="s">
        <v>10</v>
      </c>
      <c r="D3565">
        <v>12533.98</v>
      </c>
      <c r="E3565">
        <v>13274.87</v>
      </c>
      <c r="F3565">
        <v>34.549999999999997</v>
      </c>
      <c r="G3565">
        <v>684.75</v>
      </c>
      <c r="H3565">
        <v>47.1</v>
      </c>
      <c r="I3565">
        <f t="shared" si="55"/>
        <v>5.0456370938298647E-2</v>
      </c>
    </row>
    <row r="3566" spans="1:9" x14ac:dyDescent="0.3">
      <c r="A3566" s="1" t="s">
        <v>11</v>
      </c>
      <c r="B3566">
        <v>2018</v>
      </c>
      <c r="C3566" t="s">
        <v>16</v>
      </c>
      <c r="D3566">
        <v>47791.45</v>
      </c>
      <c r="E3566">
        <v>52847.32</v>
      </c>
      <c r="F3566">
        <v>121.85</v>
      </c>
      <c r="G3566">
        <v>1192.52</v>
      </c>
      <c r="H3566">
        <v>57.25</v>
      </c>
      <c r="I3566">
        <f t="shared" si="55"/>
        <v>0.10217857981417502</v>
      </c>
    </row>
    <row r="3567" spans="1:9" x14ac:dyDescent="0.3">
      <c r="A3567" s="1" t="s">
        <v>24</v>
      </c>
      <c r="B3567">
        <v>2019</v>
      </c>
      <c r="C3567" t="s">
        <v>12</v>
      </c>
      <c r="D3567">
        <v>15269.61</v>
      </c>
      <c r="E3567">
        <v>12308.08</v>
      </c>
      <c r="F3567">
        <v>179.27</v>
      </c>
      <c r="G3567">
        <v>289.07</v>
      </c>
      <c r="H3567">
        <v>38.25</v>
      </c>
      <c r="I3567">
        <f t="shared" si="55"/>
        <v>0.62016120662815244</v>
      </c>
    </row>
    <row r="3568" spans="1:9" x14ac:dyDescent="0.3">
      <c r="A3568" s="1" t="s">
        <v>28</v>
      </c>
      <c r="B3568">
        <v>2022</v>
      </c>
      <c r="C3568" t="s">
        <v>16</v>
      </c>
      <c r="D3568">
        <v>34130.79</v>
      </c>
      <c r="E3568">
        <v>35657.33</v>
      </c>
      <c r="F3568">
        <v>170.5</v>
      </c>
      <c r="G3568">
        <v>577.34</v>
      </c>
      <c r="H3568">
        <v>32.270000000000003</v>
      </c>
      <c r="I3568">
        <f t="shared" si="55"/>
        <v>0.29531991547441716</v>
      </c>
    </row>
    <row r="3569" spans="1:9" x14ac:dyDescent="0.3">
      <c r="A3569" s="1" t="s">
        <v>15</v>
      </c>
      <c r="B3569">
        <v>2022</v>
      </c>
      <c r="C3569" t="s">
        <v>12</v>
      </c>
      <c r="D3569">
        <v>37384.57</v>
      </c>
      <c r="E3569">
        <v>32795.85</v>
      </c>
      <c r="F3569">
        <v>198.77</v>
      </c>
      <c r="G3569">
        <v>1125.95</v>
      </c>
      <c r="H3569">
        <v>30.05</v>
      </c>
      <c r="I3569">
        <f t="shared" si="55"/>
        <v>0.17653537013188864</v>
      </c>
    </row>
    <row r="3570" spans="1:9" x14ac:dyDescent="0.3">
      <c r="A3570" s="1" t="s">
        <v>13</v>
      </c>
      <c r="B3570">
        <v>2020</v>
      </c>
      <c r="C3570" t="s">
        <v>12</v>
      </c>
      <c r="D3570">
        <v>28571.59</v>
      </c>
      <c r="E3570">
        <v>31015.87</v>
      </c>
      <c r="F3570">
        <v>149.38999999999999</v>
      </c>
      <c r="G3570">
        <v>1294.5899999999999</v>
      </c>
      <c r="H3570">
        <v>60.69</v>
      </c>
      <c r="I3570">
        <f t="shared" si="55"/>
        <v>0.11539560787585258</v>
      </c>
    </row>
    <row r="3571" spans="1:9" x14ac:dyDescent="0.3">
      <c r="A3571" s="1" t="s">
        <v>35</v>
      </c>
      <c r="B3571">
        <v>2019</v>
      </c>
      <c r="C3571" t="s">
        <v>26</v>
      </c>
      <c r="D3571">
        <v>36345.449999999997</v>
      </c>
      <c r="E3571">
        <v>36499.01</v>
      </c>
      <c r="F3571">
        <v>91.99</v>
      </c>
      <c r="G3571">
        <v>832.24</v>
      </c>
      <c r="H3571">
        <v>36.11</v>
      </c>
      <c r="I3571">
        <f t="shared" si="55"/>
        <v>0.11053301932134961</v>
      </c>
    </row>
    <row r="3572" spans="1:9" x14ac:dyDescent="0.3">
      <c r="A3572" s="1" t="s">
        <v>30</v>
      </c>
      <c r="B3572">
        <v>2018</v>
      </c>
      <c r="C3572" t="s">
        <v>26</v>
      </c>
      <c r="D3572">
        <v>29372.42</v>
      </c>
      <c r="E3572">
        <v>32419.01</v>
      </c>
      <c r="F3572">
        <v>153.35</v>
      </c>
      <c r="G3572">
        <v>512.17999999999995</v>
      </c>
      <c r="H3572">
        <v>53.01</v>
      </c>
      <c r="I3572">
        <f t="shared" si="55"/>
        <v>0.29940645866687493</v>
      </c>
    </row>
    <row r="3573" spans="1:9" x14ac:dyDescent="0.3">
      <c r="A3573" s="1" t="s">
        <v>13</v>
      </c>
      <c r="B3573">
        <v>2021</v>
      </c>
      <c r="C3573" t="s">
        <v>21</v>
      </c>
      <c r="D3573">
        <v>32994.230000000003</v>
      </c>
      <c r="E3573">
        <v>29316.65</v>
      </c>
      <c r="F3573">
        <v>55.85</v>
      </c>
      <c r="G3573">
        <v>1237.8399999999999</v>
      </c>
      <c r="H3573">
        <v>48.08</v>
      </c>
      <c r="I3573">
        <f t="shared" si="55"/>
        <v>4.5118916822852718E-2</v>
      </c>
    </row>
    <row r="3574" spans="1:9" x14ac:dyDescent="0.3">
      <c r="A3574" s="1" t="s">
        <v>28</v>
      </c>
      <c r="B3574">
        <v>2019</v>
      </c>
      <c r="C3574" t="s">
        <v>10</v>
      </c>
      <c r="D3574">
        <v>31690</v>
      </c>
      <c r="E3574">
        <v>31853.08</v>
      </c>
      <c r="F3574">
        <v>54.92</v>
      </c>
      <c r="G3574">
        <v>956.13</v>
      </c>
      <c r="H3574">
        <v>34.74</v>
      </c>
      <c r="I3574">
        <f t="shared" si="55"/>
        <v>5.7439887881355046E-2</v>
      </c>
    </row>
    <row r="3575" spans="1:9" x14ac:dyDescent="0.3">
      <c r="A3575" s="1" t="s">
        <v>34</v>
      </c>
      <c r="B3575">
        <v>2018</v>
      </c>
      <c r="C3575" t="s">
        <v>21</v>
      </c>
      <c r="D3575">
        <v>41542.82</v>
      </c>
      <c r="E3575">
        <v>33637.17</v>
      </c>
      <c r="F3575">
        <v>53.74</v>
      </c>
      <c r="G3575">
        <v>1311.01</v>
      </c>
      <c r="H3575">
        <v>41.08</v>
      </c>
      <c r="I3575">
        <f t="shared" si="55"/>
        <v>4.0991296786447091E-2</v>
      </c>
    </row>
    <row r="3576" spans="1:9" x14ac:dyDescent="0.3">
      <c r="A3576" s="1" t="s">
        <v>33</v>
      </c>
      <c r="B3576">
        <v>2023</v>
      </c>
      <c r="C3576" t="s">
        <v>26</v>
      </c>
      <c r="D3576">
        <v>6255.34</v>
      </c>
      <c r="E3576">
        <v>5710.01</v>
      </c>
      <c r="F3576">
        <v>185.16</v>
      </c>
      <c r="G3576">
        <v>1355.39</v>
      </c>
      <c r="H3576">
        <v>55.56</v>
      </c>
      <c r="I3576">
        <f t="shared" si="55"/>
        <v>0.13661012697452393</v>
      </c>
    </row>
    <row r="3577" spans="1:9" x14ac:dyDescent="0.3">
      <c r="A3577" s="1" t="s">
        <v>19</v>
      </c>
      <c r="B3577">
        <v>2022</v>
      </c>
      <c r="C3577" t="s">
        <v>23</v>
      </c>
      <c r="D3577">
        <v>41708.449999999997</v>
      </c>
      <c r="E3577">
        <v>43196.51</v>
      </c>
      <c r="F3577">
        <v>141.07</v>
      </c>
      <c r="G3577">
        <v>143.91999999999999</v>
      </c>
      <c r="H3577">
        <v>65.48</v>
      </c>
      <c r="I3577">
        <f t="shared" si="55"/>
        <v>0.98019733185102842</v>
      </c>
    </row>
    <row r="3578" spans="1:9" x14ac:dyDescent="0.3">
      <c r="A3578" s="1" t="s">
        <v>11</v>
      </c>
      <c r="B3578">
        <v>2024</v>
      </c>
      <c r="C3578" t="s">
        <v>16</v>
      </c>
      <c r="D3578">
        <v>42685.71</v>
      </c>
      <c r="E3578">
        <v>34688.01</v>
      </c>
      <c r="F3578">
        <v>54.69</v>
      </c>
      <c r="G3578">
        <v>517.67999999999995</v>
      </c>
      <c r="H3578">
        <v>45.35</v>
      </c>
      <c r="I3578">
        <f t="shared" si="55"/>
        <v>0.10564441353732036</v>
      </c>
    </row>
    <row r="3579" spans="1:9" x14ac:dyDescent="0.3">
      <c r="A3579" s="1" t="s">
        <v>27</v>
      </c>
      <c r="B3579">
        <v>2023</v>
      </c>
      <c r="C3579" t="s">
        <v>21</v>
      </c>
      <c r="D3579">
        <v>30858.1</v>
      </c>
      <c r="E3579">
        <v>28632.37</v>
      </c>
      <c r="F3579">
        <v>171.82</v>
      </c>
      <c r="G3579">
        <v>648.37</v>
      </c>
      <c r="H3579">
        <v>64.819999999999993</v>
      </c>
      <c r="I3579">
        <f t="shared" si="55"/>
        <v>0.26500300754198991</v>
      </c>
    </row>
    <row r="3580" spans="1:9" x14ac:dyDescent="0.3">
      <c r="A3580" s="1" t="s">
        <v>27</v>
      </c>
      <c r="B3580">
        <v>2019</v>
      </c>
      <c r="C3580" t="s">
        <v>26</v>
      </c>
      <c r="D3580">
        <v>5154.83</v>
      </c>
      <c r="E3580">
        <v>4460.6000000000004</v>
      </c>
      <c r="F3580">
        <v>24.11</v>
      </c>
      <c r="G3580">
        <v>704.92</v>
      </c>
      <c r="H3580">
        <v>55.41</v>
      </c>
      <c r="I3580">
        <f t="shared" si="55"/>
        <v>3.4202462690801794E-2</v>
      </c>
    </row>
    <row r="3581" spans="1:9" x14ac:dyDescent="0.3">
      <c r="A3581" s="1" t="s">
        <v>34</v>
      </c>
      <c r="B3581">
        <v>2024</v>
      </c>
      <c r="C3581" t="s">
        <v>26</v>
      </c>
      <c r="D3581">
        <v>4237.6000000000004</v>
      </c>
      <c r="E3581">
        <v>4359.67</v>
      </c>
      <c r="F3581">
        <v>49.5</v>
      </c>
      <c r="G3581">
        <v>408.05</v>
      </c>
      <c r="H3581">
        <v>54.68</v>
      </c>
      <c r="I3581">
        <f t="shared" si="55"/>
        <v>0.12130866315402523</v>
      </c>
    </row>
    <row r="3582" spans="1:9" x14ac:dyDescent="0.3">
      <c r="A3582" s="1" t="s">
        <v>27</v>
      </c>
      <c r="B3582">
        <v>2019</v>
      </c>
      <c r="C3582" t="s">
        <v>21</v>
      </c>
      <c r="D3582">
        <v>4567.74</v>
      </c>
      <c r="E3582">
        <v>5391.11</v>
      </c>
      <c r="F3582">
        <v>160.62</v>
      </c>
      <c r="G3582">
        <v>397.54</v>
      </c>
      <c r="H3582">
        <v>57.82</v>
      </c>
      <c r="I3582">
        <f t="shared" si="55"/>
        <v>0.40403481410675657</v>
      </c>
    </row>
    <row r="3583" spans="1:9" x14ac:dyDescent="0.3">
      <c r="A3583" s="1" t="s">
        <v>31</v>
      </c>
      <c r="B3583">
        <v>2024</v>
      </c>
      <c r="C3583" t="s">
        <v>12</v>
      </c>
      <c r="D3583">
        <v>45968.75</v>
      </c>
      <c r="E3583">
        <v>45861.88</v>
      </c>
      <c r="F3583">
        <v>164.12</v>
      </c>
      <c r="G3583">
        <v>81.58</v>
      </c>
      <c r="H3583">
        <v>62.05</v>
      </c>
      <c r="I3583">
        <f t="shared" si="55"/>
        <v>2.0117675900956118</v>
      </c>
    </row>
    <row r="3584" spans="1:9" x14ac:dyDescent="0.3">
      <c r="A3584" s="1" t="s">
        <v>17</v>
      </c>
      <c r="B3584">
        <v>2020</v>
      </c>
      <c r="C3584" t="s">
        <v>16</v>
      </c>
      <c r="D3584">
        <v>44356.53</v>
      </c>
      <c r="E3584">
        <v>50160.6</v>
      </c>
      <c r="F3584">
        <v>143.58000000000001</v>
      </c>
      <c r="G3584">
        <v>1294.54</v>
      </c>
      <c r="H3584">
        <v>60.08</v>
      </c>
      <c r="I3584">
        <f t="shared" si="55"/>
        <v>0.11091198417970864</v>
      </c>
    </row>
    <row r="3585" spans="1:9" x14ac:dyDescent="0.3">
      <c r="A3585" s="1" t="s">
        <v>28</v>
      </c>
      <c r="B3585">
        <v>2021</v>
      </c>
      <c r="C3585" t="s">
        <v>23</v>
      </c>
      <c r="D3585">
        <v>17866.3</v>
      </c>
      <c r="E3585">
        <v>16240.51</v>
      </c>
      <c r="F3585">
        <v>183.03</v>
      </c>
      <c r="G3585">
        <v>522.78</v>
      </c>
      <c r="H3585">
        <v>55.12</v>
      </c>
      <c r="I3585">
        <f t="shared" si="55"/>
        <v>0.35010903248020203</v>
      </c>
    </row>
    <row r="3586" spans="1:9" x14ac:dyDescent="0.3">
      <c r="A3586" s="1" t="s">
        <v>19</v>
      </c>
      <c r="B3586">
        <v>2023</v>
      </c>
      <c r="C3586" t="s">
        <v>14</v>
      </c>
      <c r="D3586">
        <v>25519.74</v>
      </c>
      <c r="E3586">
        <v>27912.81</v>
      </c>
      <c r="F3586">
        <v>120.41</v>
      </c>
      <c r="G3586">
        <v>607.70000000000005</v>
      </c>
      <c r="H3586">
        <v>63.78</v>
      </c>
      <c r="I3586">
        <f t="shared" si="55"/>
        <v>0.19814052986671052</v>
      </c>
    </row>
    <row r="3587" spans="1:9" x14ac:dyDescent="0.3">
      <c r="A3587" s="1" t="s">
        <v>15</v>
      </c>
      <c r="B3587">
        <v>2021</v>
      </c>
      <c r="C3587" t="s">
        <v>12</v>
      </c>
      <c r="D3587">
        <v>18754.310000000001</v>
      </c>
      <c r="E3587">
        <v>16020.53</v>
      </c>
      <c r="F3587">
        <v>60.53</v>
      </c>
      <c r="G3587">
        <v>1374.6</v>
      </c>
      <c r="H3587">
        <v>61.1</v>
      </c>
      <c r="I3587">
        <f t="shared" ref="I3587:I3650" si="56">F3587/G3587</f>
        <v>4.4034628255492508E-2</v>
      </c>
    </row>
    <row r="3588" spans="1:9" x14ac:dyDescent="0.3">
      <c r="A3588" s="1" t="s">
        <v>17</v>
      </c>
      <c r="B3588">
        <v>2020</v>
      </c>
      <c r="C3588" t="s">
        <v>16</v>
      </c>
      <c r="D3588">
        <v>11104.84</v>
      </c>
      <c r="E3588">
        <v>12815.43</v>
      </c>
      <c r="F3588">
        <v>108.63</v>
      </c>
      <c r="G3588">
        <v>1255.47</v>
      </c>
      <c r="H3588">
        <v>36.86</v>
      </c>
      <c r="I3588">
        <f t="shared" si="56"/>
        <v>8.6525365002747975E-2</v>
      </c>
    </row>
    <row r="3589" spans="1:9" x14ac:dyDescent="0.3">
      <c r="A3589" s="1" t="s">
        <v>29</v>
      </c>
      <c r="B3589">
        <v>2020</v>
      </c>
      <c r="C3589" t="s">
        <v>14</v>
      </c>
      <c r="D3589">
        <v>17500.759999999998</v>
      </c>
      <c r="E3589">
        <v>17532.96</v>
      </c>
      <c r="F3589">
        <v>43.3</v>
      </c>
      <c r="G3589">
        <v>823.03</v>
      </c>
      <c r="H3589">
        <v>42.02</v>
      </c>
      <c r="I3589">
        <f t="shared" si="56"/>
        <v>5.2610475924328395E-2</v>
      </c>
    </row>
    <row r="3590" spans="1:9" x14ac:dyDescent="0.3">
      <c r="A3590" s="1" t="s">
        <v>36</v>
      </c>
      <c r="B3590">
        <v>2022</v>
      </c>
      <c r="C3590" t="s">
        <v>10</v>
      </c>
      <c r="D3590">
        <v>19157.12</v>
      </c>
      <c r="E3590">
        <v>20112.12</v>
      </c>
      <c r="F3590">
        <v>55.94</v>
      </c>
      <c r="G3590">
        <v>763.12</v>
      </c>
      <c r="H3590">
        <v>63.51</v>
      </c>
      <c r="I3590">
        <f t="shared" si="56"/>
        <v>7.3304329594297099E-2</v>
      </c>
    </row>
    <row r="3591" spans="1:9" x14ac:dyDescent="0.3">
      <c r="A3591" s="1" t="s">
        <v>36</v>
      </c>
      <c r="B3591">
        <v>2022</v>
      </c>
      <c r="C3591" t="s">
        <v>20</v>
      </c>
      <c r="D3591">
        <v>32917.54</v>
      </c>
      <c r="E3591">
        <v>38422.03</v>
      </c>
      <c r="F3591">
        <v>58.78</v>
      </c>
      <c r="G3591">
        <v>1232.8</v>
      </c>
      <c r="H3591">
        <v>66.02</v>
      </c>
      <c r="I3591">
        <f t="shared" si="56"/>
        <v>4.768007787151201E-2</v>
      </c>
    </row>
    <row r="3592" spans="1:9" x14ac:dyDescent="0.3">
      <c r="A3592" s="1" t="s">
        <v>24</v>
      </c>
      <c r="B3592">
        <v>2023</v>
      </c>
      <c r="C3592" t="s">
        <v>10</v>
      </c>
      <c r="D3592">
        <v>32184.1</v>
      </c>
      <c r="E3592">
        <v>35437.17</v>
      </c>
      <c r="F3592">
        <v>164.27</v>
      </c>
      <c r="G3592">
        <v>1316.74</v>
      </c>
      <c r="H3592">
        <v>46.38</v>
      </c>
      <c r="I3592">
        <f t="shared" si="56"/>
        <v>0.12475507693242402</v>
      </c>
    </row>
    <row r="3593" spans="1:9" x14ac:dyDescent="0.3">
      <c r="A3593" s="1" t="s">
        <v>13</v>
      </c>
      <c r="B3593">
        <v>2022</v>
      </c>
      <c r="C3593" t="s">
        <v>23</v>
      </c>
      <c r="D3593">
        <v>49311.94</v>
      </c>
      <c r="E3593">
        <v>52127.51</v>
      </c>
      <c r="F3593">
        <v>176.29</v>
      </c>
      <c r="G3593">
        <v>818.32</v>
      </c>
      <c r="H3593">
        <v>51.58</v>
      </c>
      <c r="I3593">
        <f t="shared" si="56"/>
        <v>0.21542917196206859</v>
      </c>
    </row>
    <row r="3594" spans="1:9" x14ac:dyDescent="0.3">
      <c r="A3594" s="1" t="s">
        <v>28</v>
      </c>
      <c r="B3594">
        <v>2024</v>
      </c>
      <c r="C3594" t="s">
        <v>10</v>
      </c>
      <c r="D3594">
        <v>36201.480000000003</v>
      </c>
      <c r="E3594">
        <v>37772.46</v>
      </c>
      <c r="F3594">
        <v>168.93</v>
      </c>
      <c r="G3594">
        <v>508.2</v>
      </c>
      <c r="H3594">
        <v>39.96</v>
      </c>
      <c r="I3594">
        <f t="shared" si="56"/>
        <v>0.33240850059031879</v>
      </c>
    </row>
    <row r="3595" spans="1:9" x14ac:dyDescent="0.3">
      <c r="A3595" s="1" t="s">
        <v>17</v>
      </c>
      <c r="B3595">
        <v>2019</v>
      </c>
      <c r="C3595" t="s">
        <v>16</v>
      </c>
      <c r="D3595">
        <v>12911.61</v>
      </c>
      <c r="E3595">
        <v>11781.38</v>
      </c>
      <c r="F3595">
        <v>118.41</v>
      </c>
      <c r="G3595">
        <v>775.6</v>
      </c>
      <c r="H3595">
        <v>40.36</v>
      </c>
      <c r="I3595">
        <f t="shared" si="56"/>
        <v>0.15266890149561629</v>
      </c>
    </row>
    <row r="3596" spans="1:9" x14ac:dyDescent="0.3">
      <c r="A3596" s="1" t="s">
        <v>13</v>
      </c>
      <c r="B3596">
        <v>2019</v>
      </c>
      <c r="C3596" t="s">
        <v>26</v>
      </c>
      <c r="D3596">
        <v>28650.78</v>
      </c>
      <c r="E3596">
        <v>33910.870000000003</v>
      </c>
      <c r="F3596">
        <v>187.5</v>
      </c>
      <c r="G3596">
        <v>758.19</v>
      </c>
      <c r="H3596">
        <v>32.43</v>
      </c>
      <c r="I3596">
        <f t="shared" si="56"/>
        <v>0.2472994895738535</v>
      </c>
    </row>
    <row r="3597" spans="1:9" x14ac:dyDescent="0.3">
      <c r="A3597" s="1" t="s">
        <v>25</v>
      </c>
      <c r="B3597">
        <v>2018</v>
      </c>
      <c r="C3597" t="s">
        <v>14</v>
      </c>
      <c r="D3597">
        <v>38553.79</v>
      </c>
      <c r="E3597">
        <v>36039</v>
      </c>
      <c r="F3597">
        <v>196.7</v>
      </c>
      <c r="G3597">
        <v>131.35</v>
      </c>
      <c r="H3597">
        <v>62.19</v>
      </c>
      <c r="I3597">
        <f t="shared" si="56"/>
        <v>1.4975256947087934</v>
      </c>
    </row>
    <row r="3598" spans="1:9" x14ac:dyDescent="0.3">
      <c r="A3598" s="1" t="s">
        <v>25</v>
      </c>
      <c r="B3598">
        <v>2021</v>
      </c>
      <c r="C3598" t="s">
        <v>14</v>
      </c>
      <c r="D3598">
        <v>32700.17</v>
      </c>
      <c r="E3598">
        <v>34668.65</v>
      </c>
      <c r="F3598">
        <v>38.200000000000003</v>
      </c>
      <c r="G3598">
        <v>343.47</v>
      </c>
      <c r="H3598">
        <v>53.23</v>
      </c>
      <c r="I3598">
        <f t="shared" si="56"/>
        <v>0.11121786473345562</v>
      </c>
    </row>
    <row r="3599" spans="1:9" x14ac:dyDescent="0.3">
      <c r="A3599" s="1" t="s">
        <v>35</v>
      </c>
      <c r="B3599">
        <v>2020</v>
      </c>
      <c r="C3599" t="s">
        <v>16</v>
      </c>
      <c r="D3599">
        <v>14694.72</v>
      </c>
      <c r="E3599">
        <v>16680.060000000001</v>
      </c>
      <c r="F3599">
        <v>90.68</v>
      </c>
      <c r="G3599">
        <v>1185.57</v>
      </c>
      <c r="H3599">
        <v>48.16</v>
      </c>
      <c r="I3599">
        <f t="shared" si="56"/>
        <v>7.6486415816864467E-2</v>
      </c>
    </row>
    <row r="3600" spans="1:9" x14ac:dyDescent="0.3">
      <c r="A3600" s="1" t="s">
        <v>19</v>
      </c>
      <c r="B3600">
        <v>2023</v>
      </c>
      <c r="C3600" t="s">
        <v>26</v>
      </c>
      <c r="D3600">
        <v>41956.05</v>
      </c>
      <c r="E3600">
        <v>49083.9</v>
      </c>
      <c r="F3600">
        <v>101.4</v>
      </c>
      <c r="G3600">
        <v>161.99</v>
      </c>
      <c r="H3600">
        <v>62.28</v>
      </c>
      <c r="I3600">
        <f t="shared" si="56"/>
        <v>0.625964565713933</v>
      </c>
    </row>
    <row r="3601" spans="1:9" x14ac:dyDescent="0.3">
      <c r="A3601" s="1" t="s">
        <v>28</v>
      </c>
      <c r="B3601">
        <v>2020</v>
      </c>
      <c r="C3601" t="s">
        <v>20</v>
      </c>
      <c r="D3601">
        <v>7569.05</v>
      </c>
      <c r="E3601">
        <v>8700.01</v>
      </c>
      <c r="F3601">
        <v>171.67</v>
      </c>
      <c r="G3601">
        <v>1018.16</v>
      </c>
      <c r="H3601">
        <v>64.38</v>
      </c>
      <c r="I3601">
        <f t="shared" si="56"/>
        <v>0.16860807731594249</v>
      </c>
    </row>
    <row r="3602" spans="1:9" x14ac:dyDescent="0.3">
      <c r="A3602" s="1" t="s">
        <v>27</v>
      </c>
      <c r="B3602">
        <v>2022</v>
      </c>
      <c r="C3602" t="s">
        <v>20</v>
      </c>
      <c r="D3602">
        <v>650.11</v>
      </c>
      <c r="E3602">
        <v>603.04999999999995</v>
      </c>
      <c r="F3602">
        <v>33.369999999999997</v>
      </c>
      <c r="G3602">
        <v>350</v>
      </c>
      <c r="H3602">
        <v>43.18</v>
      </c>
      <c r="I3602">
        <f t="shared" si="56"/>
        <v>9.5342857142857132E-2</v>
      </c>
    </row>
    <row r="3603" spans="1:9" x14ac:dyDescent="0.3">
      <c r="A3603" s="1" t="s">
        <v>25</v>
      </c>
      <c r="B3603">
        <v>2023</v>
      </c>
      <c r="C3603" t="s">
        <v>26</v>
      </c>
      <c r="D3603">
        <v>18793.14</v>
      </c>
      <c r="E3603">
        <v>22519.58</v>
      </c>
      <c r="F3603">
        <v>75.349999999999994</v>
      </c>
      <c r="G3603">
        <v>676.81</v>
      </c>
      <c r="H3603">
        <v>68.930000000000007</v>
      </c>
      <c r="I3603">
        <f t="shared" si="56"/>
        <v>0.11133109735376251</v>
      </c>
    </row>
    <row r="3604" spans="1:9" x14ac:dyDescent="0.3">
      <c r="A3604" s="1" t="s">
        <v>13</v>
      </c>
      <c r="B3604">
        <v>2019</v>
      </c>
      <c r="C3604" t="s">
        <v>26</v>
      </c>
      <c r="D3604">
        <v>19294.52</v>
      </c>
      <c r="E3604">
        <v>18193.080000000002</v>
      </c>
      <c r="F3604">
        <v>130.43</v>
      </c>
      <c r="G3604">
        <v>60.43</v>
      </c>
      <c r="H3604">
        <v>57.23</v>
      </c>
      <c r="I3604">
        <f t="shared" si="56"/>
        <v>2.1583650504716201</v>
      </c>
    </row>
    <row r="3605" spans="1:9" x14ac:dyDescent="0.3">
      <c r="A3605" s="1" t="s">
        <v>19</v>
      </c>
      <c r="B3605">
        <v>2019</v>
      </c>
      <c r="C3605" t="s">
        <v>10</v>
      </c>
      <c r="D3605">
        <v>16715.11</v>
      </c>
      <c r="E3605">
        <v>15023.87</v>
      </c>
      <c r="F3605">
        <v>129.83000000000001</v>
      </c>
      <c r="G3605">
        <v>421.79</v>
      </c>
      <c r="H3605">
        <v>52.26</v>
      </c>
      <c r="I3605">
        <f t="shared" si="56"/>
        <v>0.30780720263638306</v>
      </c>
    </row>
    <row r="3606" spans="1:9" x14ac:dyDescent="0.3">
      <c r="A3606" s="1" t="s">
        <v>34</v>
      </c>
      <c r="B3606">
        <v>2021</v>
      </c>
      <c r="C3606" t="s">
        <v>20</v>
      </c>
      <c r="D3606">
        <v>10172.69</v>
      </c>
      <c r="E3606">
        <v>11235.47</v>
      </c>
      <c r="F3606">
        <v>124.52</v>
      </c>
      <c r="G3606">
        <v>891.94</v>
      </c>
      <c r="H3606">
        <v>56.55</v>
      </c>
      <c r="I3606">
        <f t="shared" si="56"/>
        <v>0.13960580308092471</v>
      </c>
    </row>
    <row r="3607" spans="1:9" x14ac:dyDescent="0.3">
      <c r="A3607" s="1" t="s">
        <v>31</v>
      </c>
      <c r="B3607">
        <v>2018</v>
      </c>
      <c r="C3607" t="s">
        <v>23</v>
      </c>
      <c r="D3607">
        <v>40478.81</v>
      </c>
      <c r="E3607">
        <v>34071.96</v>
      </c>
      <c r="F3607">
        <v>151.91999999999999</v>
      </c>
      <c r="G3607">
        <v>836.06</v>
      </c>
      <c r="H3607">
        <v>45.98</v>
      </c>
      <c r="I3607">
        <f t="shared" si="56"/>
        <v>0.18170944669042891</v>
      </c>
    </row>
    <row r="3608" spans="1:9" x14ac:dyDescent="0.3">
      <c r="A3608" s="1" t="s">
        <v>25</v>
      </c>
      <c r="B3608">
        <v>2023</v>
      </c>
      <c r="C3608" t="s">
        <v>12</v>
      </c>
      <c r="D3608">
        <v>11778.4</v>
      </c>
      <c r="E3608">
        <v>13323.99</v>
      </c>
      <c r="F3608">
        <v>34.1</v>
      </c>
      <c r="G3608">
        <v>269.01</v>
      </c>
      <c r="H3608">
        <v>61.89</v>
      </c>
      <c r="I3608">
        <f t="shared" si="56"/>
        <v>0.1267610869484406</v>
      </c>
    </row>
    <row r="3609" spans="1:9" x14ac:dyDescent="0.3">
      <c r="A3609" s="1" t="s">
        <v>11</v>
      </c>
      <c r="B3609">
        <v>2021</v>
      </c>
      <c r="C3609" t="s">
        <v>26</v>
      </c>
      <c r="D3609">
        <v>49420.3</v>
      </c>
      <c r="E3609">
        <v>41747.410000000003</v>
      </c>
      <c r="F3609">
        <v>34.729999999999997</v>
      </c>
      <c r="G3609">
        <v>54.36</v>
      </c>
      <c r="H3609">
        <v>67.77</v>
      </c>
      <c r="I3609">
        <f t="shared" si="56"/>
        <v>0.63888888888888884</v>
      </c>
    </row>
    <row r="3610" spans="1:9" x14ac:dyDescent="0.3">
      <c r="A3610" s="1" t="s">
        <v>27</v>
      </c>
      <c r="B3610">
        <v>2018</v>
      </c>
      <c r="C3610" t="s">
        <v>23</v>
      </c>
      <c r="D3610">
        <v>48408.63</v>
      </c>
      <c r="E3610">
        <v>45144.05</v>
      </c>
      <c r="F3610">
        <v>171.01</v>
      </c>
      <c r="G3610">
        <v>1076.68</v>
      </c>
      <c r="H3610">
        <v>31.7</v>
      </c>
      <c r="I3610">
        <f t="shared" si="56"/>
        <v>0.15883085039194558</v>
      </c>
    </row>
    <row r="3611" spans="1:9" x14ac:dyDescent="0.3">
      <c r="A3611" s="1" t="s">
        <v>33</v>
      </c>
      <c r="B3611">
        <v>2019</v>
      </c>
      <c r="C3611" t="s">
        <v>14</v>
      </c>
      <c r="D3611">
        <v>38124.79</v>
      </c>
      <c r="E3611">
        <v>40163.08</v>
      </c>
      <c r="F3611">
        <v>168.32</v>
      </c>
      <c r="G3611">
        <v>604.82000000000005</v>
      </c>
      <c r="H3611">
        <v>49.71</v>
      </c>
      <c r="I3611">
        <f t="shared" si="56"/>
        <v>0.27829767534142386</v>
      </c>
    </row>
    <row r="3612" spans="1:9" x14ac:dyDescent="0.3">
      <c r="A3612" s="1" t="s">
        <v>27</v>
      </c>
      <c r="B3612">
        <v>2023</v>
      </c>
      <c r="C3612" t="s">
        <v>10</v>
      </c>
      <c r="D3612">
        <v>30851.35</v>
      </c>
      <c r="E3612">
        <v>28023.51</v>
      </c>
      <c r="F3612">
        <v>145.25</v>
      </c>
      <c r="G3612">
        <v>1160.69</v>
      </c>
      <c r="H3612">
        <v>61.55</v>
      </c>
      <c r="I3612">
        <f t="shared" si="56"/>
        <v>0.125141079874902</v>
      </c>
    </row>
    <row r="3613" spans="1:9" x14ac:dyDescent="0.3">
      <c r="A3613" s="1" t="s">
        <v>35</v>
      </c>
      <c r="B3613">
        <v>2019</v>
      </c>
      <c r="C3613" t="s">
        <v>14</v>
      </c>
      <c r="D3613">
        <v>44703.97</v>
      </c>
      <c r="E3613">
        <v>37975.51</v>
      </c>
      <c r="F3613">
        <v>67.930000000000007</v>
      </c>
      <c r="G3613">
        <v>373.74</v>
      </c>
      <c r="H3613">
        <v>53.47</v>
      </c>
      <c r="I3613">
        <f t="shared" si="56"/>
        <v>0.18175737143468723</v>
      </c>
    </row>
    <row r="3614" spans="1:9" x14ac:dyDescent="0.3">
      <c r="A3614" s="1" t="s">
        <v>9</v>
      </c>
      <c r="B3614">
        <v>2023</v>
      </c>
      <c r="C3614" t="s">
        <v>20</v>
      </c>
      <c r="D3614">
        <v>43985.69</v>
      </c>
      <c r="E3614">
        <v>36166.53</v>
      </c>
      <c r="F3614">
        <v>152.61000000000001</v>
      </c>
      <c r="G3614">
        <v>554.79</v>
      </c>
      <c r="H3614">
        <v>60.25</v>
      </c>
      <c r="I3614">
        <f t="shared" si="56"/>
        <v>0.27507705618342082</v>
      </c>
    </row>
    <row r="3615" spans="1:9" x14ac:dyDescent="0.3">
      <c r="A3615" s="1" t="s">
        <v>13</v>
      </c>
      <c r="B3615">
        <v>2024</v>
      </c>
      <c r="C3615" t="s">
        <v>12</v>
      </c>
      <c r="D3615">
        <v>34851.72</v>
      </c>
      <c r="E3615">
        <v>29922.81</v>
      </c>
      <c r="F3615">
        <v>137.1</v>
      </c>
      <c r="G3615">
        <v>178.34</v>
      </c>
      <c r="H3615">
        <v>40.51</v>
      </c>
      <c r="I3615">
        <f t="shared" si="56"/>
        <v>0.76875630817539531</v>
      </c>
    </row>
    <row r="3616" spans="1:9" x14ac:dyDescent="0.3">
      <c r="A3616" s="1" t="s">
        <v>15</v>
      </c>
      <c r="B3616">
        <v>2021</v>
      </c>
      <c r="C3616" t="s">
        <v>14</v>
      </c>
      <c r="D3616">
        <v>24049.82</v>
      </c>
      <c r="E3616">
        <v>21338.74</v>
      </c>
      <c r="F3616">
        <v>190.25</v>
      </c>
      <c r="G3616">
        <v>1014.36</v>
      </c>
      <c r="H3616">
        <v>56.71</v>
      </c>
      <c r="I3616">
        <f t="shared" si="56"/>
        <v>0.18755668598919514</v>
      </c>
    </row>
    <row r="3617" spans="1:9" x14ac:dyDescent="0.3">
      <c r="A3617" s="1" t="s">
        <v>31</v>
      </c>
      <c r="B3617">
        <v>2024</v>
      </c>
      <c r="C3617" t="s">
        <v>10</v>
      </c>
      <c r="D3617">
        <v>7233.02</v>
      </c>
      <c r="E3617">
        <v>8039.87</v>
      </c>
      <c r="F3617">
        <v>55.81</v>
      </c>
      <c r="G3617">
        <v>751.03</v>
      </c>
      <c r="H3617">
        <v>58</v>
      </c>
      <c r="I3617">
        <f t="shared" si="56"/>
        <v>7.4311279176597481E-2</v>
      </c>
    </row>
    <row r="3618" spans="1:9" x14ac:dyDescent="0.3">
      <c r="A3618" s="1" t="s">
        <v>27</v>
      </c>
      <c r="B3618">
        <v>2023</v>
      </c>
      <c r="C3618" t="s">
        <v>10</v>
      </c>
      <c r="D3618">
        <v>29196.12</v>
      </c>
      <c r="E3618">
        <v>24627.33</v>
      </c>
      <c r="F3618">
        <v>186.14</v>
      </c>
      <c r="G3618">
        <v>889.4</v>
      </c>
      <c r="H3618">
        <v>69.98</v>
      </c>
      <c r="I3618">
        <f t="shared" si="56"/>
        <v>0.20928715988306723</v>
      </c>
    </row>
    <row r="3619" spans="1:9" x14ac:dyDescent="0.3">
      <c r="A3619" s="1" t="s">
        <v>11</v>
      </c>
      <c r="B3619">
        <v>2022</v>
      </c>
      <c r="C3619" t="s">
        <v>26</v>
      </c>
      <c r="D3619">
        <v>8737.74</v>
      </c>
      <c r="E3619">
        <v>9012.64</v>
      </c>
      <c r="F3619">
        <v>72.03</v>
      </c>
      <c r="G3619">
        <v>476.62</v>
      </c>
      <c r="H3619">
        <v>46.52</v>
      </c>
      <c r="I3619">
        <f t="shared" si="56"/>
        <v>0.15112668373127439</v>
      </c>
    </row>
    <row r="3620" spans="1:9" x14ac:dyDescent="0.3">
      <c r="A3620" s="1" t="s">
        <v>35</v>
      </c>
      <c r="B3620">
        <v>2018</v>
      </c>
      <c r="C3620" t="s">
        <v>23</v>
      </c>
      <c r="D3620">
        <v>19604.830000000002</v>
      </c>
      <c r="E3620">
        <v>21265.77</v>
      </c>
      <c r="F3620">
        <v>70.27</v>
      </c>
      <c r="G3620">
        <v>484.05</v>
      </c>
      <c r="H3620">
        <v>52.54</v>
      </c>
      <c r="I3620">
        <f t="shared" si="56"/>
        <v>0.14517095341390351</v>
      </c>
    </row>
    <row r="3621" spans="1:9" x14ac:dyDescent="0.3">
      <c r="A3621" s="1" t="s">
        <v>31</v>
      </c>
      <c r="B3621">
        <v>2019</v>
      </c>
      <c r="C3621" t="s">
        <v>20</v>
      </c>
      <c r="D3621">
        <v>26504.560000000001</v>
      </c>
      <c r="E3621">
        <v>24413.89</v>
      </c>
      <c r="F3621">
        <v>76.83</v>
      </c>
      <c r="G3621">
        <v>785.48</v>
      </c>
      <c r="H3621">
        <v>58.78</v>
      </c>
      <c r="I3621">
        <f t="shared" si="56"/>
        <v>9.7812802362886378E-2</v>
      </c>
    </row>
    <row r="3622" spans="1:9" x14ac:dyDescent="0.3">
      <c r="A3622" s="1" t="s">
        <v>36</v>
      </c>
      <c r="B3622">
        <v>2018</v>
      </c>
      <c r="C3622" t="s">
        <v>14</v>
      </c>
      <c r="D3622">
        <v>6904.66</v>
      </c>
      <c r="E3622">
        <v>7082.67</v>
      </c>
      <c r="F3622">
        <v>67.87</v>
      </c>
      <c r="G3622">
        <v>535.6</v>
      </c>
      <c r="H3622">
        <v>53.92</v>
      </c>
      <c r="I3622">
        <f t="shared" si="56"/>
        <v>0.12671769977595221</v>
      </c>
    </row>
    <row r="3623" spans="1:9" x14ac:dyDescent="0.3">
      <c r="A3623" s="1" t="s">
        <v>31</v>
      </c>
      <c r="B3623">
        <v>2020</v>
      </c>
      <c r="C3623" t="s">
        <v>26</v>
      </c>
      <c r="D3623">
        <v>18279.47</v>
      </c>
      <c r="E3623">
        <v>18369.55</v>
      </c>
      <c r="F3623">
        <v>59.73</v>
      </c>
      <c r="G3623">
        <v>290.52999999999997</v>
      </c>
      <c r="H3623">
        <v>68.23</v>
      </c>
      <c r="I3623">
        <f t="shared" si="56"/>
        <v>0.20558978418751936</v>
      </c>
    </row>
    <row r="3624" spans="1:9" x14ac:dyDescent="0.3">
      <c r="A3624" s="1" t="s">
        <v>30</v>
      </c>
      <c r="B3624">
        <v>2024</v>
      </c>
      <c r="C3624" t="s">
        <v>10</v>
      </c>
      <c r="D3624">
        <v>1128.02</v>
      </c>
      <c r="E3624">
        <v>1033.7</v>
      </c>
      <c r="F3624">
        <v>43.5</v>
      </c>
      <c r="G3624">
        <v>94.81</v>
      </c>
      <c r="H3624">
        <v>55.88</v>
      </c>
      <c r="I3624">
        <f t="shared" si="56"/>
        <v>0.45881236156523575</v>
      </c>
    </row>
    <row r="3625" spans="1:9" x14ac:dyDescent="0.3">
      <c r="A3625" s="1" t="s">
        <v>15</v>
      </c>
      <c r="B3625">
        <v>2024</v>
      </c>
      <c r="C3625" t="s">
        <v>20</v>
      </c>
      <c r="D3625">
        <v>10040.719999999999</v>
      </c>
      <c r="E3625">
        <v>8441.74</v>
      </c>
      <c r="F3625">
        <v>153.21</v>
      </c>
      <c r="G3625">
        <v>1034.6400000000001</v>
      </c>
      <c r="H3625">
        <v>31.35</v>
      </c>
      <c r="I3625">
        <f t="shared" si="56"/>
        <v>0.14808049176525168</v>
      </c>
    </row>
    <row r="3626" spans="1:9" x14ac:dyDescent="0.3">
      <c r="A3626" s="1" t="s">
        <v>35</v>
      </c>
      <c r="B3626">
        <v>2024</v>
      </c>
      <c r="C3626" t="s">
        <v>21</v>
      </c>
      <c r="D3626">
        <v>45521.599999999999</v>
      </c>
      <c r="E3626">
        <v>50145.26</v>
      </c>
      <c r="F3626">
        <v>71.92</v>
      </c>
      <c r="G3626">
        <v>1262.21</v>
      </c>
      <c r="H3626">
        <v>66.52</v>
      </c>
      <c r="I3626">
        <f t="shared" si="56"/>
        <v>5.6979424976826357E-2</v>
      </c>
    </row>
    <row r="3627" spans="1:9" x14ac:dyDescent="0.3">
      <c r="A3627" s="1" t="s">
        <v>17</v>
      </c>
      <c r="B3627">
        <v>2019</v>
      </c>
      <c r="C3627" t="s">
        <v>26</v>
      </c>
      <c r="D3627">
        <v>36484.75</v>
      </c>
      <c r="E3627">
        <v>42175.62</v>
      </c>
      <c r="F3627">
        <v>146.08000000000001</v>
      </c>
      <c r="G3627">
        <v>82.67</v>
      </c>
      <c r="H3627">
        <v>57.94</v>
      </c>
      <c r="I3627">
        <f t="shared" si="56"/>
        <v>1.7670255231643885</v>
      </c>
    </row>
    <row r="3628" spans="1:9" x14ac:dyDescent="0.3">
      <c r="A3628" s="1" t="s">
        <v>32</v>
      </c>
      <c r="B3628">
        <v>2020</v>
      </c>
      <c r="C3628" t="s">
        <v>26</v>
      </c>
      <c r="D3628">
        <v>38727.949999999997</v>
      </c>
      <c r="E3628">
        <v>43289.34</v>
      </c>
      <c r="F3628">
        <v>195.51</v>
      </c>
      <c r="G3628">
        <v>998.84</v>
      </c>
      <c r="H3628">
        <v>51.53</v>
      </c>
      <c r="I3628">
        <f t="shared" si="56"/>
        <v>0.19573705498378116</v>
      </c>
    </row>
    <row r="3629" spans="1:9" x14ac:dyDescent="0.3">
      <c r="A3629" s="1" t="s">
        <v>22</v>
      </c>
      <c r="B3629">
        <v>2022</v>
      </c>
      <c r="C3629" t="s">
        <v>21</v>
      </c>
      <c r="D3629">
        <v>8740.2800000000007</v>
      </c>
      <c r="E3629">
        <v>8843.52</v>
      </c>
      <c r="F3629">
        <v>142.61000000000001</v>
      </c>
      <c r="G3629">
        <v>1133.6300000000001</v>
      </c>
      <c r="H3629">
        <v>37.14</v>
      </c>
      <c r="I3629">
        <f t="shared" si="56"/>
        <v>0.12579942309219058</v>
      </c>
    </row>
    <row r="3630" spans="1:9" x14ac:dyDescent="0.3">
      <c r="A3630" s="1" t="s">
        <v>29</v>
      </c>
      <c r="B3630">
        <v>2021</v>
      </c>
      <c r="C3630" t="s">
        <v>16</v>
      </c>
      <c r="D3630">
        <v>29608.83</v>
      </c>
      <c r="E3630">
        <v>26173.33</v>
      </c>
      <c r="F3630">
        <v>180.74</v>
      </c>
      <c r="G3630">
        <v>894.39</v>
      </c>
      <c r="H3630">
        <v>55.06</v>
      </c>
      <c r="I3630">
        <f t="shared" si="56"/>
        <v>0.2020818658527041</v>
      </c>
    </row>
    <row r="3631" spans="1:9" x14ac:dyDescent="0.3">
      <c r="A3631" s="1" t="s">
        <v>31</v>
      </c>
      <c r="B3631">
        <v>2021</v>
      </c>
      <c r="C3631" t="s">
        <v>21</v>
      </c>
      <c r="D3631">
        <v>31081.07</v>
      </c>
      <c r="E3631">
        <v>31302.92</v>
      </c>
      <c r="F3631">
        <v>99.62</v>
      </c>
      <c r="G3631">
        <v>46.31</v>
      </c>
      <c r="H3631">
        <v>50.06</v>
      </c>
      <c r="I3631">
        <f t="shared" si="56"/>
        <v>2.1511552580436191</v>
      </c>
    </row>
    <row r="3632" spans="1:9" x14ac:dyDescent="0.3">
      <c r="A3632" s="1" t="s">
        <v>34</v>
      </c>
      <c r="B3632">
        <v>2018</v>
      </c>
      <c r="C3632" t="s">
        <v>12</v>
      </c>
      <c r="D3632">
        <v>32966.239999999998</v>
      </c>
      <c r="E3632">
        <v>37189.49</v>
      </c>
      <c r="F3632">
        <v>156.30000000000001</v>
      </c>
      <c r="G3632">
        <v>1153.04</v>
      </c>
      <c r="H3632">
        <v>38.33</v>
      </c>
      <c r="I3632">
        <f t="shared" si="56"/>
        <v>0.13555470755567892</v>
      </c>
    </row>
    <row r="3633" spans="1:9" x14ac:dyDescent="0.3">
      <c r="A3633" s="1" t="s">
        <v>34</v>
      </c>
      <c r="B3633">
        <v>2024</v>
      </c>
      <c r="C3633" t="s">
        <v>21</v>
      </c>
      <c r="D3633">
        <v>31340.38</v>
      </c>
      <c r="E3633">
        <v>26943.89</v>
      </c>
      <c r="F3633">
        <v>26.84</v>
      </c>
      <c r="G3633">
        <v>963.26</v>
      </c>
      <c r="H3633">
        <v>45.96</v>
      </c>
      <c r="I3633">
        <f t="shared" si="56"/>
        <v>2.7863712808587505E-2</v>
      </c>
    </row>
    <row r="3634" spans="1:9" x14ac:dyDescent="0.3">
      <c r="A3634" s="1" t="s">
        <v>35</v>
      </c>
      <c r="B3634">
        <v>2019</v>
      </c>
      <c r="C3634" t="s">
        <v>20</v>
      </c>
      <c r="D3634">
        <v>5728.28</v>
      </c>
      <c r="E3634">
        <v>6170.95</v>
      </c>
      <c r="F3634">
        <v>177.63</v>
      </c>
      <c r="G3634">
        <v>124.46</v>
      </c>
      <c r="H3634">
        <v>43.78</v>
      </c>
      <c r="I3634">
        <f t="shared" si="56"/>
        <v>1.4272055278804436</v>
      </c>
    </row>
    <row r="3635" spans="1:9" x14ac:dyDescent="0.3">
      <c r="A3635" s="1" t="s">
        <v>18</v>
      </c>
      <c r="B3635">
        <v>2018</v>
      </c>
      <c r="C3635" t="s">
        <v>26</v>
      </c>
      <c r="D3635">
        <v>33137.51</v>
      </c>
      <c r="E3635">
        <v>34312.6</v>
      </c>
      <c r="F3635">
        <v>153.28</v>
      </c>
      <c r="G3635">
        <v>15.25</v>
      </c>
      <c r="H3635">
        <v>37.590000000000003</v>
      </c>
      <c r="I3635">
        <f t="shared" si="56"/>
        <v>10.051147540983607</v>
      </c>
    </row>
    <row r="3636" spans="1:9" x14ac:dyDescent="0.3">
      <c r="A3636" s="1" t="s">
        <v>25</v>
      </c>
      <c r="B3636">
        <v>2020</v>
      </c>
      <c r="C3636" t="s">
        <v>10</v>
      </c>
      <c r="D3636">
        <v>25471.29</v>
      </c>
      <c r="E3636">
        <v>20761.5</v>
      </c>
      <c r="F3636">
        <v>177.68</v>
      </c>
      <c r="G3636">
        <v>63.29</v>
      </c>
      <c r="H3636">
        <v>49.72</v>
      </c>
      <c r="I3636">
        <f t="shared" si="56"/>
        <v>2.8073945331015961</v>
      </c>
    </row>
    <row r="3637" spans="1:9" x14ac:dyDescent="0.3">
      <c r="A3637" s="1" t="s">
        <v>36</v>
      </c>
      <c r="B3637">
        <v>2022</v>
      </c>
      <c r="C3637" t="s">
        <v>26</v>
      </c>
      <c r="D3637">
        <v>7681.12</v>
      </c>
      <c r="E3637">
        <v>8210.6</v>
      </c>
      <c r="F3637">
        <v>126.49</v>
      </c>
      <c r="G3637">
        <v>957.91</v>
      </c>
      <c r="H3637">
        <v>55.71</v>
      </c>
      <c r="I3637">
        <f t="shared" si="56"/>
        <v>0.13204789594011965</v>
      </c>
    </row>
    <row r="3638" spans="1:9" x14ac:dyDescent="0.3">
      <c r="A3638" s="1" t="s">
        <v>13</v>
      </c>
      <c r="B3638">
        <v>2024</v>
      </c>
      <c r="C3638" t="s">
        <v>20</v>
      </c>
      <c r="D3638">
        <v>803.87</v>
      </c>
      <c r="E3638">
        <v>772.65</v>
      </c>
      <c r="F3638">
        <v>49.71</v>
      </c>
      <c r="G3638">
        <v>682.1</v>
      </c>
      <c r="H3638">
        <v>44.36</v>
      </c>
      <c r="I3638">
        <f t="shared" si="56"/>
        <v>7.287787714411377E-2</v>
      </c>
    </row>
    <row r="3639" spans="1:9" x14ac:dyDescent="0.3">
      <c r="A3639" s="1" t="s">
        <v>18</v>
      </c>
      <c r="B3639">
        <v>2024</v>
      </c>
      <c r="C3639" t="s">
        <v>23</v>
      </c>
      <c r="D3639">
        <v>33680.269999999997</v>
      </c>
      <c r="E3639">
        <v>31829.4</v>
      </c>
      <c r="F3639">
        <v>74.819999999999993</v>
      </c>
      <c r="G3639">
        <v>801.48</v>
      </c>
      <c r="H3639">
        <v>31.36</v>
      </c>
      <c r="I3639">
        <f t="shared" si="56"/>
        <v>9.3352298248240748E-2</v>
      </c>
    </row>
    <row r="3640" spans="1:9" x14ac:dyDescent="0.3">
      <c r="A3640" s="1" t="s">
        <v>35</v>
      </c>
      <c r="B3640">
        <v>2023</v>
      </c>
      <c r="C3640" t="s">
        <v>23</v>
      </c>
      <c r="D3640">
        <v>5297.17</v>
      </c>
      <c r="E3640">
        <v>5731.9</v>
      </c>
      <c r="F3640">
        <v>129.41</v>
      </c>
      <c r="G3640">
        <v>358.81</v>
      </c>
      <c r="H3640">
        <v>62.13</v>
      </c>
      <c r="I3640">
        <f t="shared" si="56"/>
        <v>0.36066441849446779</v>
      </c>
    </row>
    <row r="3641" spans="1:9" x14ac:dyDescent="0.3">
      <c r="A3641" s="1" t="s">
        <v>15</v>
      </c>
      <c r="B3641">
        <v>2024</v>
      </c>
      <c r="C3641" t="s">
        <v>14</v>
      </c>
      <c r="D3641">
        <v>8921.51</v>
      </c>
      <c r="E3641">
        <v>7409.04</v>
      </c>
      <c r="F3641">
        <v>61.46</v>
      </c>
      <c r="G3641">
        <v>1161.4100000000001</v>
      </c>
      <c r="H3641">
        <v>32.54</v>
      </c>
      <c r="I3641">
        <f t="shared" si="56"/>
        <v>5.2918435350134747E-2</v>
      </c>
    </row>
    <row r="3642" spans="1:9" x14ac:dyDescent="0.3">
      <c r="A3642" s="1" t="s">
        <v>36</v>
      </c>
      <c r="B3642">
        <v>2021</v>
      </c>
      <c r="C3642" t="s">
        <v>20</v>
      </c>
      <c r="D3642">
        <v>30114.03</v>
      </c>
      <c r="E3642">
        <v>31277.9</v>
      </c>
      <c r="F3642">
        <v>184.25</v>
      </c>
      <c r="G3642">
        <v>332.02</v>
      </c>
      <c r="H3642">
        <v>56.47</v>
      </c>
      <c r="I3642">
        <f t="shared" si="56"/>
        <v>0.55493644961146926</v>
      </c>
    </row>
    <row r="3643" spans="1:9" x14ac:dyDescent="0.3">
      <c r="A3643" s="1" t="s">
        <v>13</v>
      </c>
      <c r="B3643">
        <v>2022</v>
      </c>
      <c r="C3643" t="s">
        <v>23</v>
      </c>
      <c r="D3643">
        <v>21432.99</v>
      </c>
      <c r="E3643">
        <v>25269.32</v>
      </c>
      <c r="F3643">
        <v>76.489999999999995</v>
      </c>
      <c r="G3643">
        <v>804.72</v>
      </c>
      <c r="H3643">
        <v>64.77</v>
      </c>
      <c r="I3643">
        <f t="shared" si="56"/>
        <v>9.5051694999502917E-2</v>
      </c>
    </row>
    <row r="3644" spans="1:9" x14ac:dyDescent="0.3">
      <c r="A3644" s="1" t="s">
        <v>29</v>
      </c>
      <c r="B3644">
        <v>2024</v>
      </c>
      <c r="C3644" t="s">
        <v>16</v>
      </c>
      <c r="D3644">
        <v>42071.87</v>
      </c>
      <c r="E3644">
        <v>43296.13</v>
      </c>
      <c r="F3644">
        <v>77.349999999999994</v>
      </c>
      <c r="G3644">
        <v>609.47</v>
      </c>
      <c r="H3644">
        <v>45.24</v>
      </c>
      <c r="I3644">
        <f t="shared" si="56"/>
        <v>0.12691354783664494</v>
      </c>
    </row>
    <row r="3645" spans="1:9" x14ac:dyDescent="0.3">
      <c r="A3645" s="1" t="s">
        <v>19</v>
      </c>
      <c r="B3645">
        <v>2022</v>
      </c>
      <c r="C3645" t="s">
        <v>10</v>
      </c>
      <c r="D3645">
        <v>42313.38</v>
      </c>
      <c r="E3645">
        <v>50532.46</v>
      </c>
      <c r="F3645">
        <v>108.37</v>
      </c>
      <c r="G3645">
        <v>1176.6400000000001</v>
      </c>
      <c r="H3645">
        <v>44.09</v>
      </c>
      <c r="I3645">
        <f t="shared" si="56"/>
        <v>9.2101237421811255E-2</v>
      </c>
    </row>
    <row r="3646" spans="1:9" x14ac:dyDescent="0.3">
      <c r="A3646" s="1" t="s">
        <v>35</v>
      </c>
      <c r="B3646">
        <v>2019</v>
      </c>
      <c r="C3646" t="s">
        <v>23</v>
      </c>
      <c r="D3646">
        <v>48867.07</v>
      </c>
      <c r="E3646">
        <v>54380.4</v>
      </c>
      <c r="F3646">
        <v>181.03</v>
      </c>
      <c r="G3646">
        <v>1058.23</v>
      </c>
      <c r="H3646">
        <v>37.659999999999997</v>
      </c>
      <c r="I3646">
        <f t="shared" si="56"/>
        <v>0.17106867127184072</v>
      </c>
    </row>
    <row r="3647" spans="1:9" x14ac:dyDescent="0.3">
      <c r="A3647" s="1" t="s">
        <v>34</v>
      </c>
      <c r="B3647">
        <v>2022</v>
      </c>
      <c r="C3647" t="s">
        <v>26</v>
      </c>
      <c r="D3647">
        <v>4888.8599999999997</v>
      </c>
      <c r="E3647">
        <v>4334.8900000000003</v>
      </c>
      <c r="F3647">
        <v>108.03</v>
      </c>
      <c r="G3647">
        <v>1106.8</v>
      </c>
      <c r="H3647">
        <v>42.73</v>
      </c>
      <c r="I3647">
        <f t="shared" si="56"/>
        <v>9.7605710155402967E-2</v>
      </c>
    </row>
    <row r="3648" spans="1:9" x14ac:dyDescent="0.3">
      <c r="A3648" s="1" t="s">
        <v>11</v>
      </c>
      <c r="B3648">
        <v>2020</v>
      </c>
      <c r="C3648" t="s">
        <v>14</v>
      </c>
      <c r="D3648">
        <v>47527.95</v>
      </c>
      <c r="E3648">
        <v>53841.19</v>
      </c>
      <c r="F3648">
        <v>82.62</v>
      </c>
      <c r="G3648">
        <v>162.27000000000001</v>
      </c>
      <c r="H3648">
        <v>65</v>
      </c>
      <c r="I3648">
        <f t="shared" si="56"/>
        <v>0.50915141430948418</v>
      </c>
    </row>
    <row r="3649" spans="1:9" x14ac:dyDescent="0.3">
      <c r="A3649" s="1" t="s">
        <v>31</v>
      </c>
      <c r="B3649">
        <v>2023</v>
      </c>
      <c r="C3649" t="s">
        <v>20</v>
      </c>
      <c r="D3649">
        <v>21051.75</v>
      </c>
      <c r="E3649">
        <v>19053.439999999999</v>
      </c>
      <c r="F3649">
        <v>87.34</v>
      </c>
      <c r="G3649">
        <v>173.01</v>
      </c>
      <c r="H3649">
        <v>65.86</v>
      </c>
      <c r="I3649">
        <f t="shared" si="56"/>
        <v>0.50482631061788341</v>
      </c>
    </row>
    <row r="3650" spans="1:9" x14ac:dyDescent="0.3">
      <c r="A3650" s="1" t="s">
        <v>22</v>
      </c>
      <c r="B3650">
        <v>2023</v>
      </c>
      <c r="C3650" t="s">
        <v>21</v>
      </c>
      <c r="D3650">
        <v>4936.8999999999996</v>
      </c>
      <c r="E3650">
        <v>4139.34</v>
      </c>
      <c r="F3650">
        <v>189.81</v>
      </c>
      <c r="G3650">
        <v>18.95</v>
      </c>
      <c r="H3650">
        <v>62.66</v>
      </c>
      <c r="I3650">
        <f t="shared" si="56"/>
        <v>10.016358839050133</v>
      </c>
    </row>
    <row r="3651" spans="1:9" x14ac:dyDescent="0.3">
      <c r="A3651" s="1" t="s">
        <v>13</v>
      </c>
      <c r="B3651">
        <v>2019</v>
      </c>
      <c r="C3651" t="s">
        <v>12</v>
      </c>
      <c r="D3651">
        <v>39411.72</v>
      </c>
      <c r="E3651">
        <v>36078.17</v>
      </c>
      <c r="F3651">
        <v>115.81</v>
      </c>
      <c r="G3651">
        <v>1050.78</v>
      </c>
      <c r="H3651">
        <v>69.81</v>
      </c>
      <c r="I3651">
        <f t="shared" ref="I3651:I3714" si="57">F3651/G3651</f>
        <v>0.11021336530957955</v>
      </c>
    </row>
    <row r="3652" spans="1:9" x14ac:dyDescent="0.3">
      <c r="A3652" s="1" t="s">
        <v>28</v>
      </c>
      <c r="B3652">
        <v>2024</v>
      </c>
      <c r="C3652" t="s">
        <v>26</v>
      </c>
      <c r="D3652">
        <v>22479.3</v>
      </c>
      <c r="E3652">
        <v>19768.330000000002</v>
      </c>
      <c r="F3652">
        <v>174</v>
      </c>
      <c r="G3652">
        <v>670.27</v>
      </c>
      <c r="H3652">
        <v>35.06</v>
      </c>
      <c r="I3652">
        <f t="shared" si="57"/>
        <v>0.25959687886970922</v>
      </c>
    </row>
    <row r="3653" spans="1:9" x14ac:dyDescent="0.3">
      <c r="A3653" s="1" t="s">
        <v>18</v>
      </c>
      <c r="B3653">
        <v>2020</v>
      </c>
      <c r="C3653" t="s">
        <v>10</v>
      </c>
      <c r="D3653">
        <v>5548.98</v>
      </c>
      <c r="E3653">
        <v>6078.55</v>
      </c>
      <c r="F3653">
        <v>176.26</v>
      </c>
      <c r="G3653">
        <v>261.14999999999998</v>
      </c>
      <c r="H3653">
        <v>33.21</v>
      </c>
      <c r="I3653">
        <f t="shared" si="57"/>
        <v>0.67493777522496656</v>
      </c>
    </row>
    <row r="3654" spans="1:9" x14ac:dyDescent="0.3">
      <c r="A3654" s="1" t="s">
        <v>13</v>
      </c>
      <c r="B3654">
        <v>2023</v>
      </c>
      <c r="C3654" t="s">
        <v>26</v>
      </c>
      <c r="D3654">
        <v>11091.2</v>
      </c>
      <c r="E3654">
        <v>10718.69</v>
      </c>
      <c r="F3654">
        <v>183.99</v>
      </c>
      <c r="G3654">
        <v>649.54999999999995</v>
      </c>
      <c r="H3654">
        <v>42.2</v>
      </c>
      <c r="I3654">
        <f t="shared" si="57"/>
        <v>0.28325763990454933</v>
      </c>
    </row>
    <row r="3655" spans="1:9" x14ac:dyDescent="0.3">
      <c r="A3655" s="1" t="s">
        <v>35</v>
      </c>
      <c r="B3655">
        <v>2020</v>
      </c>
      <c r="C3655" t="s">
        <v>21</v>
      </c>
      <c r="D3655">
        <v>36223.4</v>
      </c>
      <c r="E3655">
        <v>41779.800000000003</v>
      </c>
      <c r="F3655">
        <v>162.61000000000001</v>
      </c>
      <c r="G3655">
        <v>949.76</v>
      </c>
      <c r="H3655">
        <v>57.12</v>
      </c>
      <c r="I3655">
        <f t="shared" si="57"/>
        <v>0.17121167452830191</v>
      </c>
    </row>
    <row r="3656" spans="1:9" x14ac:dyDescent="0.3">
      <c r="A3656" s="1" t="s">
        <v>24</v>
      </c>
      <c r="B3656">
        <v>2020</v>
      </c>
      <c r="C3656" t="s">
        <v>12</v>
      </c>
      <c r="D3656">
        <v>6412.01</v>
      </c>
      <c r="E3656">
        <v>7430.78</v>
      </c>
      <c r="F3656">
        <v>80.84</v>
      </c>
      <c r="G3656">
        <v>560.01</v>
      </c>
      <c r="H3656">
        <v>45.67</v>
      </c>
      <c r="I3656">
        <f t="shared" si="57"/>
        <v>0.14435456509705186</v>
      </c>
    </row>
    <row r="3657" spans="1:9" x14ac:dyDescent="0.3">
      <c r="A3657" s="1" t="s">
        <v>17</v>
      </c>
      <c r="B3657">
        <v>2020</v>
      </c>
      <c r="C3657" t="s">
        <v>14</v>
      </c>
      <c r="D3657">
        <v>5892.7</v>
      </c>
      <c r="E3657">
        <v>6152.46</v>
      </c>
      <c r="F3657">
        <v>153.22</v>
      </c>
      <c r="G3657">
        <v>1390.16</v>
      </c>
      <c r="H3657">
        <v>43.26</v>
      </c>
      <c r="I3657">
        <f t="shared" si="57"/>
        <v>0.11021752891753467</v>
      </c>
    </row>
    <row r="3658" spans="1:9" x14ac:dyDescent="0.3">
      <c r="A3658" s="1" t="s">
        <v>9</v>
      </c>
      <c r="B3658">
        <v>2019</v>
      </c>
      <c r="C3658" t="s">
        <v>10</v>
      </c>
      <c r="D3658">
        <v>22811.63</v>
      </c>
      <c r="E3658">
        <v>21689.89</v>
      </c>
      <c r="F3658">
        <v>115.44</v>
      </c>
      <c r="G3658">
        <v>1383.96</v>
      </c>
      <c r="H3658">
        <v>30.72</v>
      </c>
      <c r="I3658">
        <f t="shared" si="57"/>
        <v>8.3412815399288992E-2</v>
      </c>
    </row>
    <row r="3659" spans="1:9" x14ac:dyDescent="0.3">
      <c r="A3659" s="1" t="s">
        <v>32</v>
      </c>
      <c r="B3659">
        <v>2020</v>
      </c>
      <c r="C3659" t="s">
        <v>16</v>
      </c>
      <c r="D3659">
        <v>10282.780000000001</v>
      </c>
      <c r="E3659">
        <v>11947.45</v>
      </c>
      <c r="F3659">
        <v>95.65</v>
      </c>
      <c r="G3659">
        <v>1368.88</v>
      </c>
      <c r="H3659">
        <v>30.42</v>
      </c>
      <c r="I3659">
        <f t="shared" si="57"/>
        <v>6.9874642043130153E-2</v>
      </c>
    </row>
    <row r="3660" spans="1:9" x14ac:dyDescent="0.3">
      <c r="A3660" s="1" t="s">
        <v>27</v>
      </c>
      <c r="B3660">
        <v>2024</v>
      </c>
      <c r="C3660" t="s">
        <v>26</v>
      </c>
      <c r="D3660">
        <v>42784.14</v>
      </c>
      <c r="E3660">
        <v>36700.239999999998</v>
      </c>
      <c r="F3660">
        <v>98.32</v>
      </c>
      <c r="G3660">
        <v>395.53</v>
      </c>
      <c r="H3660">
        <v>53.34</v>
      </c>
      <c r="I3660">
        <f t="shared" si="57"/>
        <v>0.24857785755821302</v>
      </c>
    </row>
    <row r="3661" spans="1:9" x14ac:dyDescent="0.3">
      <c r="A3661" s="1" t="s">
        <v>17</v>
      </c>
      <c r="B3661">
        <v>2023</v>
      </c>
      <c r="C3661" t="s">
        <v>16</v>
      </c>
      <c r="D3661">
        <v>17289.990000000002</v>
      </c>
      <c r="E3661">
        <v>17628.25</v>
      </c>
      <c r="F3661">
        <v>70.06</v>
      </c>
      <c r="G3661">
        <v>404.93</v>
      </c>
      <c r="H3661">
        <v>40.57</v>
      </c>
      <c r="I3661">
        <f t="shared" si="57"/>
        <v>0.17301755859037365</v>
      </c>
    </row>
    <row r="3662" spans="1:9" x14ac:dyDescent="0.3">
      <c r="A3662" s="1" t="s">
        <v>9</v>
      </c>
      <c r="B3662">
        <v>2022</v>
      </c>
      <c r="C3662" t="s">
        <v>23</v>
      </c>
      <c r="D3662">
        <v>10942.22</v>
      </c>
      <c r="E3662">
        <v>10530.58</v>
      </c>
      <c r="F3662">
        <v>50.42</v>
      </c>
      <c r="G3662">
        <v>690.47</v>
      </c>
      <c r="H3662">
        <v>46.93</v>
      </c>
      <c r="I3662">
        <f t="shared" si="57"/>
        <v>7.3022723652005156E-2</v>
      </c>
    </row>
    <row r="3663" spans="1:9" x14ac:dyDescent="0.3">
      <c r="A3663" s="1" t="s">
        <v>29</v>
      </c>
      <c r="B3663">
        <v>2021</v>
      </c>
      <c r="C3663" t="s">
        <v>20</v>
      </c>
      <c r="D3663">
        <v>23784.31</v>
      </c>
      <c r="E3663">
        <v>25865.98</v>
      </c>
      <c r="F3663">
        <v>147.52000000000001</v>
      </c>
      <c r="G3663">
        <v>1142.1600000000001</v>
      </c>
      <c r="H3663">
        <v>59.13</v>
      </c>
      <c r="I3663">
        <f t="shared" si="57"/>
        <v>0.12915878685998458</v>
      </c>
    </row>
    <row r="3664" spans="1:9" x14ac:dyDescent="0.3">
      <c r="A3664" s="1" t="s">
        <v>24</v>
      </c>
      <c r="B3664">
        <v>2019</v>
      </c>
      <c r="C3664" t="s">
        <v>10</v>
      </c>
      <c r="D3664">
        <v>5845.91</v>
      </c>
      <c r="E3664">
        <v>4830.88</v>
      </c>
      <c r="F3664">
        <v>82.31</v>
      </c>
      <c r="G3664">
        <v>1188.9000000000001</v>
      </c>
      <c r="H3664">
        <v>68.31</v>
      </c>
      <c r="I3664">
        <f t="shared" si="57"/>
        <v>6.9232063251745302E-2</v>
      </c>
    </row>
    <row r="3665" spans="1:9" x14ac:dyDescent="0.3">
      <c r="A3665" s="1" t="s">
        <v>19</v>
      </c>
      <c r="B3665">
        <v>2020</v>
      </c>
      <c r="C3665" t="s">
        <v>26</v>
      </c>
      <c r="D3665">
        <v>25811.46</v>
      </c>
      <c r="E3665">
        <v>28084.080000000002</v>
      </c>
      <c r="F3665">
        <v>99.53</v>
      </c>
      <c r="G3665">
        <v>887.96</v>
      </c>
      <c r="H3665">
        <v>36.35</v>
      </c>
      <c r="I3665">
        <f t="shared" si="57"/>
        <v>0.11208838235956574</v>
      </c>
    </row>
    <row r="3666" spans="1:9" x14ac:dyDescent="0.3">
      <c r="A3666" s="1" t="s">
        <v>25</v>
      </c>
      <c r="B3666">
        <v>2019</v>
      </c>
      <c r="C3666" t="s">
        <v>14</v>
      </c>
      <c r="D3666">
        <v>20294.32</v>
      </c>
      <c r="E3666">
        <v>21533.41</v>
      </c>
      <c r="F3666">
        <v>147.69</v>
      </c>
      <c r="G3666">
        <v>138.19999999999999</v>
      </c>
      <c r="H3666">
        <v>40.28</v>
      </c>
      <c r="I3666">
        <f t="shared" si="57"/>
        <v>1.0686685962373372</v>
      </c>
    </row>
    <row r="3667" spans="1:9" x14ac:dyDescent="0.3">
      <c r="A3667" s="1" t="s">
        <v>27</v>
      </c>
      <c r="B3667">
        <v>2021</v>
      </c>
      <c r="C3667" t="s">
        <v>16</v>
      </c>
      <c r="D3667">
        <v>22361.18</v>
      </c>
      <c r="E3667">
        <v>19748.07</v>
      </c>
      <c r="F3667">
        <v>112.8</v>
      </c>
      <c r="G3667">
        <v>1109.45</v>
      </c>
      <c r="H3667">
        <v>59.15</v>
      </c>
      <c r="I3667">
        <f t="shared" si="57"/>
        <v>0.10167199963946098</v>
      </c>
    </row>
    <row r="3668" spans="1:9" x14ac:dyDescent="0.3">
      <c r="A3668" s="1" t="s">
        <v>11</v>
      </c>
      <c r="B3668">
        <v>2022</v>
      </c>
      <c r="C3668" t="s">
        <v>26</v>
      </c>
      <c r="D3668">
        <v>43005.41</v>
      </c>
      <c r="E3668">
        <v>44585.89</v>
      </c>
      <c r="F3668">
        <v>170.28</v>
      </c>
      <c r="G3668">
        <v>88.76</v>
      </c>
      <c r="H3668">
        <v>69.67</v>
      </c>
      <c r="I3668">
        <f t="shared" si="57"/>
        <v>1.9184317260027037</v>
      </c>
    </row>
    <row r="3669" spans="1:9" x14ac:dyDescent="0.3">
      <c r="A3669" s="1" t="s">
        <v>17</v>
      </c>
      <c r="B3669">
        <v>2019</v>
      </c>
      <c r="C3669" t="s">
        <v>16</v>
      </c>
      <c r="D3669">
        <v>26150.78</v>
      </c>
      <c r="E3669">
        <v>24859.81</v>
      </c>
      <c r="F3669">
        <v>90.47</v>
      </c>
      <c r="G3669">
        <v>1312.81</v>
      </c>
      <c r="H3669">
        <v>52.65</v>
      </c>
      <c r="I3669">
        <f t="shared" si="57"/>
        <v>6.8913247156862006E-2</v>
      </c>
    </row>
    <row r="3670" spans="1:9" x14ac:dyDescent="0.3">
      <c r="A3670" s="1" t="s">
        <v>36</v>
      </c>
      <c r="B3670">
        <v>2023</v>
      </c>
      <c r="C3670" t="s">
        <v>20</v>
      </c>
      <c r="D3670">
        <v>29278.85</v>
      </c>
      <c r="E3670">
        <v>33984.53</v>
      </c>
      <c r="F3670">
        <v>125.56</v>
      </c>
      <c r="G3670">
        <v>1382.06</v>
      </c>
      <c r="H3670">
        <v>47.18</v>
      </c>
      <c r="I3670">
        <f t="shared" si="57"/>
        <v>9.0849890742804223E-2</v>
      </c>
    </row>
    <row r="3671" spans="1:9" x14ac:dyDescent="0.3">
      <c r="A3671" s="1" t="s">
        <v>28</v>
      </c>
      <c r="B3671">
        <v>2018</v>
      </c>
      <c r="C3671" t="s">
        <v>20</v>
      </c>
      <c r="D3671">
        <v>14921.82</v>
      </c>
      <c r="E3671">
        <v>13296.06</v>
      </c>
      <c r="F3671">
        <v>135.68</v>
      </c>
      <c r="G3671">
        <v>136.38</v>
      </c>
      <c r="H3671">
        <v>37.51</v>
      </c>
      <c r="I3671">
        <f t="shared" si="57"/>
        <v>0.99486728259275559</v>
      </c>
    </row>
    <row r="3672" spans="1:9" x14ac:dyDescent="0.3">
      <c r="A3672" s="1" t="s">
        <v>17</v>
      </c>
      <c r="B3672">
        <v>2022</v>
      </c>
      <c r="C3672" t="s">
        <v>26</v>
      </c>
      <c r="D3672">
        <v>21169.63</v>
      </c>
      <c r="E3672">
        <v>18682.5</v>
      </c>
      <c r="F3672">
        <v>146.80000000000001</v>
      </c>
      <c r="G3672">
        <v>596.54999999999995</v>
      </c>
      <c r="H3672">
        <v>50.59</v>
      </c>
      <c r="I3672">
        <f t="shared" si="57"/>
        <v>0.24608163607409272</v>
      </c>
    </row>
    <row r="3673" spans="1:9" x14ac:dyDescent="0.3">
      <c r="A3673" s="1" t="s">
        <v>19</v>
      </c>
      <c r="B3673">
        <v>2018</v>
      </c>
      <c r="C3673" t="s">
        <v>21</v>
      </c>
      <c r="D3673">
        <v>18963.25</v>
      </c>
      <c r="E3673">
        <v>21817.13</v>
      </c>
      <c r="F3673">
        <v>88.46</v>
      </c>
      <c r="G3673">
        <v>97.73</v>
      </c>
      <c r="H3673">
        <v>51.83</v>
      </c>
      <c r="I3673">
        <f t="shared" si="57"/>
        <v>0.90514683311163402</v>
      </c>
    </row>
    <row r="3674" spans="1:9" x14ac:dyDescent="0.3">
      <c r="A3674" s="1" t="s">
        <v>24</v>
      </c>
      <c r="B3674">
        <v>2018</v>
      </c>
      <c r="C3674" t="s">
        <v>23</v>
      </c>
      <c r="D3674">
        <v>39459.93</v>
      </c>
      <c r="E3674">
        <v>34121.18</v>
      </c>
      <c r="F3674">
        <v>97.62</v>
      </c>
      <c r="G3674">
        <v>851.69</v>
      </c>
      <c r="H3674">
        <v>60.3</v>
      </c>
      <c r="I3674">
        <f t="shared" si="57"/>
        <v>0.11461916894644765</v>
      </c>
    </row>
    <row r="3675" spans="1:9" x14ac:dyDescent="0.3">
      <c r="A3675" s="1" t="s">
        <v>36</v>
      </c>
      <c r="B3675">
        <v>2019</v>
      </c>
      <c r="C3675" t="s">
        <v>26</v>
      </c>
      <c r="D3675">
        <v>11440.73</v>
      </c>
      <c r="E3675">
        <v>9169.07</v>
      </c>
      <c r="F3675">
        <v>97.32</v>
      </c>
      <c r="G3675">
        <v>665.69</v>
      </c>
      <c r="H3675">
        <v>37.229999999999997</v>
      </c>
      <c r="I3675">
        <f t="shared" si="57"/>
        <v>0.14619417446559207</v>
      </c>
    </row>
    <row r="3676" spans="1:9" x14ac:dyDescent="0.3">
      <c r="A3676" s="1" t="s">
        <v>30</v>
      </c>
      <c r="B3676">
        <v>2023</v>
      </c>
      <c r="C3676" t="s">
        <v>21</v>
      </c>
      <c r="D3676">
        <v>14495.05</v>
      </c>
      <c r="E3676">
        <v>11697.29</v>
      </c>
      <c r="F3676">
        <v>94.35</v>
      </c>
      <c r="G3676">
        <v>792.01</v>
      </c>
      <c r="H3676">
        <v>37.36</v>
      </c>
      <c r="I3676">
        <f t="shared" si="57"/>
        <v>0.11912728374641733</v>
      </c>
    </row>
    <row r="3677" spans="1:9" x14ac:dyDescent="0.3">
      <c r="A3677" s="1" t="s">
        <v>11</v>
      </c>
      <c r="B3677">
        <v>2022</v>
      </c>
      <c r="C3677" t="s">
        <v>26</v>
      </c>
      <c r="D3677">
        <v>25307.75</v>
      </c>
      <c r="E3677">
        <v>24920.78</v>
      </c>
      <c r="F3677">
        <v>154.38999999999999</v>
      </c>
      <c r="G3677">
        <v>215.25</v>
      </c>
      <c r="H3677">
        <v>54.39</v>
      </c>
      <c r="I3677">
        <f t="shared" si="57"/>
        <v>0.71725900116144015</v>
      </c>
    </row>
    <row r="3678" spans="1:9" x14ac:dyDescent="0.3">
      <c r="A3678" s="1" t="s">
        <v>11</v>
      </c>
      <c r="B3678">
        <v>2021</v>
      </c>
      <c r="C3678" t="s">
        <v>12</v>
      </c>
      <c r="D3678">
        <v>11064.34</v>
      </c>
      <c r="E3678">
        <v>10189.89</v>
      </c>
      <c r="F3678">
        <v>173.95</v>
      </c>
      <c r="G3678">
        <v>348.95</v>
      </c>
      <c r="H3678">
        <v>43.03</v>
      </c>
      <c r="I3678">
        <f t="shared" si="57"/>
        <v>0.49849548645937813</v>
      </c>
    </row>
    <row r="3679" spans="1:9" x14ac:dyDescent="0.3">
      <c r="A3679" s="1" t="s">
        <v>9</v>
      </c>
      <c r="B3679">
        <v>2020</v>
      </c>
      <c r="C3679" t="s">
        <v>20</v>
      </c>
      <c r="D3679">
        <v>36883.78</v>
      </c>
      <c r="E3679">
        <v>39028.339999999997</v>
      </c>
      <c r="F3679">
        <v>110.3</v>
      </c>
      <c r="G3679">
        <v>1088.3599999999999</v>
      </c>
      <c r="H3679">
        <v>33.659999999999997</v>
      </c>
      <c r="I3679">
        <f t="shared" si="57"/>
        <v>0.10134514315116322</v>
      </c>
    </row>
    <row r="3680" spans="1:9" x14ac:dyDescent="0.3">
      <c r="A3680" s="1" t="s">
        <v>32</v>
      </c>
      <c r="B3680">
        <v>2020</v>
      </c>
      <c r="C3680" t="s">
        <v>10</v>
      </c>
      <c r="D3680">
        <v>25553.23</v>
      </c>
      <c r="E3680">
        <v>27719.99</v>
      </c>
      <c r="F3680">
        <v>40.369999999999997</v>
      </c>
      <c r="G3680">
        <v>572.71</v>
      </c>
      <c r="H3680">
        <v>57.82</v>
      </c>
      <c r="I3680">
        <f t="shared" si="57"/>
        <v>7.0489427458923351E-2</v>
      </c>
    </row>
    <row r="3681" spans="1:9" x14ac:dyDescent="0.3">
      <c r="A3681" s="1" t="s">
        <v>13</v>
      </c>
      <c r="B3681">
        <v>2019</v>
      </c>
      <c r="C3681" t="s">
        <v>16</v>
      </c>
      <c r="D3681">
        <v>26673.200000000001</v>
      </c>
      <c r="E3681">
        <v>29875.24</v>
      </c>
      <c r="F3681">
        <v>179.56</v>
      </c>
      <c r="G3681">
        <v>237.14</v>
      </c>
      <c r="H3681">
        <v>46.48</v>
      </c>
      <c r="I3681">
        <f t="shared" si="57"/>
        <v>0.75718984566079117</v>
      </c>
    </row>
    <row r="3682" spans="1:9" x14ac:dyDescent="0.3">
      <c r="A3682" s="1" t="s">
        <v>9</v>
      </c>
      <c r="B3682">
        <v>2022</v>
      </c>
      <c r="C3682" t="s">
        <v>10</v>
      </c>
      <c r="D3682">
        <v>27386.44</v>
      </c>
      <c r="E3682">
        <v>31621.42</v>
      </c>
      <c r="F3682">
        <v>97.9</v>
      </c>
      <c r="G3682">
        <v>1293.4000000000001</v>
      </c>
      <c r="H3682">
        <v>69.209999999999994</v>
      </c>
      <c r="I3682">
        <f t="shared" si="57"/>
        <v>7.5691974640482454E-2</v>
      </c>
    </row>
    <row r="3683" spans="1:9" x14ac:dyDescent="0.3">
      <c r="A3683" s="1" t="s">
        <v>24</v>
      </c>
      <c r="B3683">
        <v>2020</v>
      </c>
      <c r="C3683" t="s">
        <v>12</v>
      </c>
      <c r="D3683">
        <v>48176.42</v>
      </c>
      <c r="E3683">
        <v>44820</v>
      </c>
      <c r="F3683">
        <v>87.6</v>
      </c>
      <c r="G3683">
        <v>1080.19</v>
      </c>
      <c r="H3683">
        <v>62.48</v>
      </c>
      <c r="I3683">
        <f t="shared" si="57"/>
        <v>8.1096844073727761E-2</v>
      </c>
    </row>
    <row r="3684" spans="1:9" x14ac:dyDescent="0.3">
      <c r="A3684" s="1" t="s">
        <v>18</v>
      </c>
      <c r="B3684">
        <v>2020</v>
      </c>
      <c r="C3684" t="s">
        <v>14</v>
      </c>
      <c r="D3684">
        <v>30600.98</v>
      </c>
      <c r="E3684">
        <v>30507.17</v>
      </c>
      <c r="F3684">
        <v>144.54</v>
      </c>
      <c r="G3684">
        <v>1235.79</v>
      </c>
      <c r="H3684">
        <v>44.17</v>
      </c>
      <c r="I3684">
        <f t="shared" si="57"/>
        <v>0.11696161969266623</v>
      </c>
    </row>
    <row r="3685" spans="1:9" x14ac:dyDescent="0.3">
      <c r="A3685" s="1" t="s">
        <v>15</v>
      </c>
      <c r="B3685">
        <v>2023</v>
      </c>
      <c r="C3685" t="s">
        <v>10</v>
      </c>
      <c r="D3685">
        <v>5349.94</v>
      </c>
      <c r="E3685">
        <v>5829.07</v>
      </c>
      <c r="F3685">
        <v>46.26</v>
      </c>
      <c r="G3685">
        <v>1251.0999999999999</v>
      </c>
      <c r="H3685">
        <v>45.07</v>
      </c>
      <c r="I3685">
        <f t="shared" si="57"/>
        <v>3.6975461593797457E-2</v>
      </c>
    </row>
    <row r="3686" spans="1:9" x14ac:dyDescent="0.3">
      <c r="A3686" s="1" t="s">
        <v>11</v>
      </c>
      <c r="B3686">
        <v>2018</v>
      </c>
      <c r="C3686" t="s">
        <v>26</v>
      </c>
      <c r="D3686">
        <v>39228.46</v>
      </c>
      <c r="E3686">
        <v>43603.88</v>
      </c>
      <c r="F3686">
        <v>116.41</v>
      </c>
      <c r="G3686">
        <v>1242.27</v>
      </c>
      <c r="H3686">
        <v>66.930000000000007</v>
      </c>
      <c r="I3686">
        <f t="shared" si="57"/>
        <v>9.3707487100227804E-2</v>
      </c>
    </row>
    <row r="3687" spans="1:9" x14ac:dyDescent="0.3">
      <c r="A3687" s="1" t="s">
        <v>32</v>
      </c>
      <c r="B3687">
        <v>2024</v>
      </c>
      <c r="C3687" t="s">
        <v>14</v>
      </c>
      <c r="D3687">
        <v>16859.400000000001</v>
      </c>
      <c r="E3687">
        <v>15936.64</v>
      </c>
      <c r="F3687">
        <v>136.15</v>
      </c>
      <c r="G3687">
        <v>748.17</v>
      </c>
      <c r="H3687">
        <v>52.32</v>
      </c>
      <c r="I3687">
        <f t="shared" si="57"/>
        <v>0.1819773580870658</v>
      </c>
    </row>
    <row r="3688" spans="1:9" x14ac:dyDescent="0.3">
      <c r="A3688" s="1" t="s">
        <v>35</v>
      </c>
      <c r="B3688">
        <v>2023</v>
      </c>
      <c r="C3688" t="s">
        <v>10</v>
      </c>
      <c r="D3688">
        <v>17628.330000000002</v>
      </c>
      <c r="E3688">
        <v>20816.599999999999</v>
      </c>
      <c r="F3688">
        <v>58.42</v>
      </c>
      <c r="G3688">
        <v>475.26</v>
      </c>
      <c r="H3688">
        <v>63.55</v>
      </c>
      <c r="I3688">
        <f t="shared" si="57"/>
        <v>0.12292218995918025</v>
      </c>
    </row>
    <row r="3689" spans="1:9" x14ac:dyDescent="0.3">
      <c r="A3689" s="1" t="s">
        <v>34</v>
      </c>
      <c r="B3689">
        <v>2021</v>
      </c>
      <c r="C3689" t="s">
        <v>23</v>
      </c>
      <c r="D3689">
        <v>2660.69</v>
      </c>
      <c r="E3689">
        <v>3025.08</v>
      </c>
      <c r="F3689">
        <v>50.85</v>
      </c>
      <c r="G3689">
        <v>981.94</v>
      </c>
      <c r="H3689">
        <v>30.73</v>
      </c>
      <c r="I3689">
        <f t="shared" si="57"/>
        <v>5.1785241460781714E-2</v>
      </c>
    </row>
    <row r="3690" spans="1:9" x14ac:dyDescent="0.3">
      <c r="A3690" s="1" t="s">
        <v>31</v>
      </c>
      <c r="B3690">
        <v>2022</v>
      </c>
      <c r="C3690" t="s">
        <v>21</v>
      </c>
      <c r="D3690">
        <v>30839.37</v>
      </c>
      <c r="E3690">
        <v>35023.199999999997</v>
      </c>
      <c r="F3690">
        <v>117.33</v>
      </c>
      <c r="G3690">
        <v>1244.8699999999999</v>
      </c>
      <c r="H3690">
        <v>57.23</v>
      </c>
      <c r="I3690">
        <f t="shared" si="57"/>
        <v>9.425080530497161E-2</v>
      </c>
    </row>
    <row r="3691" spans="1:9" x14ac:dyDescent="0.3">
      <c r="A3691" s="1" t="s">
        <v>17</v>
      </c>
      <c r="B3691">
        <v>2020</v>
      </c>
      <c r="C3691" t="s">
        <v>16</v>
      </c>
      <c r="D3691">
        <v>10893.28</v>
      </c>
      <c r="E3691">
        <v>9819.52</v>
      </c>
      <c r="F3691">
        <v>41.42</v>
      </c>
      <c r="G3691">
        <v>1017.62</v>
      </c>
      <c r="H3691">
        <v>44.76</v>
      </c>
      <c r="I3691">
        <f t="shared" si="57"/>
        <v>4.0702816375464322E-2</v>
      </c>
    </row>
    <row r="3692" spans="1:9" x14ac:dyDescent="0.3">
      <c r="A3692" s="1" t="s">
        <v>31</v>
      </c>
      <c r="B3692">
        <v>2019</v>
      </c>
      <c r="C3692" t="s">
        <v>21</v>
      </c>
      <c r="D3692">
        <v>47103.94</v>
      </c>
      <c r="E3692">
        <v>38307.519999999997</v>
      </c>
      <c r="F3692">
        <v>62.85</v>
      </c>
      <c r="G3692">
        <v>1267.53</v>
      </c>
      <c r="H3692">
        <v>39.229999999999997</v>
      </c>
      <c r="I3692">
        <f t="shared" si="57"/>
        <v>4.958462521597122E-2</v>
      </c>
    </row>
    <row r="3693" spans="1:9" x14ac:dyDescent="0.3">
      <c r="A3693" s="1" t="s">
        <v>35</v>
      </c>
      <c r="B3693">
        <v>2024</v>
      </c>
      <c r="C3693" t="s">
        <v>21</v>
      </c>
      <c r="D3693">
        <v>12997.52</v>
      </c>
      <c r="E3693">
        <v>14324.93</v>
      </c>
      <c r="F3693">
        <v>22.11</v>
      </c>
      <c r="G3693">
        <v>138.41</v>
      </c>
      <c r="H3693">
        <v>54.06</v>
      </c>
      <c r="I3693">
        <f t="shared" si="57"/>
        <v>0.15974279315078391</v>
      </c>
    </row>
    <row r="3694" spans="1:9" x14ac:dyDescent="0.3">
      <c r="A3694" s="1" t="s">
        <v>34</v>
      </c>
      <c r="B3694">
        <v>2020</v>
      </c>
      <c r="C3694" t="s">
        <v>23</v>
      </c>
      <c r="D3694">
        <v>35653.5</v>
      </c>
      <c r="E3694">
        <v>40954.480000000003</v>
      </c>
      <c r="F3694">
        <v>138.4</v>
      </c>
      <c r="G3694">
        <v>314.58999999999997</v>
      </c>
      <c r="H3694">
        <v>34</v>
      </c>
      <c r="I3694">
        <f t="shared" si="57"/>
        <v>0.43993769668457361</v>
      </c>
    </row>
    <row r="3695" spans="1:9" x14ac:dyDescent="0.3">
      <c r="A3695" s="1" t="s">
        <v>35</v>
      </c>
      <c r="B3695">
        <v>2021</v>
      </c>
      <c r="C3695" t="s">
        <v>12</v>
      </c>
      <c r="D3695">
        <v>28938.05</v>
      </c>
      <c r="E3695">
        <v>30887.24</v>
      </c>
      <c r="F3695">
        <v>42.06</v>
      </c>
      <c r="G3695">
        <v>492.24</v>
      </c>
      <c r="H3695">
        <v>52.21</v>
      </c>
      <c r="I3695">
        <f t="shared" si="57"/>
        <v>8.5446123842028279E-2</v>
      </c>
    </row>
    <row r="3696" spans="1:9" x14ac:dyDescent="0.3">
      <c r="A3696" s="1" t="s">
        <v>30</v>
      </c>
      <c r="B3696">
        <v>2018</v>
      </c>
      <c r="C3696" t="s">
        <v>20</v>
      </c>
      <c r="D3696">
        <v>25093.21</v>
      </c>
      <c r="E3696">
        <v>21035.93</v>
      </c>
      <c r="F3696">
        <v>114.61</v>
      </c>
      <c r="G3696">
        <v>605.37</v>
      </c>
      <c r="H3696">
        <v>30.55</v>
      </c>
      <c r="I3696">
        <f t="shared" si="57"/>
        <v>0.18932223268414358</v>
      </c>
    </row>
    <row r="3697" spans="1:9" x14ac:dyDescent="0.3">
      <c r="A3697" s="1" t="s">
        <v>31</v>
      </c>
      <c r="B3697">
        <v>2024</v>
      </c>
      <c r="C3697" t="s">
        <v>14</v>
      </c>
      <c r="D3697">
        <v>22909.3</v>
      </c>
      <c r="E3697">
        <v>26242.35</v>
      </c>
      <c r="F3697">
        <v>194.53</v>
      </c>
      <c r="G3697">
        <v>960.24</v>
      </c>
      <c r="H3697">
        <v>49.32</v>
      </c>
      <c r="I3697">
        <f t="shared" si="57"/>
        <v>0.20258477047404816</v>
      </c>
    </row>
    <row r="3698" spans="1:9" x14ac:dyDescent="0.3">
      <c r="A3698" s="1" t="s">
        <v>27</v>
      </c>
      <c r="B3698">
        <v>2024</v>
      </c>
      <c r="C3698" t="s">
        <v>14</v>
      </c>
      <c r="D3698">
        <v>41263.11</v>
      </c>
      <c r="E3698">
        <v>48331.29</v>
      </c>
      <c r="F3698">
        <v>163.97</v>
      </c>
      <c r="G3698">
        <v>1255.23</v>
      </c>
      <c r="H3698">
        <v>35.380000000000003</v>
      </c>
      <c r="I3698">
        <f t="shared" si="57"/>
        <v>0.13062944639627797</v>
      </c>
    </row>
    <row r="3699" spans="1:9" x14ac:dyDescent="0.3">
      <c r="A3699" s="1" t="s">
        <v>29</v>
      </c>
      <c r="B3699">
        <v>2023</v>
      </c>
      <c r="C3699" t="s">
        <v>14</v>
      </c>
      <c r="D3699">
        <v>42229.35</v>
      </c>
      <c r="E3699">
        <v>39681.24</v>
      </c>
      <c r="F3699">
        <v>191.28</v>
      </c>
      <c r="G3699">
        <v>626.17999999999995</v>
      </c>
      <c r="H3699">
        <v>40.96</v>
      </c>
      <c r="I3699">
        <f t="shared" si="57"/>
        <v>0.30547127024178355</v>
      </c>
    </row>
    <row r="3700" spans="1:9" x14ac:dyDescent="0.3">
      <c r="A3700" s="1" t="s">
        <v>13</v>
      </c>
      <c r="B3700">
        <v>2020</v>
      </c>
      <c r="C3700" t="s">
        <v>16</v>
      </c>
      <c r="D3700">
        <v>4292.72</v>
      </c>
      <c r="E3700">
        <v>3863.42</v>
      </c>
      <c r="F3700">
        <v>181.17</v>
      </c>
      <c r="G3700">
        <v>1200.1500000000001</v>
      </c>
      <c r="H3700">
        <v>65.260000000000005</v>
      </c>
      <c r="I3700">
        <f t="shared" si="57"/>
        <v>0.15095613048368953</v>
      </c>
    </row>
    <row r="3701" spans="1:9" x14ac:dyDescent="0.3">
      <c r="A3701" s="1" t="s">
        <v>11</v>
      </c>
      <c r="B3701">
        <v>2021</v>
      </c>
      <c r="C3701" t="s">
        <v>12</v>
      </c>
      <c r="D3701">
        <v>32557.58</v>
      </c>
      <c r="E3701">
        <v>36985.06</v>
      </c>
      <c r="F3701">
        <v>140.24</v>
      </c>
      <c r="G3701">
        <v>410.71</v>
      </c>
      <c r="H3701">
        <v>30.7</v>
      </c>
      <c r="I3701">
        <f t="shared" si="57"/>
        <v>0.3414574760780113</v>
      </c>
    </row>
    <row r="3702" spans="1:9" x14ac:dyDescent="0.3">
      <c r="A3702" s="1" t="s">
        <v>13</v>
      </c>
      <c r="B3702">
        <v>2020</v>
      </c>
      <c r="C3702" t="s">
        <v>23</v>
      </c>
      <c r="D3702">
        <v>47577.88</v>
      </c>
      <c r="E3702">
        <v>43032.74</v>
      </c>
      <c r="F3702">
        <v>174.07</v>
      </c>
      <c r="G3702">
        <v>713.54</v>
      </c>
      <c r="H3702">
        <v>53.9</v>
      </c>
      <c r="I3702">
        <f t="shared" si="57"/>
        <v>0.24395268660481542</v>
      </c>
    </row>
    <row r="3703" spans="1:9" x14ac:dyDescent="0.3">
      <c r="A3703" s="1" t="s">
        <v>30</v>
      </c>
      <c r="B3703">
        <v>2023</v>
      </c>
      <c r="C3703" t="s">
        <v>26</v>
      </c>
      <c r="D3703">
        <v>17014.53</v>
      </c>
      <c r="E3703">
        <v>19897.45</v>
      </c>
      <c r="F3703">
        <v>132.66</v>
      </c>
      <c r="G3703">
        <v>1040.56</v>
      </c>
      <c r="H3703">
        <v>40.29</v>
      </c>
      <c r="I3703">
        <f t="shared" si="57"/>
        <v>0.12748904436072883</v>
      </c>
    </row>
    <row r="3704" spans="1:9" x14ac:dyDescent="0.3">
      <c r="A3704" s="1" t="s">
        <v>22</v>
      </c>
      <c r="B3704">
        <v>2020</v>
      </c>
      <c r="C3704" t="s">
        <v>16</v>
      </c>
      <c r="D3704">
        <v>34621.35</v>
      </c>
      <c r="E3704">
        <v>34571.129999999997</v>
      </c>
      <c r="F3704">
        <v>109.1</v>
      </c>
      <c r="G3704">
        <v>1320.03</v>
      </c>
      <c r="H3704">
        <v>69.91</v>
      </c>
      <c r="I3704">
        <f t="shared" si="57"/>
        <v>8.2649636750679906E-2</v>
      </c>
    </row>
    <row r="3705" spans="1:9" x14ac:dyDescent="0.3">
      <c r="A3705" s="1" t="s">
        <v>18</v>
      </c>
      <c r="B3705">
        <v>2024</v>
      </c>
      <c r="C3705" t="s">
        <v>14</v>
      </c>
      <c r="D3705">
        <v>36317.93</v>
      </c>
      <c r="E3705">
        <v>30656.91</v>
      </c>
      <c r="F3705">
        <v>104.43</v>
      </c>
      <c r="G3705">
        <v>1131.98</v>
      </c>
      <c r="H3705">
        <v>45.72</v>
      </c>
      <c r="I3705">
        <f t="shared" si="57"/>
        <v>9.225428011095603E-2</v>
      </c>
    </row>
    <row r="3706" spans="1:9" x14ac:dyDescent="0.3">
      <c r="A3706" s="1" t="s">
        <v>25</v>
      </c>
      <c r="B3706">
        <v>2024</v>
      </c>
      <c r="C3706" t="s">
        <v>20</v>
      </c>
      <c r="D3706">
        <v>19352.439999999999</v>
      </c>
      <c r="E3706">
        <v>19488.919999999998</v>
      </c>
      <c r="F3706">
        <v>77.03</v>
      </c>
      <c r="G3706">
        <v>1127.53</v>
      </c>
      <c r="H3706">
        <v>69.760000000000005</v>
      </c>
      <c r="I3706">
        <f t="shared" si="57"/>
        <v>6.8317472705826013E-2</v>
      </c>
    </row>
    <row r="3707" spans="1:9" x14ac:dyDescent="0.3">
      <c r="A3707" s="1" t="s">
        <v>27</v>
      </c>
      <c r="B3707">
        <v>2020</v>
      </c>
      <c r="C3707" t="s">
        <v>16</v>
      </c>
      <c r="D3707">
        <v>19749.18</v>
      </c>
      <c r="E3707">
        <v>23429.4</v>
      </c>
      <c r="F3707">
        <v>66.22</v>
      </c>
      <c r="G3707">
        <v>832.95</v>
      </c>
      <c r="H3707">
        <v>58.74</v>
      </c>
      <c r="I3707">
        <f t="shared" si="57"/>
        <v>7.9500570262320658E-2</v>
      </c>
    </row>
    <row r="3708" spans="1:9" x14ac:dyDescent="0.3">
      <c r="A3708" s="1" t="s">
        <v>27</v>
      </c>
      <c r="B3708">
        <v>2021</v>
      </c>
      <c r="C3708" t="s">
        <v>14</v>
      </c>
      <c r="D3708">
        <v>16095.67</v>
      </c>
      <c r="E3708">
        <v>17266.939999999999</v>
      </c>
      <c r="F3708">
        <v>22.78</v>
      </c>
      <c r="G3708">
        <v>974.26</v>
      </c>
      <c r="H3708">
        <v>61.59</v>
      </c>
      <c r="I3708">
        <f t="shared" si="57"/>
        <v>2.3381848787797921E-2</v>
      </c>
    </row>
    <row r="3709" spans="1:9" x14ac:dyDescent="0.3">
      <c r="A3709" s="1" t="s">
        <v>34</v>
      </c>
      <c r="B3709">
        <v>2020</v>
      </c>
      <c r="C3709" t="s">
        <v>14</v>
      </c>
      <c r="D3709">
        <v>48757.88</v>
      </c>
      <c r="E3709">
        <v>40130.22</v>
      </c>
      <c r="F3709">
        <v>186.65</v>
      </c>
      <c r="G3709">
        <v>1041.76</v>
      </c>
      <c r="H3709">
        <v>56.79</v>
      </c>
      <c r="I3709">
        <f t="shared" si="57"/>
        <v>0.17916794655198895</v>
      </c>
    </row>
    <row r="3710" spans="1:9" x14ac:dyDescent="0.3">
      <c r="A3710" s="1" t="s">
        <v>27</v>
      </c>
      <c r="B3710">
        <v>2020</v>
      </c>
      <c r="C3710" t="s">
        <v>14</v>
      </c>
      <c r="D3710">
        <v>11959.25</v>
      </c>
      <c r="E3710">
        <v>13995.3</v>
      </c>
      <c r="F3710">
        <v>47.98</v>
      </c>
      <c r="G3710">
        <v>924.6</v>
      </c>
      <c r="H3710">
        <v>59.86</v>
      </c>
      <c r="I3710">
        <f t="shared" si="57"/>
        <v>5.1892710361237285E-2</v>
      </c>
    </row>
    <row r="3711" spans="1:9" x14ac:dyDescent="0.3">
      <c r="A3711" s="1" t="s">
        <v>28</v>
      </c>
      <c r="B3711">
        <v>2020</v>
      </c>
      <c r="C3711" t="s">
        <v>26</v>
      </c>
      <c r="D3711">
        <v>9207.5400000000009</v>
      </c>
      <c r="E3711">
        <v>9555.15</v>
      </c>
      <c r="F3711">
        <v>135.32</v>
      </c>
      <c r="G3711">
        <v>1070.32</v>
      </c>
      <c r="H3711">
        <v>64.680000000000007</v>
      </c>
      <c r="I3711">
        <f t="shared" si="57"/>
        <v>0.12642947903430748</v>
      </c>
    </row>
    <row r="3712" spans="1:9" x14ac:dyDescent="0.3">
      <c r="A3712" s="1" t="s">
        <v>15</v>
      </c>
      <c r="B3712">
        <v>2021</v>
      </c>
      <c r="C3712" t="s">
        <v>12</v>
      </c>
      <c r="D3712">
        <v>24451.1</v>
      </c>
      <c r="E3712">
        <v>26741.599999999999</v>
      </c>
      <c r="F3712">
        <v>101.72</v>
      </c>
      <c r="G3712">
        <v>469.1</v>
      </c>
      <c r="H3712">
        <v>59.24</v>
      </c>
      <c r="I3712">
        <f t="shared" si="57"/>
        <v>0.2168407589000213</v>
      </c>
    </row>
    <row r="3713" spans="1:9" x14ac:dyDescent="0.3">
      <c r="A3713" s="1" t="s">
        <v>29</v>
      </c>
      <c r="B3713">
        <v>2020</v>
      </c>
      <c r="C3713" t="s">
        <v>14</v>
      </c>
      <c r="D3713">
        <v>26530.69</v>
      </c>
      <c r="E3713">
        <v>26224.12</v>
      </c>
      <c r="F3713">
        <v>154.54</v>
      </c>
      <c r="G3713">
        <v>1385.15</v>
      </c>
      <c r="H3713">
        <v>49.94</v>
      </c>
      <c r="I3713">
        <f t="shared" si="57"/>
        <v>0.11156914413601414</v>
      </c>
    </row>
    <row r="3714" spans="1:9" x14ac:dyDescent="0.3">
      <c r="A3714" s="1" t="s">
        <v>29</v>
      </c>
      <c r="B3714">
        <v>2024</v>
      </c>
      <c r="C3714" t="s">
        <v>16</v>
      </c>
      <c r="D3714">
        <v>39257.040000000001</v>
      </c>
      <c r="E3714">
        <v>43549.74</v>
      </c>
      <c r="F3714">
        <v>110.57</v>
      </c>
      <c r="G3714">
        <v>720.43</v>
      </c>
      <c r="H3714">
        <v>64.180000000000007</v>
      </c>
      <c r="I3714">
        <f t="shared" si="57"/>
        <v>0.15347778410116181</v>
      </c>
    </row>
    <row r="3715" spans="1:9" x14ac:dyDescent="0.3">
      <c r="A3715" s="1" t="s">
        <v>15</v>
      </c>
      <c r="B3715">
        <v>2022</v>
      </c>
      <c r="C3715" t="s">
        <v>12</v>
      </c>
      <c r="D3715">
        <v>45022.32</v>
      </c>
      <c r="E3715">
        <v>52601.32</v>
      </c>
      <c r="F3715">
        <v>193.47</v>
      </c>
      <c r="G3715">
        <v>414.18</v>
      </c>
      <c r="H3715">
        <v>37.85</v>
      </c>
      <c r="I3715">
        <f t="shared" ref="I3715:I3778" si="58">F3715/G3715</f>
        <v>0.46711574677676371</v>
      </c>
    </row>
    <row r="3716" spans="1:9" x14ac:dyDescent="0.3">
      <c r="A3716" s="1" t="s">
        <v>25</v>
      </c>
      <c r="B3716">
        <v>2022</v>
      </c>
      <c r="C3716" t="s">
        <v>12</v>
      </c>
      <c r="D3716">
        <v>39022.449999999997</v>
      </c>
      <c r="E3716">
        <v>36291.980000000003</v>
      </c>
      <c r="F3716">
        <v>168.07</v>
      </c>
      <c r="G3716">
        <v>794.76</v>
      </c>
      <c r="H3716">
        <v>51.95</v>
      </c>
      <c r="I3716">
        <f t="shared" si="58"/>
        <v>0.21147264583018771</v>
      </c>
    </row>
    <row r="3717" spans="1:9" x14ac:dyDescent="0.3">
      <c r="A3717" s="1" t="s">
        <v>27</v>
      </c>
      <c r="B3717">
        <v>2022</v>
      </c>
      <c r="C3717" t="s">
        <v>26</v>
      </c>
      <c r="D3717">
        <v>45076.43</v>
      </c>
      <c r="E3717">
        <v>49600.71</v>
      </c>
      <c r="F3717">
        <v>59.27</v>
      </c>
      <c r="G3717">
        <v>1060.6600000000001</v>
      </c>
      <c r="H3717">
        <v>60.5</v>
      </c>
      <c r="I3717">
        <f t="shared" si="58"/>
        <v>5.5880300944694809E-2</v>
      </c>
    </row>
    <row r="3718" spans="1:9" x14ac:dyDescent="0.3">
      <c r="A3718" s="1" t="s">
        <v>9</v>
      </c>
      <c r="B3718">
        <v>2019</v>
      </c>
      <c r="C3718" t="s">
        <v>12</v>
      </c>
      <c r="D3718">
        <v>46585.74</v>
      </c>
      <c r="E3718">
        <v>48326.86</v>
      </c>
      <c r="F3718">
        <v>130.56</v>
      </c>
      <c r="G3718">
        <v>727.6</v>
      </c>
      <c r="H3718">
        <v>48.33</v>
      </c>
      <c r="I3718">
        <f t="shared" si="58"/>
        <v>0.17943925233644858</v>
      </c>
    </row>
    <row r="3719" spans="1:9" x14ac:dyDescent="0.3">
      <c r="A3719" s="1" t="s">
        <v>36</v>
      </c>
      <c r="B3719">
        <v>2020</v>
      </c>
      <c r="C3719" t="s">
        <v>12</v>
      </c>
      <c r="D3719">
        <v>7291.55</v>
      </c>
      <c r="E3719">
        <v>7888.77</v>
      </c>
      <c r="F3719">
        <v>55.41</v>
      </c>
      <c r="G3719">
        <v>794.28</v>
      </c>
      <c r="H3719">
        <v>34.44</v>
      </c>
      <c r="I3719">
        <f t="shared" si="58"/>
        <v>6.9761293246713998E-2</v>
      </c>
    </row>
    <row r="3720" spans="1:9" x14ac:dyDescent="0.3">
      <c r="A3720" s="1" t="s">
        <v>15</v>
      </c>
      <c r="B3720">
        <v>2018</v>
      </c>
      <c r="C3720" t="s">
        <v>23</v>
      </c>
      <c r="D3720">
        <v>49713.01</v>
      </c>
      <c r="E3720">
        <v>49879.839999999997</v>
      </c>
      <c r="F3720">
        <v>137.47</v>
      </c>
      <c r="G3720">
        <v>1202.49</v>
      </c>
      <c r="H3720">
        <v>37.700000000000003</v>
      </c>
      <c r="I3720">
        <f t="shared" si="58"/>
        <v>0.11432111701552611</v>
      </c>
    </row>
    <row r="3721" spans="1:9" x14ac:dyDescent="0.3">
      <c r="A3721" s="1" t="s">
        <v>34</v>
      </c>
      <c r="B3721">
        <v>2018</v>
      </c>
      <c r="C3721" t="s">
        <v>20</v>
      </c>
      <c r="D3721">
        <v>45363.79</v>
      </c>
      <c r="E3721">
        <v>43666.1</v>
      </c>
      <c r="F3721">
        <v>119.47</v>
      </c>
      <c r="G3721">
        <v>1115.53</v>
      </c>
      <c r="H3721">
        <v>42.01</v>
      </c>
      <c r="I3721">
        <f t="shared" si="58"/>
        <v>0.10709707493299149</v>
      </c>
    </row>
    <row r="3722" spans="1:9" x14ac:dyDescent="0.3">
      <c r="A3722" s="1" t="s">
        <v>34</v>
      </c>
      <c r="B3722">
        <v>2022</v>
      </c>
      <c r="C3722" t="s">
        <v>21</v>
      </c>
      <c r="D3722">
        <v>16025.83</v>
      </c>
      <c r="E3722">
        <v>14500.02</v>
      </c>
      <c r="F3722">
        <v>94.43</v>
      </c>
      <c r="G3722">
        <v>1042.0999999999999</v>
      </c>
      <c r="H3722">
        <v>51.17</v>
      </c>
      <c r="I3722">
        <f t="shared" si="58"/>
        <v>9.0615104116687467E-2</v>
      </c>
    </row>
    <row r="3723" spans="1:9" x14ac:dyDescent="0.3">
      <c r="A3723" s="1" t="s">
        <v>22</v>
      </c>
      <c r="B3723">
        <v>2018</v>
      </c>
      <c r="C3723" t="s">
        <v>23</v>
      </c>
      <c r="D3723">
        <v>36822.19</v>
      </c>
      <c r="E3723">
        <v>37779.47</v>
      </c>
      <c r="F3723">
        <v>80.08</v>
      </c>
      <c r="G3723">
        <v>1332.98</v>
      </c>
      <c r="H3723">
        <v>67.52</v>
      </c>
      <c r="I3723">
        <f t="shared" si="58"/>
        <v>6.0075920118831491E-2</v>
      </c>
    </row>
    <row r="3724" spans="1:9" x14ac:dyDescent="0.3">
      <c r="A3724" s="1" t="s">
        <v>24</v>
      </c>
      <c r="B3724">
        <v>2024</v>
      </c>
      <c r="C3724" t="s">
        <v>10</v>
      </c>
      <c r="D3724">
        <v>6894.25</v>
      </c>
      <c r="E3724">
        <v>7326</v>
      </c>
      <c r="F3724">
        <v>122.79</v>
      </c>
      <c r="G3724">
        <v>313.45999999999998</v>
      </c>
      <c r="H3724">
        <v>33.549999999999997</v>
      </c>
      <c r="I3724">
        <f t="shared" si="58"/>
        <v>0.39172462196133484</v>
      </c>
    </row>
    <row r="3725" spans="1:9" x14ac:dyDescent="0.3">
      <c r="A3725" s="1" t="s">
        <v>29</v>
      </c>
      <c r="B3725">
        <v>2023</v>
      </c>
      <c r="C3725" t="s">
        <v>10</v>
      </c>
      <c r="D3725">
        <v>13884.82</v>
      </c>
      <c r="E3725">
        <v>14410.92</v>
      </c>
      <c r="F3725">
        <v>144.27000000000001</v>
      </c>
      <c r="G3725">
        <v>1163.04</v>
      </c>
      <c r="H3725">
        <v>66.900000000000006</v>
      </c>
      <c r="I3725">
        <f t="shared" si="58"/>
        <v>0.12404560462236898</v>
      </c>
    </row>
    <row r="3726" spans="1:9" x14ac:dyDescent="0.3">
      <c r="A3726" s="1" t="s">
        <v>29</v>
      </c>
      <c r="B3726">
        <v>2022</v>
      </c>
      <c r="C3726" t="s">
        <v>26</v>
      </c>
      <c r="D3726">
        <v>43108.6</v>
      </c>
      <c r="E3726">
        <v>37808.92</v>
      </c>
      <c r="F3726">
        <v>155.19999999999999</v>
      </c>
      <c r="G3726">
        <v>414.48</v>
      </c>
      <c r="H3726">
        <v>59.87</v>
      </c>
      <c r="I3726">
        <f t="shared" si="58"/>
        <v>0.37444508782088398</v>
      </c>
    </row>
    <row r="3727" spans="1:9" x14ac:dyDescent="0.3">
      <c r="A3727" s="1" t="s">
        <v>34</v>
      </c>
      <c r="B3727">
        <v>2020</v>
      </c>
      <c r="C3727" t="s">
        <v>23</v>
      </c>
      <c r="D3727">
        <v>29280.98</v>
      </c>
      <c r="E3727">
        <v>30273.02</v>
      </c>
      <c r="F3727">
        <v>146.85</v>
      </c>
      <c r="G3727">
        <v>72.760000000000005</v>
      </c>
      <c r="H3727">
        <v>34.03</v>
      </c>
      <c r="I3727">
        <f t="shared" si="58"/>
        <v>2.0182792743265527</v>
      </c>
    </row>
    <row r="3728" spans="1:9" x14ac:dyDescent="0.3">
      <c r="A3728" s="1" t="s">
        <v>36</v>
      </c>
      <c r="B3728">
        <v>2023</v>
      </c>
      <c r="C3728" t="s">
        <v>12</v>
      </c>
      <c r="D3728">
        <v>3067.42</v>
      </c>
      <c r="E3728">
        <v>3053.2</v>
      </c>
      <c r="F3728">
        <v>113.42</v>
      </c>
      <c r="G3728">
        <v>445.43</v>
      </c>
      <c r="H3728">
        <v>52.52</v>
      </c>
      <c r="I3728">
        <f t="shared" si="58"/>
        <v>0.2546303571829468</v>
      </c>
    </row>
    <row r="3729" spans="1:9" x14ac:dyDescent="0.3">
      <c r="A3729" s="1" t="s">
        <v>19</v>
      </c>
      <c r="B3729">
        <v>2019</v>
      </c>
      <c r="C3729" t="s">
        <v>10</v>
      </c>
      <c r="D3729">
        <v>1832.98</v>
      </c>
      <c r="E3729">
        <v>1597.18</v>
      </c>
      <c r="F3729">
        <v>117.42</v>
      </c>
      <c r="G3729">
        <v>1077.67</v>
      </c>
      <c r="H3729">
        <v>51.41</v>
      </c>
      <c r="I3729">
        <f t="shared" si="58"/>
        <v>0.10895728748132545</v>
      </c>
    </row>
    <row r="3730" spans="1:9" x14ac:dyDescent="0.3">
      <c r="A3730" s="1" t="s">
        <v>19</v>
      </c>
      <c r="B3730">
        <v>2023</v>
      </c>
      <c r="C3730" t="s">
        <v>21</v>
      </c>
      <c r="D3730">
        <v>7256.8</v>
      </c>
      <c r="E3730">
        <v>5877.43</v>
      </c>
      <c r="F3730">
        <v>63.78</v>
      </c>
      <c r="G3730">
        <v>1183.6099999999999</v>
      </c>
      <c r="H3730">
        <v>41.67</v>
      </c>
      <c r="I3730">
        <f t="shared" si="58"/>
        <v>5.3885992852375365E-2</v>
      </c>
    </row>
    <row r="3731" spans="1:9" x14ac:dyDescent="0.3">
      <c r="A3731" s="1" t="s">
        <v>33</v>
      </c>
      <c r="B3731">
        <v>2024</v>
      </c>
      <c r="C3731" t="s">
        <v>10</v>
      </c>
      <c r="D3731">
        <v>29881.69</v>
      </c>
      <c r="E3731">
        <v>29847.43</v>
      </c>
      <c r="F3731">
        <v>169.12</v>
      </c>
      <c r="G3731">
        <v>359.36</v>
      </c>
      <c r="H3731">
        <v>48.5</v>
      </c>
      <c r="I3731">
        <f t="shared" si="58"/>
        <v>0.47061442564559214</v>
      </c>
    </row>
    <row r="3732" spans="1:9" x14ac:dyDescent="0.3">
      <c r="A3732" s="1" t="s">
        <v>30</v>
      </c>
      <c r="B3732">
        <v>2024</v>
      </c>
      <c r="C3732" t="s">
        <v>20</v>
      </c>
      <c r="D3732">
        <v>5005.0200000000004</v>
      </c>
      <c r="E3732">
        <v>4506.29</v>
      </c>
      <c r="F3732">
        <v>54.28</v>
      </c>
      <c r="G3732">
        <v>1307.97</v>
      </c>
      <c r="H3732">
        <v>30.96</v>
      </c>
      <c r="I3732">
        <f t="shared" si="58"/>
        <v>4.1499422769635391E-2</v>
      </c>
    </row>
    <row r="3733" spans="1:9" x14ac:dyDescent="0.3">
      <c r="A3733" s="1" t="s">
        <v>27</v>
      </c>
      <c r="B3733">
        <v>2024</v>
      </c>
      <c r="C3733" t="s">
        <v>12</v>
      </c>
      <c r="D3733">
        <v>15306.6</v>
      </c>
      <c r="E3733">
        <v>15829.19</v>
      </c>
      <c r="F3733">
        <v>162.80000000000001</v>
      </c>
      <c r="G3733">
        <v>69.709999999999994</v>
      </c>
      <c r="H3733">
        <v>34.340000000000003</v>
      </c>
      <c r="I3733">
        <f t="shared" si="58"/>
        <v>2.3353894706641807</v>
      </c>
    </row>
    <row r="3734" spans="1:9" x14ac:dyDescent="0.3">
      <c r="A3734" s="1" t="s">
        <v>27</v>
      </c>
      <c r="B3734">
        <v>2018</v>
      </c>
      <c r="C3734" t="s">
        <v>12</v>
      </c>
      <c r="D3734">
        <v>27177.119999999999</v>
      </c>
      <c r="E3734">
        <v>32368.17</v>
      </c>
      <c r="F3734">
        <v>36.909999999999997</v>
      </c>
      <c r="G3734">
        <v>756.31</v>
      </c>
      <c r="H3734">
        <v>31.44</v>
      </c>
      <c r="I3734">
        <f t="shared" si="58"/>
        <v>4.8802739617352674E-2</v>
      </c>
    </row>
    <row r="3735" spans="1:9" x14ac:dyDescent="0.3">
      <c r="A3735" s="1" t="s">
        <v>17</v>
      </c>
      <c r="B3735">
        <v>2023</v>
      </c>
      <c r="C3735" t="s">
        <v>16</v>
      </c>
      <c r="D3735">
        <v>47204.66</v>
      </c>
      <c r="E3735">
        <v>48115.64</v>
      </c>
      <c r="F3735">
        <v>48.03</v>
      </c>
      <c r="G3735">
        <v>1180.6600000000001</v>
      </c>
      <c r="H3735">
        <v>32.15</v>
      </c>
      <c r="I3735">
        <f t="shared" si="58"/>
        <v>4.0680636254298443E-2</v>
      </c>
    </row>
    <row r="3736" spans="1:9" x14ac:dyDescent="0.3">
      <c r="A3736" s="1" t="s">
        <v>34</v>
      </c>
      <c r="B3736">
        <v>2019</v>
      </c>
      <c r="C3736" t="s">
        <v>23</v>
      </c>
      <c r="D3736">
        <v>49616.19</v>
      </c>
      <c r="E3736">
        <v>58171.65</v>
      </c>
      <c r="F3736">
        <v>114.59</v>
      </c>
      <c r="G3736">
        <v>1286.3800000000001</v>
      </c>
      <c r="H3736">
        <v>52.67</v>
      </c>
      <c r="I3736">
        <f t="shared" si="58"/>
        <v>8.9079432205102685E-2</v>
      </c>
    </row>
    <row r="3737" spans="1:9" x14ac:dyDescent="0.3">
      <c r="A3737" s="1" t="s">
        <v>9</v>
      </c>
      <c r="B3737">
        <v>2020</v>
      </c>
      <c r="C3737" t="s">
        <v>10</v>
      </c>
      <c r="D3737">
        <v>14631.32</v>
      </c>
      <c r="E3737">
        <v>12814.96</v>
      </c>
      <c r="F3737">
        <v>158.52000000000001</v>
      </c>
      <c r="G3737">
        <v>489.53</v>
      </c>
      <c r="H3737">
        <v>30.07</v>
      </c>
      <c r="I3737">
        <f t="shared" si="58"/>
        <v>0.32382080771352117</v>
      </c>
    </row>
    <row r="3738" spans="1:9" x14ac:dyDescent="0.3">
      <c r="A3738" s="1" t="s">
        <v>30</v>
      </c>
      <c r="B3738">
        <v>2023</v>
      </c>
      <c r="C3738" t="s">
        <v>20</v>
      </c>
      <c r="D3738">
        <v>25784.26</v>
      </c>
      <c r="E3738">
        <v>23359.31</v>
      </c>
      <c r="F3738">
        <v>52.46</v>
      </c>
      <c r="G3738">
        <v>358.21</v>
      </c>
      <c r="H3738">
        <v>49.42</v>
      </c>
      <c r="I3738">
        <f t="shared" si="58"/>
        <v>0.1464504061863153</v>
      </c>
    </row>
    <row r="3739" spans="1:9" x14ac:dyDescent="0.3">
      <c r="A3739" s="1" t="s">
        <v>18</v>
      </c>
      <c r="B3739">
        <v>2021</v>
      </c>
      <c r="C3739" t="s">
        <v>12</v>
      </c>
      <c r="D3739">
        <v>19197.91</v>
      </c>
      <c r="E3739">
        <v>22186.53</v>
      </c>
      <c r="F3739">
        <v>20.73</v>
      </c>
      <c r="G3739">
        <v>452.23</v>
      </c>
      <c r="H3739">
        <v>69.11</v>
      </c>
      <c r="I3739">
        <f t="shared" si="58"/>
        <v>4.5839506445835086E-2</v>
      </c>
    </row>
    <row r="3740" spans="1:9" x14ac:dyDescent="0.3">
      <c r="A3740" s="1" t="s">
        <v>24</v>
      </c>
      <c r="B3740">
        <v>2019</v>
      </c>
      <c r="C3740" t="s">
        <v>21</v>
      </c>
      <c r="D3740">
        <v>31542.14</v>
      </c>
      <c r="E3740">
        <v>37329.919999999998</v>
      </c>
      <c r="F3740">
        <v>86.58</v>
      </c>
      <c r="G3740">
        <v>1216.97</v>
      </c>
      <c r="H3740">
        <v>55.37</v>
      </c>
      <c r="I3740">
        <f t="shared" si="58"/>
        <v>7.1143906587672653E-2</v>
      </c>
    </row>
    <row r="3741" spans="1:9" x14ac:dyDescent="0.3">
      <c r="A3741" s="1" t="s">
        <v>31</v>
      </c>
      <c r="B3741">
        <v>2022</v>
      </c>
      <c r="C3741" t="s">
        <v>21</v>
      </c>
      <c r="D3741">
        <v>45819.44</v>
      </c>
      <c r="E3741">
        <v>47170.79</v>
      </c>
      <c r="F3741">
        <v>129.93</v>
      </c>
      <c r="G3741">
        <v>1258.56</v>
      </c>
      <c r="H3741">
        <v>48.37</v>
      </c>
      <c r="I3741">
        <f t="shared" si="58"/>
        <v>0.10323703279938978</v>
      </c>
    </row>
    <row r="3742" spans="1:9" x14ac:dyDescent="0.3">
      <c r="A3742" s="1" t="s">
        <v>29</v>
      </c>
      <c r="B3742">
        <v>2024</v>
      </c>
      <c r="C3742" t="s">
        <v>16</v>
      </c>
      <c r="D3742">
        <v>39379.5</v>
      </c>
      <c r="E3742">
        <v>35484.15</v>
      </c>
      <c r="F3742">
        <v>135.79</v>
      </c>
      <c r="G3742">
        <v>627.49</v>
      </c>
      <c r="H3742">
        <v>30.64</v>
      </c>
      <c r="I3742">
        <f t="shared" si="58"/>
        <v>0.21640185500964157</v>
      </c>
    </row>
    <row r="3743" spans="1:9" x14ac:dyDescent="0.3">
      <c r="A3743" s="1" t="s">
        <v>27</v>
      </c>
      <c r="B3743">
        <v>2022</v>
      </c>
      <c r="C3743" t="s">
        <v>26</v>
      </c>
      <c r="D3743">
        <v>14575.48</v>
      </c>
      <c r="E3743">
        <v>17266.43</v>
      </c>
      <c r="F3743">
        <v>67.430000000000007</v>
      </c>
      <c r="G3743">
        <v>805.91</v>
      </c>
      <c r="H3743">
        <v>30.74</v>
      </c>
      <c r="I3743">
        <f t="shared" si="58"/>
        <v>8.3669392363911618E-2</v>
      </c>
    </row>
    <row r="3744" spans="1:9" x14ac:dyDescent="0.3">
      <c r="A3744" s="1" t="s">
        <v>17</v>
      </c>
      <c r="B3744">
        <v>2018</v>
      </c>
      <c r="C3744" t="s">
        <v>23</v>
      </c>
      <c r="D3744">
        <v>30390.15</v>
      </c>
      <c r="E3744">
        <v>36323.370000000003</v>
      </c>
      <c r="F3744">
        <v>151.30000000000001</v>
      </c>
      <c r="G3744">
        <v>1359.08</v>
      </c>
      <c r="H3744">
        <v>34.549999999999997</v>
      </c>
      <c r="I3744">
        <f t="shared" si="58"/>
        <v>0.11132530829678902</v>
      </c>
    </row>
    <row r="3745" spans="1:9" x14ac:dyDescent="0.3">
      <c r="A3745" s="1" t="s">
        <v>27</v>
      </c>
      <c r="B3745">
        <v>2024</v>
      </c>
      <c r="C3745" t="s">
        <v>10</v>
      </c>
      <c r="D3745">
        <v>24519.45</v>
      </c>
      <c r="E3745">
        <v>27371.31</v>
      </c>
      <c r="F3745">
        <v>103.22</v>
      </c>
      <c r="G3745">
        <v>1044.77</v>
      </c>
      <c r="H3745">
        <v>68.010000000000005</v>
      </c>
      <c r="I3745">
        <f t="shared" si="58"/>
        <v>9.8796864381634236E-2</v>
      </c>
    </row>
    <row r="3746" spans="1:9" x14ac:dyDescent="0.3">
      <c r="A3746" s="1" t="s">
        <v>35</v>
      </c>
      <c r="B3746">
        <v>2018</v>
      </c>
      <c r="C3746" t="s">
        <v>20</v>
      </c>
      <c r="D3746">
        <v>5132.8100000000004</v>
      </c>
      <c r="E3746">
        <v>6000.76</v>
      </c>
      <c r="F3746">
        <v>166.36</v>
      </c>
      <c r="G3746">
        <v>159.22999999999999</v>
      </c>
      <c r="H3746">
        <v>34.56</v>
      </c>
      <c r="I3746">
        <f t="shared" si="58"/>
        <v>1.04477799409659</v>
      </c>
    </row>
    <row r="3747" spans="1:9" x14ac:dyDescent="0.3">
      <c r="A3747" s="1" t="s">
        <v>33</v>
      </c>
      <c r="B3747">
        <v>2019</v>
      </c>
      <c r="C3747" t="s">
        <v>26</v>
      </c>
      <c r="D3747">
        <v>15580.49</v>
      </c>
      <c r="E3747">
        <v>13179.24</v>
      </c>
      <c r="F3747">
        <v>101.45</v>
      </c>
      <c r="G3747">
        <v>1017.13</v>
      </c>
      <c r="H3747">
        <v>66.010000000000005</v>
      </c>
      <c r="I3747">
        <f t="shared" si="58"/>
        <v>9.9741429315820002E-2</v>
      </c>
    </row>
    <row r="3748" spans="1:9" x14ac:dyDescent="0.3">
      <c r="A3748" s="1" t="s">
        <v>9</v>
      </c>
      <c r="B3748">
        <v>2021</v>
      </c>
      <c r="C3748" t="s">
        <v>23</v>
      </c>
      <c r="D3748">
        <v>44188.4</v>
      </c>
      <c r="E3748">
        <v>52053.01</v>
      </c>
      <c r="F3748">
        <v>89.32</v>
      </c>
      <c r="G3748">
        <v>1004.36</v>
      </c>
      <c r="H3748">
        <v>39.5</v>
      </c>
      <c r="I3748">
        <f t="shared" si="58"/>
        <v>8.8932255366601612E-2</v>
      </c>
    </row>
    <row r="3749" spans="1:9" x14ac:dyDescent="0.3">
      <c r="A3749" s="1" t="s">
        <v>13</v>
      </c>
      <c r="B3749">
        <v>2019</v>
      </c>
      <c r="C3749" t="s">
        <v>21</v>
      </c>
      <c r="D3749">
        <v>47257.35</v>
      </c>
      <c r="E3749">
        <v>43506.34</v>
      </c>
      <c r="F3749">
        <v>128.72</v>
      </c>
      <c r="G3749">
        <v>732.43</v>
      </c>
      <c r="H3749">
        <v>31.72</v>
      </c>
      <c r="I3749">
        <f t="shared" si="58"/>
        <v>0.1757437570825881</v>
      </c>
    </row>
    <row r="3750" spans="1:9" x14ac:dyDescent="0.3">
      <c r="A3750" s="1" t="s">
        <v>25</v>
      </c>
      <c r="B3750">
        <v>2018</v>
      </c>
      <c r="C3750" t="s">
        <v>23</v>
      </c>
      <c r="D3750">
        <v>49595.51</v>
      </c>
      <c r="E3750">
        <v>55463.65</v>
      </c>
      <c r="F3750">
        <v>50.32</v>
      </c>
      <c r="G3750">
        <v>1374.66</v>
      </c>
      <c r="H3750">
        <v>67.680000000000007</v>
      </c>
      <c r="I3750">
        <f t="shared" si="58"/>
        <v>3.6605415157202503E-2</v>
      </c>
    </row>
    <row r="3751" spans="1:9" x14ac:dyDescent="0.3">
      <c r="A3751" s="1" t="s">
        <v>19</v>
      </c>
      <c r="B3751">
        <v>2018</v>
      </c>
      <c r="C3751" t="s">
        <v>21</v>
      </c>
      <c r="D3751">
        <v>15381.73</v>
      </c>
      <c r="E3751">
        <v>18117.09</v>
      </c>
      <c r="F3751">
        <v>186.38</v>
      </c>
      <c r="G3751">
        <v>567.76</v>
      </c>
      <c r="H3751">
        <v>58.17</v>
      </c>
      <c r="I3751">
        <f t="shared" si="58"/>
        <v>0.32827250951106102</v>
      </c>
    </row>
    <row r="3752" spans="1:9" x14ac:dyDescent="0.3">
      <c r="A3752" s="1" t="s">
        <v>22</v>
      </c>
      <c r="B3752">
        <v>2020</v>
      </c>
      <c r="C3752" t="s">
        <v>20</v>
      </c>
      <c r="D3752">
        <v>35677.39</v>
      </c>
      <c r="E3752">
        <v>35522</v>
      </c>
      <c r="F3752">
        <v>114.56</v>
      </c>
      <c r="G3752">
        <v>895.01</v>
      </c>
      <c r="H3752">
        <v>63.23</v>
      </c>
      <c r="I3752">
        <f t="shared" si="58"/>
        <v>0.12799856984838159</v>
      </c>
    </row>
    <row r="3753" spans="1:9" x14ac:dyDescent="0.3">
      <c r="A3753" s="1" t="s">
        <v>9</v>
      </c>
      <c r="B3753">
        <v>2021</v>
      </c>
      <c r="C3753" t="s">
        <v>26</v>
      </c>
      <c r="D3753">
        <v>12980.36</v>
      </c>
      <c r="E3753">
        <v>14459.78</v>
      </c>
      <c r="F3753">
        <v>68</v>
      </c>
      <c r="G3753">
        <v>170.36</v>
      </c>
      <c r="H3753">
        <v>47.54</v>
      </c>
      <c r="I3753">
        <f t="shared" si="58"/>
        <v>0.39915473115754868</v>
      </c>
    </row>
    <row r="3754" spans="1:9" x14ac:dyDescent="0.3">
      <c r="A3754" s="1" t="s">
        <v>25</v>
      </c>
      <c r="B3754">
        <v>2018</v>
      </c>
      <c r="C3754" t="s">
        <v>23</v>
      </c>
      <c r="D3754">
        <v>13137.93</v>
      </c>
      <c r="E3754">
        <v>10954.87</v>
      </c>
      <c r="F3754">
        <v>31.67</v>
      </c>
      <c r="G3754">
        <v>942.49</v>
      </c>
      <c r="H3754">
        <v>39.17</v>
      </c>
      <c r="I3754">
        <f t="shared" si="58"/>
        <v>3.3602478540886375E-2</v>
      </c>
    </row>
    <row r="3755" spans="1:9" x14ac:dyDescent="0.3">
      <c r="A3755" s="1" t="s">
        <v>30</v>
      </c>
      <c r="B3755">
        <v>2018</v>
      </c>
      <c r="C3755" t="s">
        <v>20</v>
      </c>
      <c r="D3755">
        <v>36000.160000000003</v>
      </c>
      <c r="E3755">
        <v>41755.21</v>
      </c>
      <c r="F3755">
        <v>56.39</v>
      </c>
      <c r="G3755">
        <v>821.01</v>
      </c>
      <c r="H3755">
        <v>55.51</v>
      </c>
      <c r="I3755">
        <f t="shared" si="58"/>
        <v>6.8683694473879731E-2</v>
      </c>
    </row>
    <row r="3756" spans="1:9" x14ac:dyDescent="0.3">
      <c r="A3756" s="1" t="s">
        <v>17</v>
      </c>
      <c r="B3756">
        <v>2020</v>
      </c>
      <c r="C3756" t="s">
        <v>10</v>
      </c>
      <c r="D3756">
        <v>43464.27</v>
      </c>
      <c r="E3756">
        <v>36088.400000000001</v>
      </c>
      <c r="F3756">
        <v>172.77</v>
      </c>
      <c r="G3756">
        <v>22.36</v>
      </c>
      <c r="H3756">
        <v>42.63</v>
      </c>
      <c r="I3756">
        <f t="shared" si="58"/>
        <v>7.7267441860465125</v>
      </c>
    </row>
    <row r="3757" spans="1:9" x14ac:dyDescent="0.3">
      <c r="A3757" s="1" t="s">
        <v>19</v>
      </c>
      <c r="B3757">
        <v>2020</v>
      </c>
      <c r="C3757" t="s">
        <v>26</v>
      </c>
      <c r="D3757">
        <v>30748.43</v>
      </c>
      <c r="E3757">
        <v>28580.86</v>
      </c>
      <c r="F3757">
        <v>178.15</v>
      </c>
      <c r="G3757">
        <v>1327.68</v>
      </c>
      <c r="H3757">
        <v>35.24</v>
      </c>
      <c r="I3757">
        <f t="shared" si="58"/>
        <v>0.13418142926006266</v>
      </c>
    </row>
    <row r="3758" spans="1:9" x14ac:dyDescent="0.3">
      <c r="A3758" s="1" t="s">
        <v>27</v>
      </c>
      <c r="B3758">
        <v>2021</v>
      </c>
      <c r="C3758" t="s">
        <v>12</v>
      </c>
      <c r="D3758">
        <v>9981.68</v>
      </c>
      <c r="E3758">
        <v>11171.58</v>
      </c>
      <c r="F3758">
        <v>92.11</v>
      </c>
      <c r="G3758">
        <v>856.63</v>
      </c>
      <c r="H3758">
        <v>56.08</v>
      </c>
      <c r="I3758">
        <f t="shared" si="58"/>
        <v>0.10752600305849666</v>
      </c>
    </row>
    <row r="3759" spans="1:9" x14ac:dyDescent="0.3">
      <c r="A3759" s="1" t="s">
        <v>30</v>
      </c>
      <c r="B3759">
        <v>2019</v>
      </c>
      <c r="C3759" t="s">
        <v>10</v>
      </c>
      <c r="D3759">
        <v>25335.78</v>
      </c>
      <c r="E3759">
        <v>25052.959999999999</v>
      </c>
      <c r="F3759">
        <v>73.42</v>
      </c>
      <c r="G3759">
        <v>547.91</v>
      </c>
      <c r="H3759">
        <v>64.900000000000006</v>
      </c>
      <c r="I3759">
        <f t="shared" si="58"/>
        <v>0.13400010950703584</v>
      </c>
    </row>
    <row r="3760" spans="1:9" x14ac:dyDescent="0.3">
      <c r="A3760" s="1" t="s">
        <v>31</v>
      </c>
      <c r="B3760">
        <v>2019</v>
      </c>
      <c r="C3760" t="s">
        <v>14</v>
      </c>
      <c r="D3760">
        <v>25837.279999999999</v>
      </c>
      <c r="E3760">
        <v>25784.58</v>
      </c>
      <c r="F3760">
        <v>139.27000000000001</v>
      </c>
      <c r="G3760">
        <v>1154.4000000000001</v>
      </c>
      <c r="H3760">
        <v>58.36</v>
      </c>
      <c r="I3760">
        <f t="shared" si="58"/>
        <v>0.12064275814275814</v>
      </c>
    </row>
    <row r="3761" spans="1:9" x14ac:dyDescent="0.3">
      <c r="A3761" s="1" t="s">
        <v>34</v>
      </c>
      <c r="B3761">
        <v>2021</v>
      </c>
      <c r="C3761" t="s">
        <v>20</v>
      </c>
      <c r="D3761">
        <v>20154.43</v>
      </c>
      <c r="E3761">
        <v>19736.490000000002</v>
      </c>
      <c r="F3761">
        <v>24.34</v>
      </c>
      <c r="G3761">
        <v>565.46</v>
      </c>
      <c r="H3761">
        <v>42.33</v>
      </c>
      <c r="I3761">
        <f t="shared" si="58"/>
        <v>4.3044600855940293E-2</v>
      </c>
    </row>
    <row r="3762" spans="1:9" x14ac:dyDescent="0.3">
      <c r="A3762" s="1" t="s">
        <v>13</v>
      </c>
      <c r="B3762">
        <v>2021</v>
      </c>
      <c r="C3762" t="s">
        <v>12</v>
      </c>
      <c r="D3762">
        <v>5614.12</v>
      </c>
      <c r="E3762">
        <v>6293.32</v>
      </c>
      <c r="F3762">
        <v>153.22</v>
      </c>
      <c r="G3762">
        <v>1398.6</v>
      </c>
      <c r="H3762">
        <v>60.48</v>
      </c>
      <c r="I3762">
        <f t="shared" si="58"/>
        <v>0.10955240955240955</v>
      </c>
    </row>
    <row r="3763" spans="1:9" x14ac:dyDescent="0.3">
      <c r="A3763" s="1" t="s">
        <v>28</v>
      </c>
      <c r="B3763">
        <v>2019</v>
      </c>
      <c r="C3763" t="s">
        <v>26</v>
      </c>
      <c r="D3763">
        <v>917.28</v>
      </c>
      <c r="E3763">
        <v>992.66</v>
      </c>
      <c r="F3763">
        <v>135.5</v>
      </c>
      <c r="G3763">
        <v>665.9</v>
      </c>
      <c r="H3763">
        <v>67.66</v>
      </c>
      <c r="I3763">
        <f t="shared" si="58"/>
        <v>0.20348400660759874</v>
      </c>
    </row>
    <row r="3764" spans="1:9" x14ac:dyDescent="0.3">
      <c r="A3764" s="1" t="s">
        <v>19</v>
      </c>
      <c r="B3764">
        <v>2024</v>
      </c>
      <c r="C3764" t="s">
        <v>23</v>
      </c>
      <c r="D3764">
        <v>44300.46</v>
      </c>
      <c r="E3764">
        <v>43616.35</v>
      </c>
      <c r="F3764">
        <v>123.86</v>
      </c>
      <c r="G3764">
        <v>429.22</v>
      </c>
      <c r="H3764">
        <v>52.14</v>
      </c>
      <c r="I3764">
        <f t="shared" si="58"/>
        <v>0.28856996412096358</v>
      </c>
    </row>
    <row r="3765" spans="1:9" x14ac:dyDescent="0.3">
      <c r="A3765" s="1" t="s">
        <v>35</v>
      </c>
      <c r="B3765">
        <v>2022</v>
      </c>
      <c r="C3765" t="s">
        <v>10</v>
      </c>
      <c r="D3765">
        <v>38189.07</v>
      </c>
      <c r="E3765">
        <v>40072.300000000003</v>
      </c>
      <c r="F3765">
        <v>49.81</v>
      </c>
      <c r="G3765">
        <v>558.44000000000005</v>
      </c>
      <c r="H3765">
        <v>50.58</v>
      </c>
      <c r="I3765">
        <f t="shared" si="58"/>
        <v>8.9194900078790912E-2</v>
      </c>
    </row>
    <row r="3766" spans="1:9" x14ac:dyDescent="0.3">
      <c r="A3766" s="1" t="s">
        <v>24</v>
      </c>
      <c r="B3766">
        <v>2020</v>
      </c>
      <c r="C3766" t="s">
        <v>12</v>
      </c>
      <c r="D3766">
        <v>1175.3800000000001</v>
      </c>
      <c r="E3766">
        <v>1025.0999999999999</v>
      </c>
      <c r="F3766">
        <v>80.09</v>
      </c>
      <c r="G3766">
        <v>765.16</v>
      </c>
      <c r="H3766">
        <v>41.82</v>
      </c>
      <c r="I3766">
        <f t="shared" si="58"/>
        <v>0.10467091850070574</v>
      </c>
    </row>
    <row r="3767" spans="1:9" x14ac:dyDescent="0.3">
      <c r="A3767" s="1" t="s">
        <v>28</v>
      </c>
      <c r="B3767">
        <v>2020</v>
      </c>
      <c r="C3767" t="s">
        <v>12</v>
      </c>
      <c r="D3767">
        <v>26941.09</v>
      </c>
      <c r="E3767">
        <v>30233.08</v>
      </c>
      <c r="F3767">
        <v>84.62</v>
      </c>
      <c r="G3767">
        <v>744.97</v>
      </c>
      <c r="H3767">
        <v>61.53</v>
      </c>
      <c r="I3767">
        <f t="shared" si="58"/>
        <v>0.11358846664966375</v>
      </c>
    </row>
    <row r="3768" spans="1:9" x14ac:dyDescent="0.3">
      <c r="A3768" s="1" t="s">
        <v>19</v>
      </c>
      <c r="B3768">
        <v>2021</v>
      </c>
      <c r="C3768" t="s">
        <v>20</v>
      </c>
      <c r="D3768">
        <v>15318.23</v>
      </c>
      <c r="E3768">
        <v>14014.57</v>
      </c>
      <c r="F3768">
        <v>102.65</v>
      </c>
      <c r="G3768">
        <v>1330.3</v>
      </c>
      <c r="H3768">
        <v>37.92</v>
      </c>
      <c r="I3768">
        <f t="shared" si="58"/>
        <v>7.7163045929489596E-2</v>
      </c>
    </row>
    <row r="3769" spans="1:9" x14ac:dyDescent="0.3">
      <c r="A3769" s="1" t="s">
        <v>33</v>
      </c>
      <c r="B3769">
        <v>2020</v>
      </c>
      <c r="C3769" t="s">
        <v>23</v>
      </c>
      <c r="D3769">
        <v>35825.85</v>
      </c>
      <c r="E3769">
        <v>37679.360000000001</v>
      </c>
      <c r="F3769">
        <v>188.57</v>
      </c>
      <c r="G3769">
        <v>918.13</v>
      </c>
      <c r="H3769">
        <v>33.21</v>
      </c>
      <c r="I3769">
        <f t="shared" si="58"/>
        <v>0.20538485835339221</v>
      </c>
    </row>
    <row r="3770" spans="1:9" x14ac:dyDescent="0.3">
      <c r="A3770" s="1" t="s">
        <v>29</v>
      </c>
      <c r="B3770">
        <v>2023</v>
      </c>
      <c r="C3770" t="s">
        <v>12</v>
      </c>
      <c r="D3770">
        <v>26233.47</v>
      </c>
      <c r="E3770">
        <v>25248.35</v>
      </c>
      <c r="F3770">
        <v>31.35</v>
      </c>
      <c r="G3770">
        <v>315.20999999999998</v>
      </c>
      <c r="H3770">
        <v>68.62</v>
      </c>
      <c r="I3770">
        <f t="shared" si="58"/>
        <v>9.9457504520795673E-2</v>
      </c>
    </row>
    <row r="3771" spans="1:9" x14ac:dyDescent="0.3">
      <c r="A3771" s="1" t="s">
        <v>28</v>
      </c>
      <c r="B3771">
        <v>2019</v>
      </c>
      <c r="C3771" t="s">
        <v>16</v>
      </c>
      <c r="D3771">
        <v>13488.18</v>
      </c>
      <c r="E3771">
        <v>15473.9</v>
      </c>
      <c r="F3771">
        <v>113.95</v>
      </c>
      <c r="G3771">
        <v>32.15</v>
      </c>
      <c r="H3771">
        <v>67.17</v>
      </c>
      <c r="I3771">
        <f t="shared" si="58"/>
        <v>3.5443234836702957</v>
      </c>
    </row>
    <row r="3772" spans="1:9" x14ac:dyDescent="0.3">
      <c r="A3772" s="1" t="s">
        <v>17</v>
      </c>
      <c r="B3772">
        <v>2022</v>
      </c>
      <c r="C3772" t="s">
        <v>21</v>
      </c>
      <c r="D3772">
        <v>24589.27</v>
      </c>
      <c r="E3772">
        <v>20840.73</v>
      </c>
      <c r="F3772">
        <v>143.07</v>
      </c>
      <c r="G3772">
        <v>811.88</v>
      </c>
      <c r="H3772">
        <v>46.19</v>
      </c>
      <c r="I3772">
        <f t="shared" si="58"/>
        <v>0.17622062373749814</v>
      </c>
    </row>
    <row r="3773" spans="1:9" x14ac:dyDescent="0.3">
      <c r="A3773" s="1" t="s">
        <v>9</v>
      </c>
      <c r="B3773">
        <v>2023</v>
      </c>
      <c r="C3773" t="s">
        <v>16</v>
      </c>
      <c r="D3773">
        <v>12509.03</v>
      </c>
      <c r="E3773">
        <v>12718.88</v>
      </c>
      <c r="F3773">
        <v>26.14</v>
      </c>
      <c r="G3773">
        <v>1072.82</v>
      </c>
      <c r="H3773">
        <v>30.95</v>
      </c>
      <c r="I3773">
        <f t="shared" si="58"/>
        <v>2.4365690423370185E-2</v>
      </c>
    </row>
    <row r="3774" spans="1:9" x14ac:dyDescent="0.3">
      <c r="A3774" s="1" t="s">
        <v>34</v>
      </c>
      <c r="B3774">
        <v>2022</v>
      </c>
      <c r="C3774" t="s">
        <v>23</v>
      </c>
      <c r="D3774">
        <v>39737.360000000001</v>
      </c>
      <c r="E3774">
        <v>37233.21</v>
      </c>
      <c r="F3774">
        <v>164.5</v>
      </c>
      <c r="G3774">
        <v>505.75</v>
      </c>
      <c r="H3774">
        <v>61.35</v>
      </c>
      <c r="I3774">
        <f t="shared" si="58"/>
        <v>0.32525951557093424</v>
      </c>
    </row>
    <row r="3775" spans="1:9" x14ac:dyDescent="0.3">
      <c r="A3775" s="1" t="s">
        <v>15</v>
      </c>
      <c r="B3775">
        <v>2018</v>
      </c>
      <c r="C3775" t="s">
        <v>12</v>
      </c>
      <c r="D3775">
        <v>33292</v>
      </c>
      <c r="E3775">
        <v>35916.14</v>
      </c>
      <c r="F3775">
        <v>161.26</v>
      </c>
      <c r="G3775">
        <v>939.23</v>
      </c>
      <c r="H3775">
        <v>61.18</v>
      </c>
      <c r="I3775">
        <f t="shared" si="58"/>
        <v>0.17169383431108459</v>
      </c>
    </row>
    <row r="3776" spans="1:9" x14ac:dyDescent="0.3">
      <c r="A3776" s="1" t="s">
        <v>35</v>
      </c>
      <c r="B3776">
        <v>2021</v>
      </c>
      <c r="C3776" t="s">
        <v>10</v>
      </c>
      <c r="D3776">
        <v>25147.37</v>
      </c>
      <c r="E3776">
        <v>24496.86</v>
      </c>
      <c r="F3776">
        <v>98.8</v>
      </c>
      <c r="G3776">
        <v>1129.8499999999999</v>
      </c>
      <c r="H3776">
        <v>30.55</v>
      </c>
      <c r="I3776">
        <f t="shared" si="58"/>
        <v>8.7445236093286721E-2</v>
      </c>
    </row>
    <row r="3777" spans="1:9" x14ac:dyDescent="0.3">
      <c r="A3777" s="1" t="s">
        <v>13</v>
      </c>
      <c r="B3777">
        <v>2018</v>
      </c>
      <c r="C3777" t="s">
        <v>16</v>
      </c>
      <c r="D3777">
        <v>29555.99</v>
      </c>
      <c r="E3777">
        <v>31577.93</v>
      </c>
      <c r="F3777">
        <v>56.79</v>
      </c>
      <c r="G3777">
        <v>1148.53</v>
      </c>
      <c r="H3777">
        <v>49.62</v>
      </c>
      <c r="I3777">
        <f t="shared" si="58"/>
        <v>4.9445813344013656E-2</v>
      </c>
    </row>
    <row r="3778" spans="1:9" x14ac:dyDescent="0.3">
      <c r="A3778" s="1" t="s">
        <v>25</v>
      </c>
      <c r="B3778">
        <v>2019</v>
      </c>
      <c r="C3778" t="s">
        <v>12</v>
      </c>
      <c r="D3778">
        <v>24893.78</v>
      </c>
      <c r="E3778">
        <v>25786.68</v>
      </c>
      <c r="F3778">
        <v>176.97</v>
      </c>
      <c r="G3778">
        <v>821.45</v>
      </c>
      <c r="H3778">
        <v>63.47</v>
      </c>
      <c r="I3778">
        <f t="shared" si="58"/>
        <v>0.21543611905776369</v>
      </c>
    </row>
    <row r="3779" spans="1:9" x14ac:dyDescent="0.3">
      <c r="A3779" s="1" t="s">
        <v>17</v>
      </c>
      <c r="B3779">
        <v>2024</v>
      </c>
      <c r="C3779" t="s">
        <v>21</v>
      </c>
      <c r="D3779">
        <v>21192.16</v>
      </c>
      <c r="E3779">
        <v>18305.169999999998</v>
      </c>
      <c r="F3779">
        <v>176.32</v>
      </c>
      <c r="G3779">
        <v>330.16</v>
      </c>
      <c r="H3779">
        <v>55.87</v>
      </c>
      <c r="I3779">
        <f t="shared" ref="I3779:I3842" si="59">F3779/G3779</f>
        <v>0.53404409983038525</v>
      </c>
    </row>
    <row r="3780" spans="1:9" x14ac:dyDescent="0.3">
      <c r="A3780" s="1" t="s">
        <v>13</v>
      </c>
      <c r="B3780">
        <v>2019</v>
      </c>
      <c r="C3780" t="s">
        <v>26</v>
      </c>
      <c r="D3780">
        <v>10981.16</v>
      </c>
      <c r="E3780">
        <v>10432.19</v>
      </c>
      <c r="F3780">
        <v>31.15</v>
      </c>
      <c r="G3780">
        <v>225.11</v>
      </c>
      <c r="H3780">
        <v>44</v>
      </c>
      <c r="I3780">
        <f t="shared" si="59"/>
        <v>0.13837679356758917</v>
      </c>
    </row>
    <row r="3781" spans="1:9" x14ac:dyDescent="0.3">
      <c r="A3781" s="1" t="s">
        <v>36</v>
      </c>
      <c r="B3781">
        <v>2023</v>
      </c>
      <c r="C3781" t="s">
        <v>14</v>
      </c>
      <c r="D3781">
        <v>16739.669999999998</v>
      </c>
      <c r="E3781">
        <v>18537.919999999998</v>
      </c>
      <c r="F3781">
        <v>121.72</v>
      </c>
      <c r="G3781">
        <v>1032.79</v>
      </c>
      <c r="H3781">
        <v>54.41</v>
      </c>
      <c r="I3781">
        <f t="shared" si="59"/>
        <v>0.11785551757859779</v>
      </c>
    </row>
    <row r="3782" spans="1:9" x14ac:dyDescent="0.3">
      <c r="A3782" s="1" t="s">
        <v>11</v>
      </c>
      <c r="B3782">
        <v>2022</v>
      </c>
      <c r="C3782" t="s">
        <v>23</v>
      </c>
      <c r="D3782">
        <v>2307.08</v>
      </c>
      <c r="E3782">
        <v>1887.99</v>
      </c>
      <c r="F3782">
        <v>73.510000000000005</v>
      </c>
      <c r="G3782">
        <v>26.91</v>
      </c>
      <c r="H3782">
        <v>59.31</v>
      </c>
      <c r="I3782">
        <f t="shared" si="59"/>
        <v>2.7316982534373841</v>
      </c>
    </row>
    <row r="3783" spans="1:9" x14ac:dyDescent="0.3">
      <c r="A3783" s="1" t="s">
        <v>18</v>
      </c>
      <c r="B3783">
        <v>2020</v>
      </c>
      <c r="C3783" t="s">
        <v>23</v>
      </c>
      <c r="D3783">
        <v>23749.46</v>
      </c>
      <c r="E3783">
        <v>23322.880000000001</v>
      </c>
      <c r="F3783">
        <v>109.22</v>
      </c>
      <c r="G3783">
        <v>505.54</v>
      </c>
      <c r="H3783">
        <v>39.92</v>
      </c>
      <c r="I3783">
        <f t="shared" si="59"/>
        <v>0.21604620801519167</v>
      </c>
    </row>
    <row r="3784" spans="1:9" x14ac:dyDescent="0.3">
      <c r="A3784" s="1" t="s">
        <v>24</v>
      </c>
      <c r="B3784">
        <v>2024</v>
      </c>
      <c r="C3784" t="s">
        <v>23</v>
      </c>
      <c r="D3784">
        <v>43484.37</v>
      </c>
      <c r="E3784">
        <v>40215</v>
      </c>
      <c r="F3784">
        <v>102.46</v>
      </c>
      <c r="G3784">
        <v>1151.3800000000001</v>
      </c>
      <c r="H3784">
        <v>57.96</v>
      </c>
      <c r="I3784">
        <f t="shared" si="59"/>
        <v>8.8988865535270703E-2</v>
      </c>
    </row>
    <row r="3785" spans="1:9" x14ac:dyDescent="0.3">
      <c r="A3785" s="1" t="s">
        <v>22</v>
      </c>
      <c r="B3785">
        <v>2024</v>
      </c>
      <c r="C3785" t="s">
        <v>20</v>
      </c>
      <c r="D3785">
        <v>22039.34</v>
      </c>
      <c r="E3785">
        <v>21863.99</v>
      </c>
      <c r="F3785">
        <v>181.91</v>
      </c>
      <c r="G3785">
        <v>1310.96</v>
      </c>
      <c r="H3785">
        <v>38.869999999999997</v>
      </c>
      <c r="I3785">
        <f t="shared" si="59"/>
        <v>0.13876090803685848</v>
      </c>
    </row>
    <row r="3786" spans="1:9" x14ac:dyDescent="0.3">
      <c r="A3786" s="1" t="s">
        <v>27</v>
      </c>
      <c r="B3786">
        <v>2020</v>
      </c>
      <c r="C3786" t="s">
        <v>10</v>
      </c>
      <c r="D3786">
        <v>3581.05</v>
      </c>
      <c r="E3786">
        <v>4141.8999999999996</v>
      </c>
      <c r="F3786">
        <v>32.450000000000003</v>
      </c>
      <c r="G3786">
        <v>92.21</v>
      </c>
      <c r="H3786">
        <v>65.650000000000006</v>
      </c>
      <c r="I3786">
        <f t="shared" si="59"/>
        <v>0.35191410909879628</v>
      </c>
    </row>
    <row r="3787" spans="1:9" x14ac:dyDescent="0.3">
      <c r="A3787" s="1" t="s">
        <v>34</v>
      </c>
      <c r="B3787">
        <v>2024</v>
      </c>
      <c r="C3787" t="s">
        <v>21</v>
      </c>
      <c r="D3787">
        <v>11432.67</v>
      </c>
      <c r="E3787">
        <v>11243.18</v>
      </c>
      <c r="F3787">
        <v>56.74</v>
      </c>
      <c r="G3787">
        <v>1003.13</v>
      </c>
      <c r="H3787">
        <v>41.91</v>
      </c>
      <c r="I3787">
        <f t="shared" si="59"/>
        <v>5.6562957941642664E-2</v>
      </c>
    </row>
    <row r="3788" spans="1:9" x14ac:dyDescent="0.3">
      <c r="A3788" s="1" t="s">
        <v>15</v>
      </c>
      <c r="B3788">
        <v>2020</v>
      </c>
      <c r="C3788" t="s">
        <v>26</v>
      </c>
      <c r="D3788">
        <v>34051.26</v>
      </c>
      <c r="E3788">
        <v>39517.49</v>
      </c>
      <c r="F3788">
        <v>122.19</v>
      </c>
      <c r="G3788">
        <v>604.67999999999995</v>
      </c>
      <c r="H3788">
        <v>37.64</v>
      </c>
      <c r="I3788">
        <f t="shared" si="59"/>
        <v>0.20207382417146261</v>
      </c>
    </row>
    <row r="3789" spans="1:9" x14ac:dyDescent="0.3">
      <c r="A3789" s="1" t="s">
        <v>30</v>
      </c>
      <c r="B3789">
        <v>2023</v>
      </c>
      <c r="C3789" t="s">
        <v>12</v>
      </c>
      <c r="D3789">
        <v>30414.62</v>
      </c>
      <c r="E3789">
        <v>36451.49</v>
      </c>
      <c r="F3789">
        <v>85.7</v>
      </c>
      <c r="G3789">
        <v>20.58</v>
      </c>
      <c r="H3789">
        <v>40.79</v>
      </c>
      <c r="I3789">
        <f t="shared" si="59"/>
        <v>4.1642371234207971</v>
      </c>
    </row>
    <row r="3790" spans="1:9" x14ac:dyDescent="0.3">
      <c r="A3790" s="1" t="s">
        <v>33</v>
      </c>
      <c r="B3790">
        <v>2018</v>
      </c>
      <c r="C3790" t="s">
        <v>14</v>
      </c>
      <c r="D3790">
        <v>14904.74</v>
      </c>
      <c r="E3790">
        <v>16441.509999999998</v>
      </c>
      <c r="F3790">
        <v>99.03</v>
      </c>
      <c r="G3790">
        <v>726.38</v>
      </c>
      <c r="H3790">
        <v>53.22</v>
      </c>
      <c r="I3790">
        <f t="shared" si="59"/>
        <v>0.13633359949337812</v>
      </c>
    </row>
    <row r="3791" spans="1:9" x14ac:dyDescent="0.3">
      <c r="A3791" s="1" t="s">
        <v>28</v>
      </c>
      <c r="B3791">
        <v>2019</v>
      </c>
      <c r="C3791" t="s">
        <v>16</v>
      </c>
      <c r="D3791">
        <v>44135.63</v>
      </c>
      <c r="E3791">
        <v>39448.589999999997</v>
      </c>
      <c r="F3791">
        <v>149.47999999999999</v>
      </c>
      <c r="G3791">
        <v>230.09</v>
      </c>
      <c r="H3791">
        <v>46.66</v>
      </c>
      <c r="I3791">
        <f t="shared" si="59"/>
        <v>0.64965882915380935</v>
      </c>
    </row>
    <row r="3792" spans="1:9" x14ac:dyDescent="0.3">
      <c r="A3792" s="1" t="s">
        <v>28</v>
      </c>
      <c r="B3792">
        <v>2021</v>
      </c>
      <c r="C3792" t="s">
        <v>20</v>
      </c>
      <c r="D3792">
        <v>29796.69</v>
      </c>
      <c r="E3792">
        <v>28702.400000000001</v>
      </c>
      <c r="F3792">
        <v>183.59</v>
      </c>
      <c r="G3792">
        <v>372.63</v>
      </c>
      <c r="H3792">
        <v>36.590000000000003</v>
      </c>
      <c r="I3792">
        <f t="shared" si="59"/>
        <v>0.4926871159058584</v>
      </c>
    </row>
    <row r="3793" spans="1:9" x14ac:dyDescent="0.3">
      <c r="A3793" s="1" t="s">
        <v>22</v>
      </c>
      <c r="B3793">
        <v>2020</v>
      </c>
      <c r="C3793" t="s">
        <v>10</v>
      </c>
      <c r="D3793">
        <v>5210.97</v>
      </c>
      <c r="E3793">
        <v>4179.3900000000003</v>
      </c>
      <c r="F3793">
        <v>117.7</v>
      </c>
      <c r="G3793">
        <v>1201.43</v>
      </c>
      <c r="H3793">
        <v>50.38</v>
      </c>
      <c r="I3793">
        <f t="shared" si="59"/>
        <v>9.796658981380521E-2</v>
      </c>
    </row>
    <row r="3794" spans="1:9" x14ac:dyDescent="0.3">
      <c r="A3794" s="1" t="s">
        <v>13</v>
      </c>
      <c r="B3794">
        <v>2021</v>
      </c>
      <c r="C3794" t="s">
        <v>23</v>
      </c>
      <c r="D3794">
        <v>5095.01</v>
      </c>
      <c r="E3794">
        <v>4359.58</v>
      </c>
      <c r="F3794">
        <v>184.67</v>
      </c>
      <c r="G3794">
        <v>175.95</v>
      </c>
      <c r="H3794">
        <v>38.96</v>
      </c>
      <c r="I3794">
        <f t="shared" si="59"/>
        <v>1.0495595339585109</v>
      </c>
    </row>
    <row r="3795" spans="1:9" x14ac:dyDescent="0.3">
      <c r="A3795" s="1" t="s">
        <v>29</v>
      </c>
      <c r="B3795">
        <v>2020</v>
      </c>
      <c r="C3795" t="s">
        <v>21</v>
      </c>
      <c r="D3795">
        <v>15090.33</v>
      </c>
      <c r="E3795">
        <v>17887.810000000001</v>
      </c>
      <c r="F3795">
        <v>199.22</v>
      </c>
      <c r="G3795">
        <v>1017.73</v>
      </c>
      <c r="H3795">
        <v>52.54</v>
      </c>
      <c r="I3795">
        <f t="shared" si="59"/>
        <v>0.19574936378017746</v>
      </c>
    </row>
    <row r="3796" spans="1:9" x14ac:dyDescent="0.3">
      <c r="A3796" s="1" t="s">
        <v>11</v>
      </c>
      <c r="B3796">
        <v>2022</v>
      </c>
      <c r="C3796" t="s">
        <v>26</v>
      </c>
      <c r="D3796">
        <v>710.96</v>
      </c>
      <c r="E3796">
        <v>574.69000000000005</v>
      </c>
      <c r="F3796">
        <v>63.36</v>
      </c>
      <c r="G3796">
        <v>897.31</v>
      </c>
      <c r="H3796">
        <v>66.63</v>
      </c>
      <c r="I3796">
        <f t="shared" si="59"/>
        <v>7.0611048578529165E-2</v>
      </c>
    </row>
    <row r="3797" spans="1:9" x14ac:dyDescent="0.3">
      <c r="A3797" s="1" t="s">
        <v>33</v>
      </c>
      <c r="B3797">
        <v>2018</v>
      </c>
      <c r="C3797" t="s">
        <v>20</v>
      </c>
      <c r="D3797">
        <v>19881.68</v>
      </c>
      <c r="E3797">
        <v>23479.759999999998</v>
      </c>
      <c r="F3797">
        <v>166.97</v>
      </c>
      <c r="G3797">
        <v>311.69</v>
      </c>
      <c r="H3797">
        <v>38.47</v>
      </c>
      <c r="I3797">
        <f t="shared" si="59"/>
        <v>0.53569251499887705</v>
      </c>
    </row>
    <row r="3798" spans="1:9" x14ac:dyDescent="0.3">
      <c r="A3798" s="1" t="s">
        <v>30</v>
      </c>
      <c r="B3798">
        <v>2019</v>
      </c>
      <c r="C3798" t="s">
        <v>12</v>
      </c>
      <c r="D3798">
        <v>40225.07</v>
      </c>
      <c r="E3798">
        <v>33391.699999999997</v>
      </c>
      <c r="F3798">
        <v>57.13</v>
      </c>
      <c r="G3798">
        <v>975.92</v>
      </c>
      <c r="H3798">
        <v>66.739999999999995</v>
      </c>
      <c r="I3798">
        <f t="shared" si="59"/>
        <v>5.8539634396261996E-2</v>
      </c>
    </row>
    <row r="3799" spans="1:9" x14ac:dyDescent="0.3">
      <c r="A3799" s="1" t="s">
        <v>36</v>
      </c>
      <c r="B3799">
        <v>2018</v>
      </c>
      <c r="C3799" t="s">
        <v>21</v>
      </c>
      <c r="D3799">
        <v>5514.58</v>
      </c>
      <c r="E3799">
        <v>6147.13</v>
      </c>
      <c r="F3799">
        <v>46.23</v>
      </c>
      <c r="G3799">
        <v>327.19</v>
      </c>
      <c r="H3799">
        <v>66.53</v>
      </c>
      <c r="I3799">
        <f t="shared" si="59"/>
        <v>0.14129404932913597</v>
      </c>
    </row>
    <row r="3800" spans="1:9" x14ac:dyDescent="0.3">
      <c r="A3800" s="1" t="s">
        <v>36</v>
      </c>
      <c r="B3800">
        <v>2021</v>
      </c>
      <c r="C3800" t="s">
        <v>12</v>
      </c>
      <c r="D3800">
        <v>14251.76</v>
      </c>
      <c r="E3800">
        <v>15133.6</v>
      </c>
      <c r="F3800">
        <v>130.79</v>
      </c>
      <c r="G3800">
        <v>128.57</v>
      </c>
      <c r="H3800">
        <v>48.14</v>
      </c>
      <c r="I3800">
        <f t="shared" si="59"/>
        <v>1.0172668585206501</v>
      </c>
    </row>
    <row r="3801" spans="1:9" x14ac:dyDescent="0.3">
      <c r="A3801" s="1" t="s">
        <v>34</v>
      </c>
      <c r="B3801">
        <v>2018</v>
      </c>
      <c r="C3801" t="s">
        <v>16</v>
      </c>
      <c r="D3801">
        <v>42875.9</v>
      </c>
      <c r="E3801">
        <v>34893.919999999998</v>
      </c>
      <c r="F3801">
        <v>51.49</v>
      </c>
      <c r="G3801">
        <v>434.33</v>
      </c>
      <c r="H3801">
        <v>63.57</v>
      </c>
      <c r="I3801">
        <f t="shared" si="59"/>
        <v>0.11855041097782792</v>
      </c>
    </row>
    <row r="3802" spans="1:9" x14ac:dyDescent="0.3">
      <c r="A3802" s="1" t="s">
        <v>13</v>
      </c>
      <c r="B3802">
        <v>2021</v>
      </c>
      <c r="C3802" t="s">
        <v>16</v>
      </c>
      <c r="D3802">
        <v>22302.05</v>
      </c>
      <c r="E3802">
        <v>23266.42</v>
      </c>
      <c r="F3802">
        <v>142.66</v>
      </c>
      <c r="G3802">
        <v>1106.58</v>
      </c>
      <c r="H3802">
        <v>34.5</v>
      </c>
      <c r="I3802">
        <f t="shared" si="59"/>
        <v>0.12891973467801696</v>
      </c>
    </row>
    <row r="3803" spans="1:9" x14ac:dyDescent="0.3">
      <c r="A3803" s="1" t="s">
        <v>29</v>
      </c>
      <c r="B3803">
        <v>2022</v>
      </c>
      <c r="C3803" t="s">
        <v>26</v>
      </c>
      <c r="D3803">
        <v>45351</v>
      </c>
      <c r="E3803">
        <v>44837.17</v>
      </c>
      <c r="F3803">
        <v>75.8</v>
      </c>
      <c r="G3803">
        <v>139.71</v>
      </c>
      <c r="H3803">
        <v>62.17</v>
      </c>
      <c r="I3803">
        <f t="shared" si="59"/>
        <v>0.54255243003364106</v>
      </c>
    </row>
    <row r="3804" spans="1:9" x14ac:dyDescent="0.3">
      <c r="A3804" s="1" t="s">
        <v>36</v>
      </c>
      <c r="B3804">
        <v>2022</v>
      </c>
      <c r="C3804" t="s">
        <v>10</v>
      </c>
      <c r="D3804">
        <v>3276.1</v>
      </c>
      <c r="E3804">
        <v>3186.36</v>
      </c>
      <c r="F3804">
        <v>128.06</v>
      </c>
      <c r="G3804">
        <v>141.24</v>
      </c>
      <c r="H3804">
        <v>53.5</v>
      </c>
      <c r="I3804">
        <f t="shared" si="59"/>
        <v>0.90668365902010761</v>
      </c>
    </row>
    <row r="3805" spans="1:9" x14ac:dyDescent="0.3">
      <c r="A3805" s="1" t="s">
        <v>29</v>
      </c>
      <c r="B3805">
        <v>2024</v>
      </c>
      <c r="C3805" t="s">
        <v>21</v>
      </c>
      <c r="D3805">
        <v>18515.86</v>
      </c>
      <c r="E3805">
        <v>17545.54</v>
      </c>
      <c r="F3805">
        <v>153.31</v>
      </c>
      <c r="G3805">
        <v>55.7</v>
      </c>
      <c r="H3805">
        <v>44.68</v>
      </c>
      <c r="I3805">
        <f t="shared" si="59"/>
        <v>2.752423698384201</v>
      </c>
    </row>
    <row r="3806" spans="1:9" x14ac:dyDescent="0.3">
      <c r="A3806" s="1" t="s">
        <v>19</v>
      </c>
      <c r="B3806">
        <v>2022</v>
      </c>
      <c r="C3806" t="s">
        <v>23</v>
      </c>
      <c r="D3806">
        <v>45818.400000000001</v>
      </c>
      <c r="E3806">
        <v>47474.91</v>
      </c>
      <c r="F3806">
        <v>163.87</v>
      </c>
      <c r="G3806">
        <v>423.39</v>
      </c>
      <c r="H3806">
        <v>38.76</v>
      </c>
      <c r="I3806">
        <f t="shared" si="59"/>
        <v>0.38704267932638942</v>
      </c>
    </row>
    <row r="3807" spans="1:9" x14ac:dyDescent="0.3">
      <c r="A3807" s="1" t="s">
        <v>24</v>
      </c>
      <c r="B3807">
        <v>2020</v>
      </c>
      <c r="C3807" t="s">
        <v>16</v>
      </c>
      <c r="D3807">
        <v>48179.34</v>
      </c>
      <c r="E3807">
        <v>39123.9</v>
      </c>
      <c r="F3807">
        <v>144.61000000000001</v>
      </c>
      <c r="G3807">
        <v>575.86</v>
      </c>
      <c r="H3807">
        <v>56.3</v>
      </c>
      <c r="I3807">
        <f t="shared" si="59"/>
        <v>0.25112006390442121</v>
      </c>
    </row>
    <row r="3808" spans="1:9" x14ac:dyDescent="0.3">
      <c r="A3808" s="1" t="s">
        <v>32</v>
      </c>
      <c r="B3808">
        <v>2024</v>
      </c>
      <c r="C3808" t="s">
        <v>10</v>
      </c>
      <c r="D3808">
        <v>11161.41</v>
      </c>
      <c r="E3808">
        <v>12094.6</v>
      </c>
      <c r="F3808">
        <v>72.150000000000006</v>
      </c>
      <c r="G3808">
        <v>1366.98</v>
      </c>
      <c r="H3808">
        <v>56.03</v>
      </c>
      <c r="I3808">
        <f t="shared" si="59"/>
        <v>5.2780582012904365E-2</v>
      </c>
    </row>
    <row r="3809" spans="1:9" x14ac:dyDescent="0.3">
      <c r="A3809" s="1" t="s">
        <v>31</v>
      </c>
      <c r="B3809">
        <v>2021</v>
      </c>
      <c r="C3809" t="s">
        <v>26</v>
      </c>
      <c r="D3809">
        <v>23487.759999999998</v>
      </c>
      <c r="E3809">
        <v>23061.51</v>
      </c>
      <c r="F3809">
        <v>103.11</v>
      </c>
      <c r="G3809">
        <v>421.17</v>
      </c>
      <c r="H3809">
        <v>65.75</v>
      </c>
      <c r="I3809">
        <f t="shared" si="59"/>
        <v>0.24481800698055417</v>
      </c>
    </row>
    <row r="3810" spans="1:9" x14ac:dyDescent="0.3">
      <c r="A3810" s="1" t="s">
        <v>13</v>
      </c>
      <c r="B3810">
        <v>2024</v>
      </c>
      <c r="C3810" t="s">
        <v>10</v>
      </c>
      <c r="D3810">
        <v>37046.949999999997</v>
      </c>
      <c r="E3810">
        <v>40037.620000000003</v>
      </c>
      <c r="F3810">
        <v>94.86</v>
      </c>
      <c r="G3810">
        <v>279.45</v>
      </c>
      <c r="H3810">
        <v>67.17</v>
      </c>
      <c r="I3810">
        <f t="shared" si="59"/>
        <v>0.3394524959742351</v>
      </c>
    </row>
    <row r="3811" spans="1:9" x14ac:dyDescent="0.3">
      <c r="A3811" s="1" t="s">
        <v>36</v>
      </c>
      <c r="B3811">
        <v>2024</v>
      </c>
      <c r="C3811" t="s">
        <v>14</v>
      </c>
      <c r="D3811">
        <v>10931.38</v>
      </c>
      <c r="E3811">
        <v>12160.96</v>
      </c>
      <c r="F3811">
        <v>72.73</v>
      </c>
      <c r="G3811">
        <v>924.85</v>
      </c>
      <c r="H3811">
        <v>61.3</v>
      </c>
      <c r="I3811">
        <f t="shared" si="59"/>
        <v>7.8639779423690326E-2</v>
      </c>
    </row>
    <row r="3812" spans="1:9" x14ac:dyDescent="0.3">
      <c r="A3812" s="1" t="s">
        <v>28</v>
      </c>
      <c r="B3812">
        <v>2019</v>
      </c>
      <c r="C3812" t="s">
        <v>12</v>
      </c>
      <c r="D3812">
        <v>21265.21</v>
      </c>
      <c r="E3812">
        <v>24178.54</v>
      </c>
      <c r="F3812">
        <v>156.72</v>
      </c>
      <c r="G3812">
        <v>119.71</v>
      </c>
      <c r="H3812">
        <v>68.63</v>
      </c>
      <c r="I3812">
        <f t="shared" si="59"/>
        <v>1.3091638125469887</v>
      </c>
    </row>
    <row r="3813" spans="1:9" x14ac:dyDescent="0.3">
      <c r="A3813" s="1" t="s">
        <v>24</v>
      </c>
      <c r="B3813">
        <v>2019</v>
      </c>
      <c r="C3813" t="s">
        <v>21</v>
      </c>
      <c r="D3813">
        <v>32289.84</v>
      </c>
      <c r="E3813">
        <v>27529.79</v>
      </c>
      <c r="F3813">
        <v>92</v>
      </c>
      <c r="G3813">
        <v>92.1</v>
      </c>
      <c r="H3813">
        <v>41.77</v>
      </c>
      <c r="I3813">
        <f t="shared" si="59"/>
        <v>0.99891422366992411</v>
      </c>
    </row>
    <row r="3814" spans="1:9" x14ac:dyDescent="0.3">
      <c r="A3814" s="1" t="s">
        <v>11</v>
      </c>
      <c r="B3814">
        <v>2018</v>
      </c>
      <c r="C3814" t="s">
        <v>16</v>
      </c>
      <c r="D3814">
        <v>628.70000000000005</v>
      </c>
      <c r="E3814">
        <v>624.14</v>
      </c>
      <c r="F3814">
        <v>72.010000000000005</v>
      </c>
      <c r="G3814">
        <v>797.14</v>
      </c>
      <c r="H3814">
        <v>35.049999999999997</v>
      </c>
      <c r="I3814">
        <f t="shared" si="59"/>
        <v>9.0335449231000842E-2</v>
      </c>
    </row>
    <row r="3815" spans="1:9" x14ac:dyDescent="0.3">
      <c r="A3815" s="1" t="s">
        <v>13</v>
      </c>
      <c r="B3815">
        <v>2021</v>
      </c>
      <c r="C3815" t="s">
        <v>14</v>
      </c>
      <c r="D3815">
        <v>15436.69</v>
      </c>
      <c r="E3815">
        <v>12420.26</v>
      </c>
      <c r="F3815">
        <v>135.63999999999999</v>
      </c>
      <c r="G3815">
        <v>1069.72</v>
      </c>
      <c r="H3815">
        <v>40.72</v>
      </c>
      <c r="I3815">
        <f t="shared" si="59"/>
        <v>0.12679953632726318</v>
      </c>
    </row>
    <row r="3816" spans="1:9" x14ac:dyDescent="0.3">
      <c r="A3816" s="1" t="s">
        <v>31</v>
      </c>
      <c r="B3816">
        <v>2021</v>
      </c>
      <c r="C3816" t="s">
        <v>12</v>
      </c>
      <c r="D3816">
        <v>3807.79</v>
      </c>
      <c r="E3816">
        <v>4108.09</v>
      </c>
      <c r="F3816">
        <v>86.96</v>
      </c>
      <c r="G3816">
        <v>14.49</v>
      </c>
      <c r="H3816">
        <v>43.77</v>
      </c>
      <c r="I3816">
        <f t="shared" si="59"/>
        <v>6.0013802622498273</v>
      </c>
    </row>
    <row r="3817" spans="1:9" x14ac:dyDescent="0.3">
      <c r="A3817" s="1" t="s">
        <v>18</v>
      </c>
      <c r="B3817">
        <v>2020</v>
      </c>
      <c r="C3817" t="s">
        <v>14</v>
      </c>
      <c r="D3817">
        <v>17049.560000000001</v>
      </c>
      <c r="E3817">
        <v>14482.8</v>
      </c>
      <c r="F3817">
        <v>149.30000000000001</v>
      </c>
      <c r="G3817">
        <v>473.11</v>
      </c>
      <c r="H3817">
        <v>39.659999999999997</v>
      </c>
      <c r="I3817">
        <f t="shared" si="59"/>
        <v>0.31557143159096196</v>
      </c>
    </row>
    <row r="3818" spans="1:9" x14ac:dyDescent="0.3">
      <c r="A3818" s="1" t="s">
        <v>11</v>
      </c>
      <c r="B3818">
        <v>2021</v>
      </c>
      <c r="C3818" t="s">
        <v>20</v>
      </c>
      <c r="D3818">
        <v>17465.46</v>
      </c>
      <c r="E3818">
        <v>14797.67</v>
      </c>
      <c r="F3818">
        <v>86.39</v>
      </c>
      <c r="G3818">
        <v>1206.28</v>
      </c>
      <c r="H3818">
        <v>49.51</v>
      </c>
      <c r="I3818">
        <f t="shared" si="59"/>
        <v>7.1616871704745164E-2</v>
      </c>
    </row>
    <row r="3819" spans="1:9" x14ac:dyDescent="0.3">
      <c r="A3819" s="1" t="s">
        <v>9</v>
      </c>
      <c r="B3819">
        <v>2021</v>
      </c>
      <c r="C3819" t="s">
        <v>21</v>
      </c>
      <c r="D3819">
        <v>8527.1299999999992</v>
      </c>
      <c r="E3819">
        <v>9161.94</v>
      </c>
      <c r="F3819">
        <v>60.78</v>
      </c>
      <c r="G3819">
        <v>370.06</v>
      </c>
      <c r="H3819">
        <v>62.98</v>
      </c>
      <c r="I3819">
        <f t="shared" si="59"/>
        <v>0.16424363616710805</v>
      </c>
    </row>
    <row r="3820" spans="1:9" x14ac:dyDescent="0.3">
      <c r="A3820" s="1" t="s">
        <v>17</v>
      </c>
      <c r="B3820">
        <v>2023</v>
      </c>
      <c r="C3820" t="s">
        <v>20</v>
      </c>
      <c r="D3820">
        <v>34194.370000000003</v>
      </c>
      <c r="E3820">
        <v>29599</v>
      </c>
      <c r="F3820">
        <v>100.29</v>
      </c>
      <c r="G3820">
        <v>709.57</v>
      </c>
      <c r="H3820">
        <v>43.3</v>
      </c>
      <c r="I3820">
        <f t="shared" si="59"/>
        <v>0.14133912087602352</v>
      </c>
    </row>
    <row r="3821" spans="1:9" x14ac:dyDescent="0.3">
      <c r="A3821" s="1" t="s">
        <v>27</v>
      </c>
      <c r="B3821">
        <v>2024</v>
      </c>
      <c r="C3821" t="s">
        <v>12</v>
      </c>
      <c r="D3821">
        <v>48171.35</v>
      </c>
      <c r="E3821">
        <v>54688.41</v>
      </c>
      <c r="F3821">
        <v>62.15</v>
      </c>
      <c r="G3821">
        <v>1050.4100000000001</v>
      </c>
      <c r="H3821">
        <v>35.65</v>
      </c>
      <c r="I3821">
        <f t="shared" si="59"/>
        <v>5.9167372740168117E-2</v>
      </c>
    </row>
    <row r="3822" spans="1:9" x14ac:dyDescent="0.3">
      <c r="A3822" s="1" t="s">
        <v>9</v>
      </c>
      <c r="B3822">
        <v>2023</v>
      </c>
      <c r="C3822" t="s">
        <v>26</v>
      </c>
      <c r="D3822">
        <v>1329.28</v>
      </c>
      <c r="E3822">
        <v>1220.1300000000001</v>
      </c>
      <c r="F3822">
        <v>152.26</v>
      </c>
      <c r="G3822">
        <v>515.72</v>
      </c>
      <c r="H3822">
        <v>31.62</v>
      </c>
      <c r="I3822">
        <f t="shared" si="59"/>
        <v>0.29523772589777397</v>
      </c>
    </row>
    <row r="3823" spans="1:9" x14ac:dyDescent="0.3">
      <c r="A3823" s="1" t="s">
        <v>35</v>
      </c>
      <c r="B3823">
        <v>2020</v>
      </c>
      <c r="C3823" t="s">
        <v>14</v>
      </c>
      <c r="D3823">
        <v>46989.77</v>
      </c>
      <c r="E3823">
        <v>38729.32</v>
      </c>
      <c r="F3823">
        <v>167.7</v>
      </c>
      <c r="G3823">
        <v>827.41</v>
      </c>
      <c r="H3823">
        <v>43.31</v>
      </c>
      <c r="I3823">
        <f t="shared" si="59"/>
        <v>0.2026806540892665</v>
      </c>
    </row>
    <row r="3824" spans="1:9" x14ac:dyDescent="0.3">
      <c r="A3824" s="1" t="s">
        <v>22</v>
      </c>
      <c r="B3824">
        <v>2019</v>
      </c>
      <c r="C3824" t="s">
        <v>12</v>
      </c>
      <c r="D3824">
        <v>32469.15</v>
      </c>
      <c r="E3824">
        <v>31616.9</v>
      </c>
      <c r="F3824">
        <v>106.77</v>
      </c>
      <c r="G3824">
        <v>1177.17</v>
      </c>
      <c r="H3824">
        <v>53.98</v>
      </c>
      <c r="I3824">
        <f t="shared" si="59"/>
        <v>9.0700578506078128E-2</v>
      </c>
    </row>
    <row r="3825" spans="1:9" x14ac:dyDescent="0.3">
      <c r="A3825" s="1" t="s">
        <v>29</v>
      </c>
      <c r="B3825">
        <v>2019</v>
      </c>
      <c r="C3825" t="s">
        <v>21</v>
      </c>
      <c r="D3825">
        <v>16597.689999999999</v>
      </c>
      <c r="E3825">
        <v>18109.91</v>
      </c>
      <c r="F3825">
        <v>23.46</v>
      </c>
      <c r="G3825">
        <v>1297.02</v>
      </c>
      <c r="H3825">
        <v>45.73</v>
      </c>
      <c r="I3825">
        <f t="shared" si="59"/>
        <v>1.8087616227968728E-2</v>
      </c>
    </row>
    <row r="3826" spans="1:9" x14ac:dyDescent="0.3">
      <c r="A3826" s="1" t="s">
        <v>25</v>
      </c>
      <c r="B3826">
        <v>2021</v>
      </c>
      <c r="C3826" t="s">
        <v>16</v>
      </c>
      <c r="D3826">
        <v>20066.64</v>
      </c>
      <c r="E3826">
        <v>19117.11</v>
      </c>
      <c r="F3826">
        <v>71.58</v>
      </c>
      <c r="G3826">
        <v>1282.83</v>
      </c>
      <c r="H3826">
        <v>39.950000000000003</v>
      </c>
      <c r="I3826">
        <f t="shared" si="59"/>
        <v>5.5798507986249156E-2</v>
      </c>
    </row>
    <row r="3827" spans="1:9" x14ac:dyDescent="0.3">
      <c r="A3827" s="1" t="s">
        <v>25</v>
      </c>
      <c r="B3827">
        <v>2024</v>
      </c>
      <c r="C3827" t="s">
        <v>20</v>
      </c>
      <c r="D3827">
        <v>36406.660000000003</v>
      </c>
      <c r="E3827">
        <v>38257.65</v>
      </c>
      <c r="F3827">
        <v>86.83</v>
      </c>
      <c r="G3827">
        <v>1025.96</v>
      </c>
      <c r="H3827">
        <v>40.15</v>
      </c>
      <c r="I3827">
        <f t="shared" si="59"/>
        <v>8.4632929159031534E-2</v>
      </c>
    </row>
    <row r="3828" spans="1:9" x14ac:dyDescent="0.3">
      <c r="A3828" s="1" t="s">
        <v>13</v>
      </c>
      <c r="B3828">
        <v>2020</v>
      </c>
      <c r="C3828" t="s">
        <v>26</v>
      </c>
      <c r="D3828">
        <v>11814.13</v>
      </c>
      <c r="E3828">
        <v>13568.51</v>
      </c>
      <c r="F3828">
        <v>28.11</v>
      </c>
      <c r="G3828">
        <v>424.98</v>
      </c>
      <c r="H3828">
        <v>32.520000000000003</v>
      </c>
      <c r="I3828">
        <f t="shared" si="59"/>
        <v>6.6144289143018495E-2</v>
      </c>
    </row>
    <row r="3829" spans="1:9" x14ac:dyDescent="0.3">
      <c r="A3829" s="1" t="s">
        <v>13</v>
      </c>
      <c r="B3829">
        <v>2024</v>
      </c>
      <c r="C3829" t="s">
        <v>16</v>
      </c>
      <c r="D3829">
        <v>23530.66</v>
      </c>
      <c r="E3829">
        <v>24956.85</v>
      </c>
      <c r="F3829">
        <v>35.86</v>
      </c>
      <c r="G3829">
        <v>1362.79</v>
      </c>
      <c r="H3829">
        <v>37.5</v>
      </c>
      <c r="I3829">
        <f t="shared" si="59"/>
        <v>2.6313665348292839E-2</v>
      </c>
    </row>
    <row r="3830" spans="1:9" x14ac:dyDescent="0.3">
      <c r="A3830" s="1" t="s">
        <v>22</v>
      </c>
      <c r="B3830">
        <v>2021</v>
      </c>
      <c r="C3830" t="s">
        <v>23</v>
      </c>
      <c r="D3830">
        <v>2348.4299999999998</v>
      </c>
      <c r="E3830">
        <v>2478.7199999999998</v>
      </c>
      <c r="F3830">
        <v>23.06</v>
      </c>
      <c r="G3830">
        <v>85.69</v>
      </c>
      <c r="H3830">
        <v>69.930000000000007</v>
      </c>
      <c r="I3830">
        <f t="shared" si="59"/>
        <v>0.26910958104796356</v>
      </c>
    </row>
    <row r="3831" spans="1:9" x14ac:dyDescent="0.3">
      <c r="A3831" s="1" t="s">
        <v>11</v>
      </c>
      <c r="B3831">
        <v>2019</v>
      </c>
      <c r="C3831" t="s">
        <v>20</v>
      </c>
      <c r="D3831">
        <v>21638.400000000001</v>
      </c>
      <c r="E3831">
        <v>19007.22</v>
      </c>
      <c r="F3831">
        <v>50.32</v>
      </c>
      <c r="G3831">
        <v>1308.74</v>
      </c>
      <c r="H3831">
        <v>62.39</v>
      </c>
      <c r="I3831">
        <f t="shared" si="59"/>
        <v>3.8449195409325003E-2</v>
      </c>
    </row>
    <row r="3832" spans="1:9" x14ac:dyDescent="0.3">
      <c r="A3832" s="1" t="s">
        <v>9</v>
      </c>
      <c r="B3832">
        <v>2023</v>
      </c>
      <c r="C3832" t="s">
        <v>10</v>
      </c>
      <c r="D3832">
        <v>43827.67</v>
      </c>
      <c r="E3832">
        <v>45552.98</v>
      </c>
      <c r="F3832">
        <v>173.72</v>
      </c>
      <c r="G3832">
        <v>745.41</v>
      </c>
      <c r="H3832">
        <v>32.51</v>
      </c>
      <c r="I3832">
        <f t="shared" si="59"/>
        <v>0.23305295072510432</v>
      </c>
    </row>
    <row r="3833" spans="1:9" x14ac:dyDescent="0.3">
      <c r="A3833" s="1" t="s">
        <v>31</v>
      </c>
      <c r="B3833">
        <v>2019</v>
      </c>
      <c r="C3833" t="s">
        <v>20</v>
      </c>
      <c r="D3833">
        <v>32117.43</v>
      </c>
      <c r="E3833">
        <v>26470.76</v>
      </c>
      <c r="F3833">
        <v>129.47</v>
      </c>
      <c r="G3833">
        <v>213.41</v>
      </c>
      <c r="H3833">
        <v>57.07</v>
      </c>
      <c r="I3833">
        <f t="shared" si="59"/>
        <v>0.60667260203364415</v>
      </c>
    </row>
    <row r="3834" spans="1:9" x14ac:dyDescent="0.3">
      <c r="A3834" s="1" t="s">
        <v>11</v>
      </c>
      <c r="B3834">
        <v>2020</v>
      </c>
      <c r="C3834" t="s">
        <v>20</v>
      </c>
      <c r="D3834">
        <v>32901.64</v>
      </c>
      <c r="E3834">
        <v>28886.13</v>
      </c>
      <c r="F3834">
        <v>191.65</v>
      </c>
      <c r="G3834">
        <v>1056.51</v>
      </c>
      <c r="H3834">
        <v>51.32</v>
      </c>
      <c r="I3834">
        <f t="shared" si="59"/>
        <v>0.18139913488750697</v>
      </c>
    </row>
    <row r="3835" spans="1:9" x14ac:dyDescent="0.3">
      <c r="A3835" s="1" t="s">
        <v>18</v>
      </c>
      <c r="B3835">
        <v>2020</v>
      </c>
      <c r="C3835" t="s">
        <v>10</v>
      </c>
      <c r="D3835">
        <v>1251.6199999999999</v>
      </c>
      <c r="E3835">
        <v>1204.67</v>
      </c>
      <c r="F3835">
        <v>165.82</v>
      </c>
      <c r="G3835">
        <v>260.52999999999997</v>
      </c>
      <c r="H3835">
        <v>68.45</v>
      </c>
      <c r="I3835">
        <f t="shared" si="59"/>
        <v>0.63647180746938936</v>
      </c>
    </row>
    <row r="3836" spans="1:9" x14ac:dyDescent="0.3">
      <c r="A3836" s="1" t="s">
        <v>29</v>
      </c>
      <c r="B3836">
        <v>2023</v>
      </c>
      <c r="C3836" t="s">
        <v>14</v>
      </c>
      <c r="D3836">
        <v>804.2</v>
      </c>
      <c r="E3836">
        <v>907.98</v>
      </c>
      <c r="F3836">
        <v>140.12</v>
      </c>
      <c r="G3836">
        <v>494.37</v>
      </c>
      <c r="H3836">
        <v>44.63</v>
      </c>
      <c r="I3836">
        <f t="shared" si="59"/>
        <v>0.28343143799178755</v>
      </c>
    </row>
    <row r="3837" spans="1:9" x14ac:dyDescent="0.3">
      <c r="A3837" s="1" t="s">
        <v>11</v>
      </c>
      <c r="B3837">
        <v>2022</v>
      </c>
      <c r="C3837" t="s">
        <v>26</v>
      </c>
      <c r="D3837">
        <v>25218.13</v>
      </c>
      <c r="E3837">
        <v>21911.21</v>
      </c>
      <c r="F3837">
        <v>157.16999999999999</v>
      </c>
      <c r="G3837">
        <v>1151.71</v>
      </c>
      <c r="H3837">
        <v>65.83</v>
      </c>
      <c r="I3837">
        <f t="shared" si="59"/>
        <v>0.13646664524923807</v>
      </c>
    </row>
    <row r="3838" spans="1:9" x14ac:dyDescent="0.3">
      <c r="A3838" s="1" t="s">
        <v>29</v>
      </c>
      <c r="B3838">
        <v>2024</v>
      </c>
      <c r="C3838" t="s">
        <v>20</v>
      </c>
      <c r="D3838">
        <v>26533.040000000001</v>
      </c>
      <c r="E3838">
        <v>23117.07</v>
      </c>
      <c r="F3838">
        <v>110.72</v>
      </c>
      <c r="G3838">
        <v>189.41</v>
      </c>
      <c r="H3838">
        <v>62.45</v>
      </c>
      <c r="I3838">
        <f t="shared" si="59"/>
        <v>0.58455202998785705</v>
      </c>
    </row>
    <row r="3839" spans="1:9" x14ac:dyDescent="0.3">
      <c r="A3839" s="1" t="s">
        <v>29</v>
      </c>
      <c r="B3839">
        <v>2018</v>
      </c>
      <c r="C3839" t="s">
        <v>12</v>
      </c>
      <c r="D3839">
        <v>29200.14</v>
      </c>
      <c r="E3839">
        <v>23408.15</v>
      </c>
      <c r="F3839">
        <v>33.21</v>
      </c>
      <c r="G3839">
        <v>152.57</v>
      </c>
      <c r="H3839">
        <v>49.45</v>
      </c>
      <c r="I3839">
        <f t="shared" si="59"/>
        <v>0.21767057743986368</v>
      </c>
    </row>
    <row r="3840" spans="1:9" x14ac:dyDescent="0.3">
      <c r="A3840" s="1" t="s">
        <v>22</v>
      </c>
      <c r="B3840">
        <v>2022</v>
      </c>
      <c r="C3840" t="s">
        <v>10</v>
      </c>
      <c r="D3840">
        <v>30072.7</v>
      </c>
      <c r="E3840">
        <v>30370.68</v>
      </c>
      <c r="F3840">
        <v>97.55</v>
      </c>
      <c r="G3840">
        <v>64.42</v>
      </c>
      <c r="H3840">
        <v>69.06</v>
      </c>
      <c r="I3840">
        <f t="shared" si="59"/>
        <v>1.5142812791058677</v>
      </c>
    </row>
    <row r="3841" spans="1:9" x14ac:dyDescent="0.3">
      <c r="A3841" s="1" t="s">
        <v>36</v>
      </c>
      <c r="B3841">
        <v>2022</v>
      </c>
      <c r="C3841" t="s">
        <v>21</v>
      </c>
      <c r="D3841">
        <v>22926.98</v>
      </c>
      <c r="E3841">
        <v>24139.73</v>
      </c>
      <c r="F3841">
        <v>194.18</v>
      </c>
      <c r="G3841">
        <v>965.7</v>
      </c>
      <c r="H3841">
        <v>35.020000000000003</v>
      </c>
      <c r="I3841">
        <f t="shared" si="59"/>
        <v>0.20107693900797349</v>
      </c>
    </row>
    <row r="3842" spans="1:9" x14ac:dyDescent="0.3">
      <c r="A3842" s="1" t="s">
        <v>11</v>
      </c>
      <c r="B3842">
        <v>2024</v>
      </c>
      <c r="C3842" t="s">
        <v>20</v>
      </c>
      <c r="D3842">
        <v>16944.66</v>
      </c>
      <c r="E3842">
        <v>18989.34</v>
      </c>
      <c r="F3842">
        <v>174</v>
      </c>
      <c r="G3842">
        <v>1220.97</v>
      </c>
      <c r="H3842">
        <v>62.35</v>
      </c>
      <c r="I3842">
        <f t="shared" si="59"/>
        <v>0.14250964397159635</v>
      </c>
    </row>
    <row r="3843" spans="1:9" x14ac:dyDescent="0.3">
      <c r="A3843" s="1" t="s">
        <v>18</v>
      </c>
      <c r="B3843">
        <v>2019</v>
      </c>
      <c r="C3843" t="s">
        <v>14</v>
      </c>
      <c r="D3843">
        <v>12140.59</v>
      </c>
      <c r="E3843">
        <v>12811.14</v>
      </c>
      <c r="F3843">
        <v>147.94</v>
      </c>
      <c r="G3843">
        <v>479.94</v>
      </c>
      <c r="H3843">
        <v>55.58</v>
      </c>
      <c r="I3843">
        <f t="shared" ref="I3843:I3906" si="60">F3843/G3843</f>
        <v>0.30824686419135727</v>
      </c>
    </row>
    <row r="3844" spans="1:9" x14ac:dyDescent="0.3">
      <c r="A3844" s="1" t="s">
        <v>19</v>
      </c>
      <c r="B3844">
        <v>2021</v>
      </c>
      <c r="C3844" t="s">
        <v>14</v>
      </c>
      <c r="D3844">
        <v>18177.63</v>
      </c>
      <c r="E3844">
        <v>15919.66</v>
      </c>
      <c r="F3844">
        <v>29.59</v>
      </c>
      <c r="G3844">
        <v>1181.4000000000001</v>
      </c>
      <c r="H3844">
        <v>46.67</v>
      </c>
      <c r="I3844">
        <f t="shared" si="60"/>
        <v>2.5046554934823089E-2</v>
      </c>
    </row>
    <row r="3845" spans="1:9" x14ac:dyDescent="0.3">
      <c r="A3845" s="1" t="s">
        <v>19</v>
      </c>
      <c r="B3845">
        <v>2018</v>
      </c>
      <c r="C3845" t="s">
        <v>14</v>
      </c>
      <c r="D3845">
        <v>48072.99</v>
      </c>
      <c r="E3845">
        <v>39852.6</v>
      </c>
      <c r="F3845">
        <v>41.42</v>
      </c>
      <c r="G3845">
        <v>104.36</v>
      </c>
      <c r="H3845">
        <v>32.43</v>
      </c>
      <c r="I3845">
        <f t="shared" si="60"/>
        <v>0.39689536220774246</v>
      </c>
    </row>
    <row r="3846" spans="1:9" x14ac:dyDescent="0.3">
      <c r="A3846" s="1" t="s">
        <v>31</v>
      </c>
      <c r="B3846">
        <v>2024</v>
      </c>
      <c r="C3846" t="s">
        <v>26</v>
      </c>
      <c r="D3846">
        <v>45967.48</v>
      </c>
      <c r="E3846">
        <v>46924.800000000003</v>
      </c>
      <c r="F3846">
        <v>181.02</v>
      </c>
      <c r="G3846">
        <v>1025.26</v>
      </c>
      <c r="H3846">
        <v>48.85</v>
      </c>
      <c r="I3846">
        <f t="shared" si="60"/>
        <v>0.17656009207420559</v>
      </c>
    </row>
    <row r="3847" spans="1:9" x14ac:dyDescent="0.3">
      <c r="A3847" s="1" t="s">
        <v>17</v>
      </c>
      <c r="B3847">
        <v>2018</v>
      </c>
      <c r="C3847" t="s">
        <v>16</v>
      </c>
      <c r="D3847">
        <v>2810.85</v>
      </c>
      <c r="E3847">
        <v>3118</v>
      </c>
      <c r="F3847">
        <v>153.34</v>
      </c>
      <c r="G3847">
        <v>1060.1300000000001</v>
      </c>
      <c r="H3847">
        <v>56.55</v>
      </c>
      <c r="I3847">
        <f t="shared" si="60"/>
        <v>0.14464263816701725</v>
      </c>
    </row>
    <row r="3848" spans="1:9" x14ac:dyDescent="0.3">
      <c r="A3848" s="1" t="s">
        <v>27</v>
      </c>
      <c r="B3848">
        <v>2023</v>
      </c>
      <c r="C3848" t="s">
        <v>10</v>
      </c>
      <c r="D3848">
        <v>11186.25</v>
      </c>
      <c r="E3848">
        <v>11885.8</v>
      </c>
      <c r="F3848">
        <v>146.25</v>
      </c>
      <c r="G3848">
        <v>1353.71</v>
      </c>
      <c r="H3848">
        <v>36.75</v>
      </c>
      <c r="I3848">
        <f t="shared" si="60"/>
        <v>0.10803643320947617</v>
      </c>
    </row>
    <row r="3849" spans="1:9" x14ac:dyDescent="0.3">
      <c r="A3849" s="1" t="s">
        <v>25</v>
      </c>
      <c r="B3849">
        <v>2021</v>
      </c>
      <c r="C3849" t="s">
        <v>23</v>
      </c>
      <c r="D3849">
        <v>11460.63</v>
      </c>
      <c r="E3849">
        <v>10850.95</v>
      </c>
      <c r="F3849">
        <v>73.19</v>
      </c>
      <c r="G3849">
        <v>1007.79</v>
      </c>
      <c r="H3849">
        <v>44.12</v>
      </c>
      <c r="I3849">
        <f t="shared" si="60"/>
        <v>7.2624257037676498E-2</v>
      </c>
    </row>
    <row r="3850" spans="1:9" x14ac:dyDescent="0.3">
      <c r="A3850" s="1" t="s">
        <v>18</v>
      </c>
      <c r="B3850">
        <v>2018</v>
      </c>
      <c r="C3850" t="s">
        <v>16</v>
      </c>
      <c r="D3850">
        <v>4266.6000000000004</v>
      </c>
      <c r="E3850">
        <v>4843.21</v>
      </c>
      <c r="F3850">
        <v>110.29</v>
      </c>
      <c r="G3850">
        <v>1296.0899999999999</v>
      </c>
      <c r="H3850">
        <v>39.76</v>
      </c>
      <c r="I3850">
        <f t="shared" si="60"/>
        <v>8.5094399308689991E-2</v>
      </c>
    </row>
    <row r="3851" spans="1:9" x14ac:dyDescent="0.3">
      <c r="A3851" s="1" t="s">
        <v>36</v>
      </c>
      <c r="B3851">
        <v>2020</v>
      </c>
      <c r="C3851" t="s">
        <v>26</v>
      </c>
      <c r="D3851">
        <v>7853.7</v>
      </c>
      <c r="E3851">
        <v>6310.57</v>
      </c>
      <c r="F3851">
        <v>157.05000000000001</v>
      </c>
      <c r="G3851">
        <v>1273.71</v>
      </c>
      <c r="H3851">
        <v>40.229999999999997</v>
      </c>
      <c r="I3851">
        <f t="shared" si="60"/>
        <v>0.12330122241326519</v>
      </c>
    </row>
    <row r="3852" spans="1:9" x14ac:dyDescent="0.3">
      <c r="A3852" s="1" t="s">
        <v>32</v>
      </c>
      <c r="B3852">
        <v>2020</v>
      </c>
      <c r="C3852" t="s">
        <v>16</v>
      </c>
      <c r="D3852">
        <v>16698.38</v>
      </c>
      <c r="E3852">
        <v>19560.349999999999</v>
      </c>
      <c r="F3852">
        <v>27.17</v>
      </c>
      <c r="G3852">
        <v>549.23</v>
      </c>
      <c r="H3852">
        <v>49.47</v>
      </c>
      <c r="I3852">
        <f t="shared" si="60"/>
        <v>4.9469256959743642E-2</v>
      </c>
    </row>
    <row r="3853" spans="1:9" x14ac:dyDescent="0.3">
      <c r="A3853" s="1" t="s">
        <v>33</v>
      </c>
      <c r="B3853">
        <v>2023</v>
      </c>
      <c r="C3853" t="s">
        <v>23</v>
      </c>
      <c r="D3853">
        <v>5896.86</v>
      </c>
      <c r="E3853">
        <v>6313.63</v>
      </c>
      <c r="F3853">
        <v>140.24</v>
      </c>
      <c r="G3853">
        <v>933.29</v>
      </c>
      <c r="H3853">
        <v>32.89</v>
      </c>
      <c r="I3853">
        <f t="shared" si="60"/>
        <v>0.15026411940554385</v>
      </c>
    </row>
    <row r="3854" spans="1:9" x14ac:dyDescent="0.3">
      <c r="A3854" s="1" t="s">
        <v>19</v>
      </c>
      <c r="B3854">
        <v>2019</v>
      </c>
      <c r="C3854" t="s">
        <v>26</v>
      </c>
      <c r="D3854">
        <v>25562.97</v>
      </c>
      <c r="E3854">
        <v>30519.9</v>
      </c>
      <c r="F3854">
        <v>70.760000000000005</v>
      </c>
      <c r="G3854">
        <v>973.45</v>
      </c>
      <c r="H3854">
        <v>46.51</v>
      </c>
      <c r="I3854">
        <f t="shared" si="60"/>
        <v>7.2689917304432694E-2</v>
      </c>
    </row>
    <row r="3855" spans="1:9" x14ac:dyDescent="0.3">
      <c r="A3855" s="1" t="s">
        <v>29</v>
      </c>
      <c r="B3855">
        <v>2018</v>
      </c>
      <c r="C3855" t="s">
        <v>14</v>
      </c>
      <c r="D3855">
        <v>39031.230000000003</v>
      </c>
      <c r="E3855">
        <v>37517.040000000001</v>
      </c>
      <c r="F3855">
        <v>188.61</v>
      </c>
      <c r="G3855">
        <v>1373.75</v>
      </c>
      <c r="H3855">
        <v>61.51</v>
      </c>
      <c r="I3855">
        <f t="shared" si="60"/>
        <v>0.13729572338489537</v>
      </c>
    </row>
    <row r="3856" spans="1:9" x14ac:dyDescent="0.3">
      <c r="A3856" s="1" t="s">
        <v>28</v>
      </c>
      <c r="B3856">
        <v>2018</v>
      </c>
      <c r="C3856" t="s">
        <v>20</v>
      </c>
      <c r="D3856">
        <v>9206.61</v>
      </c>
      <c r="E3856">
        <v>7509.27</v>
      </c>
      <c r="F3856">
        <v>184.06</v>
      </c>
      <c r="G3856">
        <v>137.38</v>
      </c>
      <c r="H3856">
        <v>43.89</v>
      </c>
      <c r="I3856">
        <f t="shared" si="60"/>
        <v>1.3397874508662106</v>
      </c>
    </row>
    <row r="3857" spans="1:9" x14ac:dyDescent="0.3">
      <c r="A3857" s="1" t="s">
        <v>24</v>
      </c>
      <c r="B3857">
        <v>2020</v>
      </c>
      <c r="C3857" t="s">
        <v>23</v>
      </c>
      <c r="D3857">
        <v>12800.16</v>
      </c>
      <c r="E3857">
        <v>10998.6</v>
      </c>
      <c r="F3857">
        <v>121.14</v>
      </c>
      <c r="G3857">
        <v>749.72</v>
      </c>
      <c r="H3857">
        <v>43.26</v>
      </c>
      <c r="I3857">
        <f t="shared" si="60"/>
        <v>0.1615803233207064</v>
      </c>
    </row>
    <row r="3858" spans="1:9" x14ac:dyDescent="0.3">
      <c r="A3858" s="1" t="s">
        <v>25</v>
      </c>
      <c r="B3858">
        <v>2019</v>
      </c>
      <c r="C3858" t="s">
        <v>14</v>
      </c>
      <c r="D3858">
        <v>14661.13</v>
      </c>
      <c r="E3858">
        <v>14940.14</v>
      </c>
      <c r="F3858">
        <v>102.19</v>
      </c>
      <c r="G3858">
        <v>1012.78</v>
      </c>
      <c r="H3858">
        <v>57.61</v>
      </c>
      <c r="I3858">
        <f t="shared" si="60"/>
        <v>0.10090049171587116</v>
      </c>
    </row>
    <row r="3859" spans="1:9" x14ac:dyDescent="0.3">
      <c r="A3859" s="1" t="s">
        <v>22</v>
      </c>
      <c r="B3859">
        <v>2020</v>
      </c>
      <c r="C3859" t="s">
        <v>21</v>
      </c>
      <c r="D3859">
        <v>13712.86</v>
      </c>
      <c r="E3859">
        <v>15754.58</v>
      </c>
      <c r="F3859">
        <v>21.8</v>
      </c>
      <c r="G3859">
        <v>427.45</v>
      </c>
      <c r="H3859">
        <v>34.24</v>
      </c>
      <c r="I3859">
        <f t="shared" si="60"/>
        <v>5.1000116972745355E-2</v>
      </c>
    </row>
    <row r="3860" spans="1:9" x14ac:dyDescent="0.3">
      <c r="A3860" s="1" t="s">
        <v>9</v>
      </c>
      <c r="B3860">
        <v>2023</v>
      </c>
      <c r="C3860" t="s">
        <v>14</v>
      </c>
      <c r="D3860">
        <v>47757.98</v>
      </c>
      <c r="E3860">
        <v>52330.54</v>
      </c>
      <c r="F3860">
        <v>87.2</v>
      </c>
      <c r="G3860">
        <v>261.3</v>
      </c>
      <c r="H3860">
        <v>65.819999999999993</v>
      </c>
      <c r="I3860">
        <f t="shared" si="60"/>
        <v>0.33371603520857251</v>
      </c>
    </row>
    <row r="3861" spans="1:9" x14ac:dyDescent="0.3">
      <c r="A3861" s="1" t="s">
        <v>17</v>
      </c>
      <c r="B3861">
        <v>2020</v>
      </c>
      <c r="C3861" t="s">
        <v>20</v>
      </c>
      <c r="D3861">
        <v>7665.95</v>
      </c>
      <c r="E3861">
        <v>8212.39</v>
      </c>
      <c r="F3861">
        <v>82.39</v>
      </c>
      <c r="G3861">
        <v>400.12</v>
      </c>
      <c r="H3861">
        <v>41.45</v>
      </c>
      <c r="I3861">
        <f t="shared" si="60"/>
        <v>0.20591322603219034</v>
      </c>
    </row>
    <row r="3862" spans="1:9" x14ac:dyDescent="0.3">
      <c r="A3862" s="1" t="s">
        <v>34</v>
      </c>
      <c r="B3862">
        <v>2022</v>
      </c>
      <c r="C3862" t="s">
        <v>12</v>
      </c>
      <c r="D3862">
        <v>32959.47</v>
      </c>
      <c r="E3862">
        <v>39527.46</v>
      </c>
      <c r="F3862">
        <v>148.19</v>
      </c>
      <c r="G3862">
        <v>876.25</v>
      </c>
      <c r="H3862">
        <v>39.450000000000003</v>
      </c>
      <c r="I3862">
        <f t="shared" si="60"/>
        <v>0.16911840228245364</v>
      </c>
    </row>
    <row r="3863" spans="1:9" x14ac:dyDescent="0.3">
      <c r="A3863" s="1" t="s">
        <v>27</v>
      </c>
      <c r="B3863">
        <v>2022</v>
      </c>
      <c r="C3863" t="s">
        <v>10</v>
      </c>
      <c r="D3863">
        <v>41810.550000000003</v>
      </c>
      <c r="E3863">
        <v>49687.65</v>
      </c>
      <c r="F3863">
        <v>47.97</v>
      </c>
      <c r="G3863">
        <v>711</v>
      </c>
      <c r="H3863">
        <v>62.29</v>
      </c>
      <c r="I3863">
        <f t="shared" si="60"/>
        <v>6.746835443037974E-2</v>
      </c>
    </row>
    <row r="3864" spans="1:9" x14ac:dyDescent="0.3">
      <c r="A3864" s="1" t="s">
        <v>35</v>
      </c>
      <c r="B3864">
        <v>2020</v>
      </c>
      <c r="C3864" t="s">
        <v>26</v>
      </c>
      <c r="D3864">
        <v>30638.34</v>
      </c>
      <c r="E3864">
        <v>35089.910000000003</v>
      </c>
      <c r="F3864">
        <v>33.630000000000003</v>
      </c>
      <c r="G3864">
        <v>1067.04</v>
      </c>
      <c r="H3864">
        <v>44.3</v>
      </c>
      <c r="I3864">
        <f t="shared" si="60"/>
        <v>3.1517094017094023E-2</v>
      </c>
    </row>
    <row r="3865" spans="1:9" x14ac:dyDescent="0.3">
      <c r="A3865" s="1" t="s">
        <v>19</v>
      </c>
      <c r="B3865">
        <v>2022</v>
      </c>
      <c r="C3865" t="s">
        <v>14</v>
      </c>
      <c r="D3865">
        <v>31151.33</v>
      </c>
      <c r="E3865">
        <v>32018.28</v>
      </c>
      <c r="F3865">
        <v>60.68</v>
      </c>
      <c r="G3865">
        <v>907.81</v>
      </c>
      <c r="H3865">
        <v>50.74</v>
      </c>
      <c r="I3865">
        <f t="shared" si="60"/>
        <v>6.6842180632511211E-2</v>
      </c>
    </row>
    <row r="3866" spans="1:9" x14ac:dyDescent="0.3">
      <c r="A3866" s="1" t="s">
        <v>9</v>
      </c>
      <c r="B3866">
        <v>2018</v>
      </c>
      <c r="C3866" t="s">
        <v>10</v>
      </c>
      <c r="D3866">
        <v>795.69</v>
      </c>
      <c r="E3866">
        <v>664.48</v>
      </c>
      <c r="F3866">
        <v>102.64</v>
      </c>
      <c r="G3866">
        <v>641.08000000000004</v>
      </c>
      <c r="H3866">
        <v>45.26</v>
      </c>
      <c r="I3866">
        <f t="shared" si="60"/>
        <v>0.16010482311100019</v>
      </c>
    </row>
    <row r="3867" spans="1:9" x14ac:dyDescent="0.3">
      <c r="A3867" s="1" t="s">
        <v>34</v>
      </c>
      <c r="B3867">
        <v>2019</v>
      </c>
      <c r="C3867" t="s">
        <v>23</v>
      </c>
      <c r="D3867">
        <v>31775.63</v>
      </c>
      <c r="E3867">
        <v>26989.29</v>
      </c>
      <c r="F3867">
        <v>135.5</v>
      </c>
      <c r="G3867">
        <v>946.01</v>
      </c>
      <c r="H3867">
        <v>45.83</v>
      </c>
      <c r="I3867">
        <f t="shared" si="60"/>
        <v>0.14323315821185822</v>
      </c>
    </row>
    <row r="3868" spans="1:9" x14ac:dyDescent="0.3">
      <c r="A3868" s="1" t="s">
        <v>15</v>
      </c>
      <c r="B3868">
        <v>2018</v>
      </c>
      <c r="C3868" t="s">
        <v>10</v>
      </c>
      <c r="D3868">
        <v>6399.99</v>
      </c>
      <c r="E3868">
        <v>5880.84</v>
      </c>
      <c r="F3868">
        <v>155.86000000000001</v>
      </c>
      <c r="G3868">
        <v>303.67</v>
      </c>
      <c r="H3868">
        <v>66.319999999999993</v>
      </c>
      <c r="I3868">
        <f t="shared" si="60"/>
        <v>0.51325451970889457</v>
      </c>
    </row>
    <row r="3869" spans="1:9" x14ac:dyDescent="0.3">
      <c r="A3869" s="1" t="s">
        <v>30</v>
      </c>
      <c r="B3869">
        <v>2024</v>
      </c>
      <c r="C3869" t="s">
        <v>20</v>
      </c>
      <c r="D3869">
        <v>3335.93</v>
      </c>
      <c r="E3869">
        <v>2697.39</v>
      </c>
      <c r="F3869">
        <v>173.1</v>
      </c>
      <c r="G3869">
        <v>1281.32</v>
      </c>
      <c r="H3869">
        <v>47.84</v>
      </c>
      <c r="I3869">
        <f t="shared" si="60"/>
        <v>0.13509505822120937</v>
      </c>
    </row>
    <row r="3870" spans="1:9" x14ac:dyDescent="0.3">
      <c r="A3870" s="1" t="s">
        <v>31</v>
      </c>
      <c r="B3870">
        <v>2021</v>
      </c>
      <c r="C3870" t="s">
        <v>20</v>
      </c>
      <c r="D3870">
        <v>32269.61</v>
      </c>
      <c r="E3870">
        <v>32056</v>
      </c>
      <c r="F3870">
        <v>140.15</v>
      </c>
      <c r="G3870">
        <v>713.9</v>
      </c>
      <c r="H3870">
        <v>30.39</v>
      </c>
      <c r="I3870">
        <f t="shared" si="60"/>
        <v>0.19631601064574872</v>
      </c>
    </row>
    <row r="3871" spans="1:9" x14ac:dyDescent="0.3">
      <c r="A3871" s="1" t="s">
        <v>35</v>
      </c>
      <c r="B3871">
        <v>2023</v>
      </c>
      <c r="C3871" t="s">
        <v>12</v>
      </c>
      <c r="D3871">
        <v>40958.230000000003</v>
      </c>
      <c r="E3871">
        <v>45227.94</v>
      </c>
      <c r="F3871">
        <v>100.92</v>
      </c>
      <c r="G3871">
        <v>1256.74</v>
      </c>
      <c r="H3871">
        <v>43.82</v>
      </c>
      <c r="I3871">
        <f t="shared" si="60"/>
        <v>8.0303006190620183E-2</v>
      </c>
    </row>
    <row r="3872" spans="1:9" x14ac:dyDescent="0.3">
      <c r="A3872" s="1" t="s">
        <v>9</v>
      </c>
      <c r="B3872">
        <v>2018</v>
      </c>
      <c r="C3872" t="s">
        <v>16</v>
      </c>
      <c r="D3872">
        <v>31405.75</v>
      </c>
      <c r="E3872">
        <v>33856.31</v>
      </c>
      <c r="F3872">
        <v>194.86</v>
      </c>
      <c r="G3872">
        <v>1232.83</v>
      </c>
      <c r="H3872">
        <v>64.67</v>
      </c>
      <c r="I3872">
        <f t="shared" si="60"/>
        <v>0.15805909979478114</v>
      </c>
    </row>
    <row r="3873" spans="1:9" x14ac:dyDescent="0.3">
      <c r="A3873" s="1" t="s">
        <v>32</v>
      </c>
      <c r="B3873">
        <v>2018</v>
      </c>
      <c r="C3873" t="s">
        <v>21</v>
      </c>
      <c r="D3873">
        <v>22509.21</v>
      </c>
      <c r="E3873">
        <v>23765.56</v>
      </c>
      <c r="F3873">
        <v>158.37</v>
      </c>
      <c r="G3873">
        <v>751.04</v>
      </c>
      <c r="H3873">
        <v>67.66</v>
      </c>
      <c r="I3873">
        <f t="shared" si="60"/>
        <v>0.21086759693225396</v>
      </c>
    </row>
    <row r="3874" spans="1:9" x14ac:dyDescent="0.3">
      <c r="A3874" s="1" t="s">
        <v>35</v>
      </c>
      <c r="B3874">
        <v>2024</v>
      </c>
      <c r="C3874" t="s">
        <v>26</v>
      </c>
      <c r="D3874">
        <v>15633.24</v>
      </c>
      <c r="E3874">
        <v>15697.13</v>
      </c>
      <c r="F3874">
        <v>139.15</v>
      </c>
      <c r="G3874">
        <v>1330.71</v>
      </c>
      <c r="H3874">
        <v>33.299999999999997</v>
      </c>
      <c r="I3874">
        <f t="shared" si="60"/>
        <v>0.1045682380082813</v>
      </c>
    </row>
    <row r="3875" spans="1:9" x14ac:dyDescent="0.3">
      <c r="A3875" s="1" t="s">
        <v>24</v>
      </c>
      <c r="B3875">
        <v>2021</v>
      </c>
      <c r="C3875" t="s">
        <v>14</v>
      </c>
      <c r="D3875">
        <v>47920.72</v>
      </c>
      <c r="E3875">
        <v>53947.82</v>
      </c>
      <c r="F3875">
        <v>158.76</v>
      </c>
      <c r="G3875">
        <v>50.5</v>
      </c>
      <c r="H3875">
        <v>48.32</v>
      </c>
      <c r="I3875">
        <f t="shared" si="60"/>
        <v>3.1437623762376234</v>
      </c>
    </row>
    <row r="3876" spans="1:9" x14ac:dyDescent="0.3">
      <c r="A3876" s="1" t="s">
        <v>9</v>
      </c>
      <c r="B3876">
        <v>2018</v>
      </c>
      <c r="C3876" t="s">
        <v>20</v>
      </c>
      <c r="D3876">
        <v>19895.96</v>
      </c>
      <c r="E3876">
        <v>19570.189999999999</v>
      </c>
      <c r="F3876">
        <v>112.61</v>
      </c>
      <c r="G3876">
        <v>1041.5899999999999</v>
      </c>
      <c r="H3876">
        <v>40.119999999999997</v>
      </c>
      <c r="I3876">
        <f t="shared" si="60"/>
        <v>0.10811355715780682</v>
      </c>
    </row>
    <row r="3877" spans="1:9" x14ac:dyDescent="0.3">
      <c r="A3877" s="1" t="s">
        <v>35</v>
      </c>
      <c r="B3877">
        <v>2019</v>
      </c>
      <c r="C3877" t="s">
        <v>16</v>
      </c>
      <c r="D3877">
        <v>5947.99</v>
      </c>
      <c r="E3877">
        <v>5770.54</v>
      </c>
      <c r="F3877">
        <v>123.6</v>
      </c>
      <c r="G3877">
        <v>360.17</v>
      </c>
      <c r="H3877">
        <v>30.83</v>
      </c>
      <c r="I3877">
        <f t="shared" si="60"/>
        <v>0.3431712802287808</v>
      </c>
    </row>
    <row r="3878" spans="1:9" x14ac:dyDescent="0.3">
      <c r="A3878" s="1" t="s">
        <v>13</v>
      </c>
      <c r="B3878">
        <v>2024</v>
      </c>
      <c r="C3878" t="s">
        <v>12</v>
      </c>
      <c r="D3878">
        <v>34319.79</v>
      </c>
      <c r="E3878">
        <v>34261.08</v>
      </c>
      <c r="F3878">
        <v>197.79</v>
      </c>
      <c r="G3878">
        <v>732.93</v>
      </c>
      <c r="H3878">
        <v>50.48</v>
      </c>
      <c r="I3878">
        <f t="shared" si="60"/>
        <v>0.26986206049690969</v>
      </c>
    </row>
    <row r="3879" spans="1:9" x14ac:dyDescent="0.3">
      <c r="A3879" s="1" t="s">
        <v>19</v>
      </c>
      <c r="B3879">
        <v>2022</v>
      </c>
      <c r="C3879" t="s">
        <v>12</v>
      </c>
      <c r="D3879">
        <v>1364.29</v>
      </c>
      <c r="E3879">
        <v>1239.2</v>
      </c>
      <c r="F3879">
        <v>178.83</v>
      </c>
      <c r="G3879">
        <v>1203.27</v>
      </c>
      <c r="H3879">
        <v>36.29</v>
      </c>
      <c r="I3879">
        <f t="shared" si="60"/>
        <v>0.14862001047146528</v>
      </c>
    </row>
    <row r="3880" spans="1:9" x14ac:dyDescent="0.3">
      <c r="A3880" s="1" t="s">
        <v>29</v>
      </c>
      <c r="B3880">
        <v>2021</v>
      </c>
      <c r="C3880" t="s">
        <v>16</v>
      </c>
      <c r="D3880">
        <v>4771.68</v>
      </c>
      <c r="E3880">
        <v>5399.86</v>
      </c>
      <c r="F3880">
        <v>124.81</v>
      </c>
      <c r="G3880">
        <v>490.67</v>
      </c>
      <c r="H3880">
        <v>55.14</v>
      </c>
      <c r="I3880">
        <f t="shared" si="60"/>
        <v>0.25436647848859723</v>
      </c>
    </row>
    <row r="3881" spans="1:9" x14ac:dyDescent="0.3">
      <c r="A3881" s="1" t="s">
        <v>11</v>
      </c>
      <c r="B3881">
        <v>2020</v>
      </c>
      <c r="C3881" t="s">
        <v>16</v>
      </c>
      <c r="D3881">
        <v>11831.38</v>
      </c>
      <c r="E3881">
        <v>9645.14</v>
      </c>
      <c r="F3881">
        <v>171.29</v>
      </c>
      <c r="G3881">
        <v>932.96</v>
      </c>
      <c r="H3881">
        <v>62.23</v>
      </c>
      <c r="I3881">
        <f t="shared" si="60"/>
        <v>0.18359843937575029</v>
      </c>
    </row>
    <row r="3882" spans="1:9" x14ac:dyDescent="0.3">
      <c r="A3882" s="1" t="s">
        <v>29</v>
      </c>
      <c r="B3882">
        <v>2020</v>
      </c>
      <c r="C3882" t="s">
        <v>26</v>
      </c>
      <c r="D3882">
        <v>20053.87</v>
      </c>
      <c r="E3882">
        <v>20908.91</v>
      </c>
      <c r="F3882">
        <v>146.93</v>
      </c>
      <c r="G3882">
        <v>1028.94</v>
      </c>
      <c r="H3882">
        <v>65.319999999999993</v>
      </c>
      <c r="I3882">
        <f t="shared" si="60"/>
        <v>0.14279744202771785</v>
      </c>
    </row>
    <row r="3883" spans="1:9" x14ac:dyDescent="0.3">
      <c r="A3883" s="1" t="s">
        <v>9</v>
      </c>
      <c r="B3883">
        <v>2020</v>
      </c>
      <c r="C3883" t="s">
        <v>14</v>
      </c>
      <c r="D3883">
        <v>24922.81</v>
      </c>
      <c r="E3883">
        <v>22753</v>
      </c>
      <c r="F3883">
        <v>24.48</v>
      </c>
      <c r="G3883">
        <v>367.27</v>
      </c>
      <c r="H3883">
        <v>33.67</v>
      </c>
      <c r="I3883">
        <f t="shared" si="60"/>
        <v>6.6653960301685411E-2</v>
      </c>
    </row>
    <row r="3884" spans="1:9" x14ac:dyDescent="0.3">
      <c r="A3884" s="1" t="s">
        <v>19</v>
      </c>
      <c r="B3884">
        <v>2019</v>
      </c>
      <c r="C3884" t="s">
        <v>12</v>
      </c>
      <c r="D3884">
        <v>24926.49</v>
      </c>
      <c r="E3884">
        <v>23777.4</v>
      </c>
      <c r="F3884">
        <v>75.55</v>
      </c>
      <c r="G3884">
        <v>23.06</v>
      </c>
      <c r="H3884">
        <v>44.6</v>
      </c>
      <c r="I3884">
        <f t="shared" si="60"/>
        <v>3.2762359063313098</v>
      </c>
    </row>
    <row r="3885" spans="1:9" x14ac:dyDescent="0.3">
      <c r="A3885" s="1" t="s">
        <v>9</v>
      </c>
      <c r="B3885">
        <v>2024</v>
      </c>
      <c r="C3885" t="s">
        <v>10</v>
      </c>
      <c r="D3885">
        <v>48288.75</v>
      </c>
      <c r="E3885">
        <v>47935.55</v>
      </c>
      <c r="F3885">
        <v>125.12</v>
      </c>
      <c r="G3885">
        <v>216.45</v>
      </c>
      <c r="H3885">
        <v>32.380000000000003</v>
      </c>
      <c r="I3885">
        <f t="shared" si="60"/>
        <v>0.57805497805497807</v>
      </c>
    </row>
    <row r="3886" spans="1:9" x14ac:dyDescent="0.3">
      <c r="A3886" s="1" t="s">
        <v>17</v>
      </c>
      <c r="B3886">
        <v>2018</v>
      </c>
      <c r="C3886" t="s">
        <v>14</v>
      </c>
      <c r="D3886">
        <v>49713.02</v>
      </c>
      <c r="E3886">
        <v>49858.42</v>
      </c>
      <c r="F3886">
        <v>188.8</v>
      </c>
      <c r="G3886">
        <v>699.59</v>
      </c>
      <c r="H3886">
        <v>42.76</v>
      </c>
      <c r="I3886">
        <f t="shared" si="60"/>
        <v>0.26987235380722996</v>
      </c>
    </row>
    <row r="3887" spans="1:9" x14ac:dyDescent="0.3">
      <c r="A3887" s="1" t="s">
        <v>28</v>
      </c>
      <c r="B3887">
        <v>2023</v>
      </c>
      <c r="C3887" t="s">
        <v>26</v>
      </c>
      <c r="D3887">
        <v>36776.949999999997</v>
      </c>
      <c r="E3887">
        <v>41808.370000000003</v>
      </c>
      <c r="F3887">
        <v>185.28</v>
      </c>
      <c r="G3887">
        <v>1335.68</v>
      </c>
      <c r="H3887">
        <v>36.07</v>
      </c>
      <c r="I3887">
        <f t="shared" si="60"/>
        <v>0.1387158600862482</v>
      </c>
    </row>
    <row r="3888" spans="1:9" x14ac:dyDescent="0.3">
      <c r="A3888" s="1" t="s">
        <v>29</v>
      </c>
      <c r="B3888">
        <v>2020</v>
      </c>
      <c r="C3888" t="s">
        <v>14</v>
      </c>
      <c r="D3888">
        <v>10943.72</v>
      </c>
      <c r="E3888">
        <v>8850.35</v>
      </c>
      <c r="F3888">
        <v>151.32</v>
      </c>
      <c r="G3888">
        <v>911.76</v>
      </c>
      <c r="H3888">
        <v>63.96</v>
      </c>
      <c r="I3888">
        <f t="shared" si="60"/>
        <v>0.16596472755988417</v>
      </c>
    </row>
    <row r="3889" spans="1:9" x14ac:dyDescent="0.3">
      <c r="A3889" s="1" t="s">
        <v>11</v>
      </c>
      <c r="B3889">
        <v>2023</v>
      </c>
      <c r="C3889" t="s">
        <v>23</v>
      </c>
      <c r="D3889">
        <v>13011.74</v>
      </c>
      <c r="E3889">
        <v>14987.95</v>
      </c>
      <c r="F3889">
        <v>45.55</v>
      </c>
      <c r="G3889">
        <v>17.03</v>
      </c>
      <c r="H3889">
        <v>69.2</v>
      </c>
      <c r="I3889">
        <f t="shared" si="60"/>
        <v>2.674691720493247</v>
      </c>
    </row>
    <row r="3890" spans="1:9" x14ac:dyDescent="0.3">
      <c r="A3890" s="1" t="s">
        <v>29</v>
      </c>
      <c r="B3890">
        <v>2018</v>
      </c>
      <c r="C3890" t="s">
        <v>10</v>
      </c>
      <c r="D3890">
        <v>36987.300000000003</v>
      </c>
      <c r="E3890">
        <v>40094.57</v>
      </c>
      <c r="F3890">
        <v>162.66999999999999</v>
      </c>
      <c r="G3890">
        <v>585.44000000000005</v>
      </c>
      <c r="H3890">
        <v>30.42</v>
      </c>
      <c r="I3890">
        <f t="shared" si="60"/>
        <v>0.27785938781087727</v>
      </c>
    </row>
    <row r="3891" spans="1:9" x14ac:dyDescent="0.3">
      <c r="A3891" s="1" t="s">
        <v>34</v>
      </c>
      <c r="B3891">
        <v>2018</v>
      </c>
      <c r="C3891" t="s">
        <v>12</v>
      </c>
      <c r="D3891">
        <v>20497.05</v>
      </c>
      <c r="E3891">
        <v>19769.05</v>
      </c>
      <c r="F3891">
        <v>155.32</v>
      </c>
      <c r="G3891">
        <v>52.89</v>
      </c>
      <c r="H3891">
        <v>43.14</v>
      </c>
      <c r="I3891">
        <f t="shared" si="60"/>
        <v>2.936660994516922</v>
      </c>
    </row>
    <row r="3892" spans="1:9" x14ac:dyDescent="0.3">
      <c r="A3892" s="1" t="s">
        <v>15</v>
      </c>
      <c r="B3892">
        <v>2021</v>
      </c>
      <c r="C3892" t="s">
        <v>20</v>
      </c>
      <c r="D3892">
        <v>48643.3</v>
      </c>
      <c r="E3892">
        <v>45212.72</v>
      </c>
      <c r="F3892">
        <v>52.73</v>
      </c>
      <c r="G3892">
        <v>705.29</v>
      </c>
      <c r="H3892">
        <v>69.48</v>
      </c>
      <c r="I3892">
        <f t="shared" si="60"/>
        <v>7.4763572431198508E-2</v>
      </c>
    </row>
    <row r="3893" spans="1:9" x14ac:dyDescent="0.3">
      <c r="A3893" s="1" t="s">
        <v>13</v>
      </c>
      <c r="B3893">
        <v>2020</v>
      </c>
      <c r="C3893" t="s">
        <v>26</v>
      </c>
      <c r="D3893">
        <v>27535.43</v>
      </c>
      <c r="E3893">
        <v>24000.35</v>
      </c>
      <c r="F3893">
        <v>47.86</v>
      </c>
      <c r="G3893">
        <v>1077.77</v>
      </c>
      <c r="H3893">
        <v>63.83</v>
      </c>
      <c r="I3893">
        <f t="shared" si="60"/>
        <v>4.440650602633215E-2</v>
      </c>
    </row>
    <row r="3894" spans="1:9" x14ac:dyDescent="0.3">
      <c r="A3894" s="1" t="s">
        <v>22</v>
      </c>
      <c r="B3894">
        <v>2020</v>
      </c>
      <c r="C3894" t="s">
        <v>14</v>
      </c>
      <c r="D3894">
        <v>41431.599999999999</v>
      </c>
      <c r="E3894">
        <v>41127.440000000002</v>
      </c>
      <c r="F3894">
        <v>158.86000000000001</v>
      </c>
      <c r="G3894">
        <v>822.12</v>
      </c>
      <c r="H3894">
        <v>36.869999999999997</v>
      </c>
      <c r="I3894">
        <f t="shared" si="60"/>
        <v>0.19323213156230234</v>
      </c>
    </row>
    <row r="3895" spans="1:9" x14ac:dyDescent="0.3">
      <c r="A3895" s="1" t="s">
        <v>17</v>
      </c>
      <c r="B3895">
        <v>2021</v>
      </c>
      <c r="C3895" t="s">
        <v>16</v>
      </c>
      <c r="D3895">
        <v>20351.560000000001</v>
      </c>
      <c r="E3895">
        <v>17289.669999999998</v>
      </c>
      <c r="F3895">
        <v>55.24</v>
      </c>
      <c r="G3895">
        <v>221.61</v>
      </c>
      <c r="H3895">
        <v>48.73</v>
      </c>
      <c r="I3895">
        <f t="shared" si="60"/>
        <v>0.24926672984071116</v>
      </c>
    </row>
    <row r="3896" spans="1:9" x14ac:dyDescent="0.3">
      <c r="A3896" s="1" t="s">
        <v>27</v>
      </c>
      <c r="B3896">
        <v>2024</v>
      </c>
      <c r="C3896" t="s">
        <v>26</v>
      </c>
      <c r="D3896">
        <v>10227.92</v>
      </c>
      <c r="E3896">
        <v>9614.77</v>
      </c>
      <c r="F3896">
        <v>52.35</v>
      </c>
      <c r="G3896">
        <v>108.07</v>
      </c>
      <c r="H3896">
        <v>61.37</v>
      </c>
      <c r="I3896">
        <f t="shared" si="60"/>
        <v>0.48440825390950315</v>
      </c>
    </row>
    <row r="3897" spans="1:9" x14ac:dyDescent="0.3">
      <c r="A3897" s="1" t="s">
        <v>29</v>
      </c>
      <c r="B3897">
        <v>2021</v>
      </c>
      <c r="C3897" t="s">
        <v>10</v>
      </c>
      <c r="D3897">
        <v>30808.240000000002</v>
      </c>
      <c r="E3897">
        <v>33062.57</v>
      </c>
      <c r="F3897">
        <v>196.29</v>
      </c>
      <c r="G3897">
        <v>687.61</v>
      </c>
      <c r="H3897">
        <v>41.73</v>
      </c>
      <c r="I3897">
        <f t="shared" si="60"/>
        <v>0.28546705254432014</v>
      </c>
    </row>
    <row r="3898" spans="1:9" x14ac:dyDescent="0.3">
      <c r="A3898" s="1" t="s">
        <v>24</v>
      </c>
      <c r="B3898">
        <v>2019</v>
      </c>
      <c r="C3898" t="s">
        <v>10</v>
      </c>
      <c r="D3898">
        <v>3967.86</v>
      </c>
      <c r="E3898">
        <v>3362.37</v>
      </c>
      <c r="F3898">
        <v>84.92</v>
      </c>
      <c r="G3898">
        <v>725.91</v>
      </c>
      <c r="H3898">
        <v>46.56</v>
      </c>
      <c r="I3898">
        <f t="shared" si="60"/>
        <v>0.11698419914314448</v>
      </c>
    </row>
    <row r="3899" spans="1:9" x14ac:dyDescent="0.3">
      <c r="A3899" s="1" t="s">
        <v>32</v>
      </c>
      <c r="B3899">
        <v>2019</v>
      </c>
      <c r="C3899" t="s">
        <v>26</v>
      </c>
      <c r="D3899">
        <v>6650.92</v>
      </c>
      <c r="E3899">
        <v>7579.11</v>
      </c>
      <c r="F3899">
        <v>162.65</v>
      </c>
      <c r="G3899">
        <v>1084.1099999999999</v>
      </c>
      <c r="H3899">
        <v>57.93</v>
      </c>
      <c r="I3899">
        <f t="shared" si="60"/>
        <v>0.15003090092333807</v>
      </c>
    </row>
    <row r="3900" spans="1:9" x14ac:dyDescent="0.3">
      <c r="A3900" s="1" t="s">
        <v>24</v>
      </c>
      <c r="B3900">
        <v>2023</v>
      </c>
      <c r="C3900" t="s">
        <v>26</v>
      </c>
      <c r="D3900">
        <v>28724.78</v>
      </c>
      <c r="E3900">
        <v>29908.47</v>
      </c>
      <c r="F3900">
        <v>135.86000000000001</v>
      </c>
      <c r="G3900">
        <v>1383.32</v>
      </c>
      <c r="H3900">
        <v>48.97</v>
      </c>
      <c r="I3900">
        <f t="shared" si="60"/>
        <v>9.8212994824046509E-2</v>
      </c>
    </row>
    <row r="3901" spans="1:9" x14ac:dyDescent="0.3">
      <c r="A3901" s="1" t="s">
        <v>29</v>
      </c>
      <c r="B3901">
        <v>2024</v>
      </c>
      <c r="C3901" t="s">
        <v>10</v>
      </c>
      <c r="D3901">
        <v>39363.879999999997</v>
      </c>
      <c r="E3901">
        <v>38203.949999999997</v>
      </c>
      <c r="F3901">
        <v>55.09</v>
      </c>
      <c r="G3901">
        <v>322.55</v>
      </c>
      <c r="H3901">
        <v>63.49</v>
      </c>
      <c r="I3901">
        <f t="shared" si="60"/>
        <v>0.17079522554642693</v>
      </c>
    </row>
    <row r="3902" spans="1:9" x14ac:dyDescent="0.3">
      <c r="A3902" s="1" t="s">
        <v>17</v>
      </c>
      <c r="B3902">
        <v>2020</v>
      </c>
      <c r="C3902" t="s">
        <v>14</v>
      </c>
      <c r="D3902">
        <v>19867.48</v>
      </c>
      <c r="E3902">
        <v>20452.849999999999</v>
      </c>
      <c r="F3902">
        <v>33.93</v>
      </c>
      <c r="G3902">
        <v>679.12</v>
      </c>
      <c r="H3902">
        <v>61.67</v>
      </c>
      <c r="I3902">
        <f t="shared" si="60"/>
        <v>4.9961715160796324E-2</v>
      </c>
    </row>
    <row r="3903" spans="1:9" x14ac:dyDescent="0.3">
      <c r="A3903" s="1" t="s">
        <v>36</v>
      </c>
      <c r="B3903">
        <v>2024</v>
      </c>
      <c r="C3903" t="s">
        <v>26</v>
      </c>
      <c r="D3903">
        <v>19933.91</v>
      </c>
      <c r="E3903">
        <v>22347.45</v>
      </c>
      <c r="F3903">
        <v>165.12</v>
      </c>
      <c r="G3903">
        <v>1115.19</v>
      </c>
      <c r="H3903">
        <v>52.42</v>
      </c>
      <c r="I3903">
        <f t="shared" si="60"/>
        <v>0.14806445538428428</v>
      </c>
    </row>
    <row r="3904" spans="1:9" x14ac:dyDescent="0.3">
      <c r="A3904" s="1" t="s">
        <v>32</v>
      </c>
      <c r="B3904">
        <v>2020</v>
      </c>
      <c r="C3904" t="s">
        <v>20</v>
      </c>
      <c r="D3904">
        <v>43793.47</v>
      </c>
      <c r="E3904">
        <v>47572.31</v>
      </c>
      <c r="F3904">
        <v>116.1</v>
      </c>
      <c r="G3904">
        <v>634.57000000000005</v>
      </c>
      <c r="H3904">
        <v>62.41</v>
      </c>
      <c r="I3904">
        <f t="shared" si="60"/>
        <v>0.18295853885308158</v>
      </c>
    </row>
    <row r="3905" spans="1:9" x14ac:dyDescent="0.3">
      <c r="A3905" s="1" t="s">
        <v>36</v>
      </c>
      <c r="B3905">
        <v>2021</v>
      </c>
      <c r="C3905" t="s">
        <v>26</v>
      </c>
      <c r="D3905">
        <v>20784.189999999999</v>
      </c>
      <c r="E3905">
        <v>19901.18</v>
      </c>
      <c r="F3905">
        <v>83.5</v>
      </c>
      <c r="G3905">
        <v>1211.05</v>
      </c>
      <c r="H3905">
        <v>66.900000000000006</v>
      </c>
      <c r="I3905">
        <f t="shared" si="60"/>
        <v>6.89484331778209E-2</v>
      </c>
    </row>
    <row r="3906" spans="1:9" x14ac:dyDescent="0.3">
      <c r="A3906" s="1" t="s">
        <v>36</v>
      </c>
      <c r="B3906">
        <v>2021</v>
      </c>
      <c r="C3906" t="s">
        <v>26</v>
      </c>
      <c r="D3906">
        <v>20579.73</v>
      </c>
      <c r="E3906">
        <v>19232.59</v>
      </c>
      <c r="F3906">
        <v>60.09</v>
      </c>
      <c r="G3906">
        <v>1229.5</v>
      </c>
      <c r="H3906">
        <v>34.29</v>
      </c>
      <c r="I3906">
        <f t="shared" si="60"/>
        <v>4.8873525823505494E-2</v>
      </c>
    </row>
    <row r="3907" spans="1:9" x14ac:dyDescent="0.3">
      <c r="A3907" s="1" t="s">
        <v>11</v>
      </c>
      <c r="B3907">
        <v>2020</v>
      </c>
      <c r="C3907" t="s">
        <v>10</v>
      </c>
      <c r="D3907">
        <v>13334.55</v>
      </c>
      <c r="E3907">
        <v>11011.2</v>
      </c>
      <c r="F3907">
        <v>75.05</v>
      </c>
      <c r="G3907">
        <v>1066.31</v>
      </c>
      <c r="H3907">
        <v>64.66</v>
      </c>
      <c r="I3907">
        <f t="shared" ref="I3907:I3970" si="61">F3907/G3907</f>
        <v>7.0382909285292269E-2</v>
      </c>
    </row>
    <row r="3908" spans="1:9" x14ac:dyDescent="0.3">
      <c r="A3908" s="1" t="s">
        <v>25</v>
      </c>
      <c r="B3908">
        <v>2018</v>
      </c>
      <c r="C3908" t="s">
        <v>10</v>
      </c>
      <c r="D3908">
        <v>43788.58</v>
      </c>
      <c r="E3908">
        <v>44877.77</v>
      </c>
      <c r="F3908">
        <v>199.83</v>
      </c>
      <c r="G3908">
        <v>1323.68</v>
      </c>
      <c r="H3908">
        <v>53.74</v>
      </c>
      <c r="I3908">
        <f t="shared" si="61"/>
        <v>0.15096549014867641</v>
      </c>
    </row>
    <row r="3909" spans="1:9" x14ac:dyDescent="0.3">
      <c r="A3909" s="1" t="s">
        <v>13</v>
      </c>
      <c r="B3909">
        <v>2023</v>
      </c>
      <c r="C3909" t="s">
        <v>16</v>
      </c>
      <c r="D3909">
        <v>24881.93</v>
      </c>
      <c r="E3909">
        <v>22405.35</v>
      </c>
      <c r="F3909">
        <v>81.53</v>
      </c>
      <c r="G3909">
        <v>452.31</v>
      </c>
      <c r="H3909">
        <v>30.87</v>
      </c>
      <c r="I3909">
        <f t="shared" si="61"/>
        <v>0.18025248170502531</v>
      </c>
    </row>
    <row r="3910" spans="1:9" x14ac:dyDescent="0.3">
      <c r="A3910" s="1" t="s">
        <v>34</v>
      </c>
      <c r="B3910">
        <v>2020</v>
      </c>
      <c r="C3910" t="s">
        <v>23</v>
      </c>
      <c r="D3910">
        <v>48461.19</v>
      </c>
      <c r="E3910">
        <v>45557.47</v>
      </c>
      <c r="F3910">
        <v>178.87</v>
      </c>
      <c r="G3910">
        <v>1371.75</v>
      </c>
      <c r="H3910">
        <v>49.54</v>
      </c>
      <c r="I3910">
        <f t="shared" si="61"/>
        <v>0.13039548022598871</v>
      </c>
    </row>
    <row r="3911" spans="1:9" x14ac:dyDescent="0.3">
      <c r="A3911" s="1" t="s">
        <v>13</v>
      </c>
      <c r="B3911">
        <v>2020</v>
      </c>
      <c r="C3911" t="s">
        <v>12</v>
      </c>
      <c r="D3911">
        <v>4543.43</v>
      </c>
      <c r="E3911">
        <v>5199.2299999999996</v>
      </c>
      <c r="F3911">
        <v>155.38</v>
      </c>
      <c r="G3911">
        <v>679.69</v>
      </c>
      <c r="H3911">
        <v>68</v>
      </c>
      <c r="I3911">
        <f t="shared" si="61"/>
        <v>0.22860421662816871</v>
      </c>
    </row>
    <row r="3912" spans="1:9" x14ac:dyDescent="0.3">
      <c r="A3912" s="1" t="s">
        <v>11</v>
      </c>
      <c r="B3912">
        <v>2019</v>
      </c>
      <c r="C3912" t="s">
        <v>26</v>
      </c>
      <c r="D3912">
        <v>7065.82</v>
      </c>
      <c r="E3912">
        <v>7319.01</v>
      </c>
      <c r="F3912">
        <v>154.68</v>
      </c>
      <c r="G3912">
        <v>23.43</v>
      </c>
      <c r="H3912">
        <v>63.8</v>
      </c>
      <c r="I3912">
        <f t="shared" si="61"/>
        <v>6.6017925736235599</v>
      </c>
    </row>
    <row r="3913" spans="1:9" x14ac:dyDescent="0.3">
      <c r="A3913" s="1" t="s">
        <v>19</v>
      </c>
      <c r="B3913">
        <v>2020</v>
      </c>
      <c r="C3913" t="s">
        <v>10</v>
      </c>
      <c r="D3913">
        <v>48896.07</v>
      </c>
      <c r="E3913">
        <v>42855.11</v>
      </c>
      <c r="F3913">
        <v>75.11</v>
      </c>
      <c r="G3913">
        <v>483.41</v>
      </c>
      <c r="H3913">
        <v>52.11</v>
      </c>
      <c r="I3913">
        <f t="shared" si="61"/>
        <v>0.15537535425415278</v>
      </c>
    </row>
    <row r="3914" spans="1:9" x14ac:dyDescent="0.3">
      <c r="A3914" s="1" t="s">
        <v>13</v>
      </c>
      <c r="B3914">
        <v>2021</v>
      </c>
      <c r="C3914" t="s">
        <v>26</v>
      </c>
      <c r="D3914">
        <v>4246.78</v>
      </c>
      <c r="E3914">
        <v>3554.71</v>
      </c>
      <c r="F3914">
        <v>40.909999999999997</v>
      </c>
      <c r="G3914">
        <v>1117.56</v>
      </c>
      <c r="H3914">
        <v>52.29</v>
      </c>
      <c r="I3914">
        <f t="shared" si="61"/>
        <v>3.6606535666988793E-2</v>
      </c>
    </row>
    <row r="3915" spans="1:9" x14ac:dyDescent="0.3">
      <c r="A3915" s="1" t="s">
        <v>28</v>
      </c>
      <c r="B3915">
        <v>2024</v>
      </c>
      <c r="C3915" t="s">
        <v>20</v>
      </c>
      <c r="D3915">
        <v>23485.33</v>
      </c>
      <c r="E3915">
        <v>26696.48</v>
      </c>
      <c r="F3915">
        <v>111.9</v>
      </c>
      <c r="G3915">
        <v>627.04</v>
      </c>
      <c r="H3915">
        <v>65.84</v>
      </c>
      <c r="I3915">
        <f t="shared" si="61"/>
        <v>0.17845751467211024</v>
      </c>
    </row>
    <row r="3916" spans="1:9" x14ac:dyDescent="0.3">
      <c r="A3916" s="1" t="s">
        <v>18</v>
      </c>
      <c r="B3916">
        <v>2018</v>
      </c>
      <c r="C3916" t="s">
        <v>14</v>
      </c>
      <c r="D3916">
        <v>21886.53</v>
      </c>
      <c r="E3916">
        <v>21929.06</v>
      </c>
      <c r="F3916">
        <v>54.64</v>
      </c>
      <c r="G3916">
        <v>981.93</v>
      </c>
      <c r="H3916">
        <v>69.959999999999994</v>
      </c>
      <c r="I3916">
        <f t="shared" si="61"/>
        <v>5.5645514446039948E-2</v>
      </c>
    </row>
    <row r="3917" spans="1:9" x14ac:dyDescent="0.3">
      <c r="A3917" s="1" t="s">
        <v>30</v>
      </c>
      <c r="B3917">
        <v>2023</v>
      </c>
      <c r="C3917" t="s">
        <v>12</v>
      </c>
      <c r="D3917">
        <v>13772.37</v>
      </c>
      <c r="E3917">
        <v>12965.94</v>
      </c>
      <c r="F3917">
        <v>199.4</v>
      </c>
      <c r="G3917">
        <v>1243.6500000000001</v>
      </c>
      <c r="H3917">
        <v>39.869999999999997</v>
      </c>
      <c r="I3917">
        <f t="shared" si="61"/>
        <v>0.16033449925622159</v>
      </c>
    </row>
    <row r="3918" spans="1:9" x14ac:dyDescent="0.3">
      <c r="A3918" s="1" t="s">
        <v>9</v>
      </c>
      <c r="B3918">
        <v>2022</v>
      </c>
      <c r="C3918" t="s">
        <v>14</v>
      </c>
      <c r="D3918">
        <v>4506.0200000000004</v>
      </c>
      <c r="E3918">
        <v>4669.49</v>
      </c>
      <c r="F3918">
        <v>48.83</v>
      </c>
      <c r="G3918">
        <v>810.54</v>
      </c>
      <c r="H3918">
        <v>44.16</v>
      </c>
      <c r="I3918">
        <f t="shared" si="61"/>
        <v>6.0243788091889357E-2</v>
      </c>
    </row>
    <row r="3919" spans="1:9" x14ac:dyDescent="0.3">
      <c r="A3919" s="1" t="s">
        <v>34</v>
      </c>
      <c r="B3919">
        <v>2024</v>
      </c>
      <c r="C3919" t="s">
        <v>21</v>
      </c>
      <c r="D3919">
        <v>26605.16</v>
      </c>
      <c r="E3919">
        <v>28734.29</v>
      </c>
      <c r="F3919">
        <v>194.42</v>
      </c>
      <c r="G3919">
        <v>998.99</v>
      </c>
      <c r="H3919">
        <v>44.43</v>
      </c>
      <c r="I3919">
        <f t="shared" si="61"/>
        <v>0.19461656272835562</v>
      </c>
    </row>
    <row r="3920" spans="1:9" x14ac:dyDescent="0.3">
      <c r="A3920" s="1" t="s">
        <v>13</v>
      </c>
      <c r="B3920">
        <v>2019</v>
      </c>
      <c r="C3920" t="s">
        <v>16</v>
      </c>
      <c r="D3920">
        <v>17980.73</v>
      </c>
      <c r="E3920">
        <v>16578.14</v>
      </c>
      <c r="F3920">
        <v>135.54</v>
      </c>
      <c r="G3920">
        <v>172.14</v>
      </c>
      <c r="H3920">
        <v>31.51</v>
      </c>
      <c r="I3920">
        <f t="shared" si="61"/>
        <v>0.78738236319275012</v>
      </c>
    </row>
    <row r="3921" spans="1:9" x14ac:dyDescent="0.3">
      <c r="A3921" s="1" t="s">
        <v>22</v>
      </c>
      <c r="B3921">
        <v>2019</v>
      </c>
      <c r="C3921" t="s">
        <v>20</v>
      </c>
      <c r="D3921">
        <v>37791.64</v>
      </c>
      <c r="E3921">
        <v>36116.120000000003</v>
      </c>
      <c r="F3921">
        <v>180.14</v>
      </c>
      <c r="G3921">
        <v>847.39</v>
      </c>
      <c r="H3921">
        <v>68.12</v>
      </c>
      <c r="I3921">
        <f t="shared" si="61"/>
        <v>0.21258216405669172</v>
      </c>
    </row>
    <row r="3922" spans="1:9" x14ac:dyDescent="0.3">
      <c r="A3922" s="1" t="s">
        <v>18</v>
      </c>
      <c r="B3922">
        <v>2021</v>
      </c>
      <c r="C3922" t="s">
        <v>21</v>
      </c>
      <c r="D3922">
        <v>32634.06</v>
      </c>
      <c r="E3922">
        <v>30546.05</v>
      </c>
      <c r="F3922">
        <v>122.05</v>
      </c>
      <c r="G3922">
        <v>1083.2</v>
      </c>
      <c r="H3922">
        <v>56.54</v>
      </c>
      <c r="I3922">
        <f t="shared" si="61"/>
        <v>0.11267540620384046</v>
      </c>
    </row>
    <row r="3923" spans="1:9" x14ac:dyDescent="0.3">
      <c r="A3923" s="1" t="s">
        <v>32</v>
      </c>
      <c r="B3923">
        <v>2019</v>
      </c>
      <c r="C3923" t="s">
        <v>16</v>
      </c>
      <c r="D3923">
        <v>9291.4</v>
      </c>
      <c r="E3923">
        <v>7800.49</v>
      </c>
      <c r="F3923">
        <v>158.26</v>
      </c>
      <c r="G3923">
        <v>201.86</v>
      </c>
      <c r="H3923">
        <v>60.01</v>
      </c>
      <c r="I3923">
        <f t="shared" si="61"/>
        <v>0.78400871891409873</v>
      </c>
    </row>
    <row r="3924" spans="1:9" x14ac:dyDescent="0.3">
      <c r="A3924" s="1" t="s">
        <v>29</v>
      </c>
      <c r="B3924">
        <v>2023</v>
      </c>
      <c r="C3924" t="s">
        <v>14</v>
      </c>
      <c r="D3924">
        <v>2591.2800000000002</v>
      </c>
      <c r="E3924">
        <v>2539.4499999999998</v>
      </c>
      <c r="F3924">
        <v>184.37</v>
      </c>
      <c r="G3924">
        <v>894.26</v>
      </c>
      <c r="H3924">
        <v>63.12</v>
      </c>
      <c r="I3924">
        <f t="shared" si="61"/>
        <v>0.2061704649654463</v>
      </c>
    </row>
    <row r="3925" spans="1:9" x14ac:dyDescent="0.3">
      <c r="A3925" s="1" t="s">
        <v>35</v>
      </c>
      <c r="B3925">
        <v>2019</v>
      </c>
      <c r="C3925" t="s">
        <v>20</v>
      </c>
      <c r="D3925">
        <v>44477.26</v>
      </c>
      <c r="E3925">
        <v>37883.599999999999</v>
      </c>
      <c r="F3925">
        <v>115.17</v>
      </c>
      <c r="G3925">
        <v>481.86</v>
      </c>
      <c r="H3925">
        <v>40.479999999999997</v>
      </c>
      <c r="I3925">
        <f t="shared" si="61"/>
        <v>0.23901133109201841</v>
      </c>
    </row>
    <row r="3926" spans="1:9" x14ac:dyDescent="0.3">
      <c r="A3926" s="1" t="s">
        <v>19</v>
      </c>
      <c r="B3926">
        <v>2020</v>
      </c>
      <c r="C3926" t="s">
        <v>16</v>
      </c>
      <c r="D3926">
        <v>47383.13</v>
      </c>
      <c r="E3926">
        <v>46675.03</v>
      </c>
      <c r="F3926">
        <v>87.78</v>
      </c>
      <c r="G3926">
        <v>292.83</v>
      </c>
      <c r="H3926">
        <v>69.489999999999995</v>
      </c>
      <c r="I3926">
        <f t="shared" si="61"/>
        <v>0.29976436840487658</v>
      </c>
    </row>
    <row r="3927" spans="1:9" x14ac:dyDescent="0.3">
      <c r="A3927" s="1" t="s">
        <v>13</v>
      </c>
      <c r="B3927">
        <v>2024</v>
      </c>
      <c r="C3927" t="s">
        <v>10</v>
      </c>
      <c r="D3927">
        <v>13107.39</v>
      </c>
      <c r="E3927">
        <v>14142.18</v>
      </c>
      <c r="F3927">
        <v>133.78</v>
      </c>
      <c r="G3927">
        <v>488.34</v>
      </c>
      <c r="H3927">
        <v>33.130000000000003</v>
      </c>
      <c r="I3927">
        <f t="shared" si="61"/>
        <v>0.27394847851906462</v>
      </c>
    </row>
    <row r="3928" spans="1:9" x14ac:dyDescent="0.3">
      <c r="A3928" s="1" t="s">
        <v>34</v>
      </c>
      <c r="B3928">
        <v>2021</v>
      </c>
      <c r="C3928" t="s">
        <v>10</v>
      </c>
      <c r="D3928">
        <v>22876.31</v>
      </c>
      <c r="E3928">
        <v>18500.740000000002</v>
      </c>
      <c r="F3928">
        <v>122.13</v>
      </c>
      <c r="G3928">
        <v>1210.8900000000001</v>
      </c>
      <c r="H3928">
        <v>31.2</v>
      </c>
      <c r="I3928">
        <f t="shared" si="61"/>
        <v>0.10085969823848573</v>
      </c>
    </row>
    <row r="3929" spans="1:9" x14ac:dyDescent="0.3">
      <c r="A3929" s="1" t="s">
        <v>9</v>
      </c>
      <c r="B3929">
        <v>2024</v>
      </c>
      <c r="C3929" t="s">
        <v>20</v>
      </c>
      <c r="D3929">
        <v>24658.77</v>
      </c>
      <c r="E3929">
        <v>21150.240000000002</v>
      </c>
      <c r="F3929">
        <v>190.65</v>
      </c>
      <c r="G3929">
        <v>987.02</v>
      </c>
      <c r="H3929">
        <v>55.65</v>
      </c>
      <c r="I3929">
        <f t="shared" si="61"/>
        <v>0.19315718019898281</v>
      </c>
    </row>
    <row r="3930" spans="1:9" x14ac:dyDescent="0.3">
      <c r="A3930" s="1" t="s">
        <v>22</v>
      </c>
      <c r="B3930">
        <v>2021</v>
      </c>
      <c r="C3930" t="s">
        <v>20</v>
      </c>
      <c r="D3930">
        <v>47795.17</v>
      </c>
      <c r="E3930">
        <v>51508.42</v>
      </c>
      <c r="F3930">
        <v>23.8</v>
      </c>
      <c r="G3930">
        <v>1384.94</v>
      </c>
      <c r="H3930">
        <v>44.59</v>
      </c>
      <c r="I3930">
        <f t="shared" si="61"/>
        <v>1.7184859993934754E-2</v>
      </c>
    </row>
    <row r="3931" spans="1:9" x14ac:dyDescent="0.3">
      <c r="A3931" s="1" t="s">
        <v>22</v>
      </c>
      <c r="B3931">
        <v>2022</v>
      </c>
      <c r="C3931" t="s">
        <v>23</v>
      </c>
      <c r="D3931">
        <v>27412.14</v>
      </c>
      <c r="E3931">
        <v>24285.52</v>
      </c>
      <c r="F3931">
        <v>29.08</v>
      </c>
      <c r="G3931">
        <v>1032.17</v>
      </c>
      <c r="H3931">
        <v>37.869999999999997</v>
      </c>
      <c r="I3931">
        <f t="shared" si="61"/>
        <v>2.8173653564819746E-2</v>
      </c>
    </row>
    <row r="3932" spans="1:9" x14ac:dyDescent="0.3">
      <c r="A3932" s="1" t="s">
        <v>34</v>
      </c>
      <c r="B3932">
        <v>2022</v>
      </c>
      <c r="C3932" t="s">
        <v>26</v>
      </c>
      <c r="D3932">
        <v>11754.6</v>
      </c>
      <c r="E3932">
        <v>13589.36</v>
      </c>
      <c r="F3932">
        <v>38.409999999999997</v>
      </c>
      <c r="G3932">
        <v>1325.99</v>
      </c>
      <c r="H3932">
        <v>39.56</v>
      </c>
      <c r="I3932">
        <f t="shared" si="61"/>
        <v>2.896703595049736E-2</v>
      </c>
    </row>
    <row r="3933" spans="1:9" x14ac:dyDescent="0.3">
      <c r="A3933" s="1" t="s">
        <v>29</v>
      </c>
      <c r="B3933">
        <v>2024</v>
      </c>
      <c r="C3933" t="s">
        <v>23</v>
      </c>
      <c r="D3933">
        <v>25751.15</v>
      </c>
      <c r="E3933">
        <v>27543.65</v>
      </c>
      <c r="F3933">
        <v>82.04</v>
      </c>
      <c r="G3933">
        <v>169.01</v>
      </c>
      <c r="H3933">
        <v>59.64</v>
      </c>
      <c r="I3933">
        <f t="shared" si="61"/>
        <v>0.48541506419738484</v>
      </c>
    </row>
    <row r="3934" spans="1:9" x14ac:dyDescent="0.3">
      <c r="A3934" s="1" t="s">
        <v>17</v>
      </c>
      <c r="B3934">
        <v>2020</v>
      </c>
      <c r="C3934" t="s">
        <v>21</v>
      </c>
      <c r="D3934">
        <v>38788.160000000003</v>
      </c>
      <c r="E3934">
        <v>38233.949999999997</v>
      </c>
      <c r="F3934">
        <v>171.57</v>
      </c>
      <c r="G3934">
        <v>933.35</v>
      </c>
      <c r="H3934">
        <v>63.84</v>
      </c>
      <c r="I3934">
        <f t="shared" si="61"/>
        <v>0.1838217174693309</v>
      </c>
    </row>
    <row r="3935" spans="1:9" x14ac:dyDescent="0.3">
      <c r="A3935" s="1" t="s">
        <v>9</v>
      </c>
      <c r="B3935">
        <v>2019</v>
      </c>
      <c r="C3935" t="s">
        <v>12</v>
      </c>
      <c r="D3935">
        <v>47213.66</v>
      </c>
      <c r="E3935">
        <v>41479.51</v>
      </c>
      <c r="F3935">
        <v>119.67</v>
      </c>
      <c r="G3935">
        <v>634.44000000000005</v>
      </c>
      <c r="H3935">
        <v>33.96</v>
      </c>
      <c r="I3935">
        <f t="shared" si="61"/>
        <v>0.18862303763949309</v>
      </c>
    </row>
    <row r="3936" spans="1:9" x14ac:dyDescent="0.3">
      <c r="A3936" s="1" t="s">
        <v>28</v>
      </c>
      <c r="B3936">
        <v>2022</v>
      </c>
      <c r="C3936" t="s">
        <v>26</v>
      </c>
      <c r="D3936">
        <v>34878.89</v>
      </c>
      <c r="E3936">
        <v>28723.34</v>
      </c>
      <c r="F3936">
        <v>109.99</v>
      </c>
      <c r="G3936">
        <v>1393.23</v>
      </c>
      <c r="H3936">
        <v>42.47</v>
      </c>
      <c r="I3936">
        <f t="shared" si="61"/>
        <v>7.8946046237878875E-2</v>
      </c>
    </row>
    <row r="3937" spans="1:9" x14ac:dyDescent="0.3">
      <c r="A3937" s="1" t="s">
        <v>28</v>
      </c>
      <c r="B3937">
        <v>2018</v>
      </c>
      <c r="C3937" t="s">
        <v>23</v>
      </c>
      <c r="D3937">
        <v>14347.74</v>
      </c>
      <c r="E3937">
        <v>13176.64</v>
      </c>
      <c r="F3937">
        <v>81</v>
      </c>
      <c r="G3937">
        <v>97.11</v>
      </c>
      <c r="H3937">
        <v>35.380000000000003</v>
      </c>
      <c r="I3937">
        <f t="shared" si="61"/>
        <v>0.83410565338276177</v>
      </c>
    </row>
    <row r="3938" spans="1:9" x14ac:dyDescent="0.3">
      <c r="A3938" s="1" t="s">
        <v>34</v>
      </c>
      <c r="B3938">
        <v>2018</v>
      </c>
      <c r="C3938" t="s">
        <v>16</v>
      </c>
      <c r="D3938">
        <v>25357.01</v>
      </c>
      <c r="E3938">
        <v>29458.54</v>
      </c>
      <c r="F3938">
        <v>85.67</v>
      </c>
      <c r="G3938">
        <v>530.96</v>
      </c>
      <c r="H3938">
        <v>36.42</v>
      </c>
      <c r="I3938">
        <f t="shared" si="61"/>
        <v>0.16134925418110591</v>
      </c>
    </row>
    <row r="3939" spans="1:9" x14ac:dyDescent="0.3">
      <c r="A3939" s="1" t="s">
        <v>30</v>
      </c>
      <c r="B3939">
        <v>2020</v>
      </c>
      <c r="C3939" t="s">
        <v>20</v>
      </c>
      <c r="D3939">
        <v>37724.449999999997</v>
      </c>
      <c r="E3939">
        <v>38936.199999999997</v>
      </c>
      <c r="F3939">
        <v>174.15</v>
      </c>
      <c r="G3939">
        <v>1320.3</v>
      </c>
      <c r="H3939">
        <v>32.590000000000003</v>
      </c>
      <c r="I3939">
        <f t="shared" si="61"/>
        <v>0.13190184049079756</v>
      </c>
    </row>
    <row r="3940" spans="1:9" x14ac:dyDescent="0.3">
      <c r="A3940" s="1" t="s">
        <v>31</v>
      </c>
      <c r="B3940">
        <v>2024</v>
      </c>
      <c r="C3940" t="s">
        <v>12</v>
      </c>
      <c r="D3940">
        <v>25896.07</v>
      </c>
      <c r="E3940">
        <v>27820.57</v>
      </c>
      <c r="F3940">
        <v>62.31</v>
      </c>
      <c r="G3940">
        <v>913.57</v>
      </c>
      <c r="H3940">
        <v>45.84</v>
      </c>
      <c r="I3940">
        <f t="shared" si="61"/>
        <v>6.820495419070241E-2</v>
      </c>
    </row>
    <row r="3941" spans="1:9" x14ac:dyDescent="0.3">
      <c r="A3941" s="1" t="s">
        <v>31</v>
      </c>
      <c r="B3941">
        <v>2024</v>
      </c>
      <c r="C3941" t="s">
        <v>23</v>
      </c>
      <c r="D3941">
        <v>16759.439999999999</v>
      </c>
      <c r="E3941">
        <v>14835.52</v>
      </c>
      <c r="F3941">
        <v>159.4</v>
      </c>
      <c r="G3941">
        <v>635.84</v>
      </c>
      <c r="H3941">
        <v>39.729999999999997</v>
      </c>
      <c r="I3941">
        <f t="shared" si="61"/>
        <v>0.25069199798691494</v>
      </c>
    </row>
    <row r="3942" spans="1:9" x14ac:dyDescent="0.3">
      <c r="A3942" s="1" t="s">
        <v>19</v>
      </c>
      <c r="B3942">
        <v>2018</v>
      </c>
      <c r="C3942" t="s">
        <v>10</v>
      </c>
      <c r="D3942">
        <v>45708.36</v>
      </c>
      <c r="E3942">
        <v>44083.59</v>
      </c>
      <c r="F3942">
        <v>26.57</v>
      </c>
      <c r="G3942">
        <v>799.74</v>
      </c>
      <c r="H3942">
        <v>61.48</v>
      </c>
      <c r="I3942">
        <f t="shared" si="61"/>
        <v>3.3223297571710803E-2</v>
      </c>
    </row>
    <row r="3943" spans="1:9" x14ac:dyDescent="0.3">
      <c r="A3943" s="1" t="s">
        <v>36</v>
      </c>
      <c r="B3943">
        <v>2019</v>
      </c>
      <c r="C3943" t="s">
        <v>26</v>
      </c>
      <c r="D3943">
        <v>34128.57</v>
      </c>
      <c r="E3943">
        <v>28171.7</v>
      </c>
      <c r="F3943">
        <v>188.18</v>
      </c>
      <c r="G3943">
        <v>283.36</v>
      </c>
      <c r="H3943">
        <v>45.37</v>
      </c>
      <c r="I3943">
        <f t="shared" si="61"/>
        <v>0.66410220214568039</v>
      </c>
    </row>
    <row r="3944" spans="1:9" x14ac:dyDescent="0.3">
      <c r="A3944" s="1" t="s">
        <v>33</v>
      </c>
      <c r="B3944">
        <v>2018</v>
      </c>
      <c r="C3944" t="s">
        <v>21</v>
      </c>
      <c r="D3944">
        <v>36276.5</v>
      </c>
      <c r="E3944">
        <v>36781.35</v>
      </c>
      <c r="F3944">
        <v>195.05</v>
      </c>
      <c r="G3944">
        <v>287.95</v>
      </c>
      <c r="H3944">
        <v>48.45</v>
      </c>
      <c r="I3944">
        <f t="shared" si="61"/>
        <v>0.67737454419170007</v>
      </c>
    </row>
    <row r="3945" spans="1:9" x14ac:dyDescent="0.3">
      <c r="A3945" s="1" t="s">
        <v>15</v>
      </c>
      <c r="B3945">
        <v>2019</v>
      </c>
      <c r="C3945" t="s">
        <v>20</v>
      </c>
      <c r="D3945">
        <v>16630.97</v>
      </c>
      <c r="E3945">
        <v>13435.43</v>
      </c>
      <c r="F3945">
        <v>141.55000000000001</v>
      </c>
      <c r="G3945">
        <v>413.02</v>
      </c>
      <c r="H3945">
        <v>45.87</v>
      </c>
      <c r="I3945">
        <f t="shared" si="61"/>
        <v>0.34271948089680893</v>
      </c>
    </row>
    <row r="3946" spans="1:9" x14ac:dyDescent="0.3">
      <c r="A3946" s="1" t="s">
        <v>32</v>
      </c>
      <c r="B3946">
        <v>2020</v>
      </c>
      <c r="C3946" t="s">
        <v>23</v>
      </c>
      <c r="D3946">
        <v>39920.99</v>
      </c>
      <c r="E3946">
        <v>42415.75</v>
      </c>
      <c r="F3946">
        <v>51.35</v>
      </c>
      <c r="G3946">
        <v>1127.43</v>
      </c>
      <c r="H3946">
        <v>57.38</v>
      </c>
      <c r="I3946">
        <f t="shared" si="61"/>
        <v>4.5546064944165049E-2</v>
      </c>
    </row>
    <row r="3947" spans="1:9" x14ac:dyDescent="0.3">
      <c r="A3947" s="1" t="s">
        <v>22</v>
      </c>
      <c r="B3947">
        <v>2019</v>
      </c>
      <c r="C3947" t="s">
        <v>14</v>
      </c>
      <c r="D3947">
        <v>8022.86</v>
      </c>
      <c r="E3947">
        <v>6768.62</v>
      </c>
      <c r="F3947">
        <v>80.959999999999994</v>
      </c>
      <c r="G3947">
        <v>1122.45</v>
      </c>
      <c r="H3947">
        <v>50.78</v>
      </c>
      <c r="I3947">
        <f t="shared" si="61"/>
        <v>7.2127934429150511E-2</v>
      </c>
    </row>
    <row r="3948" spans="1:9" x14ac:dyDescent="0.3">
      <c r="A3948" s="1" t="s">
        <v>32</v>
      </c>
      <c r="B3948">
        <v>2023</v>
      </c>
      <c r="C3948" t="s">
        <v>10</v>
      </c>
      <c r="D3948">
        <v>33831.35</v>
      </c>
      <c r="E3948">
        <v>30292</v>
      </c>
      <c r="F3948">
        <v>171.24</v>
      </c>
      <c r="G3948">
        <v>793.74</v>
      </c>
      <c r="H3948">
        <v>62.6</v>
      </c>
      <c r="I3948">
        <f t="shared" si="61"/>
        <v>0.21573815103182403</v>
      </c>
    </row>
    <row r="3949" spans="1:9" x14ac:dyDescent="0.3">
      <c r="A3949" s="1" t="s">
        <v>18</v>
      </c>
      <c r="B3949">
        <v>2018</v>
      </c>
      <c r="C3949" t="s">
        <v>26</v>
      </c>
      <c r="D3949">
        <v>13232.58</v>
      </c>
      <c r="E3949">
        <v>12779.41</v>
      </c>
      <c r="F3949">
        <v>86.63</v>
      </c>
      <c r="G3949">
        <v>417.81</v>
      </c>
      <c r="H3949">
        <v>41.12</v>
      </c>
      <c r="I3949">
        <f t="shared" si="61"/>
        <v>0.20734305066896436</v>
      </c>
    </row>
    <row r="3950" spans="1:9" x14ac:dyDescent="0.3">
      <c r="A3950" s="1" t="s">
        <v>22</v>
      </c>
      <c r="B3950">
        <v>2024</v>
      </c>
      <c r="C3950" t="s">
        <v>21</v>
      </c>
      <c r="D3950">
        <v>25462.07</v>
      </c>
      <c r="E3950">
        <v>20702.75</v>
      </c>
      <c r="F3950">
        <v>152.13</v>
      </c>
      <c r="G3950">
        <v>957.59</v>
      </c>
      <c r="H3950">
        <v>53.4</v>
      </c>
      <c r="I3950">
        <f t="shared" si="61"/>
        <v>0.15886757380507313</v>
      </c>
    </row>
    <row r="3951" spans="1:9" x14ac:dyDescent="0.3">
      <c r="A3951" s="1" t="s">
        <v>11</v>
      </c>
      <c r="B3951">
        <v>2018</v>
      </c>
      <c r="C3951" t="s">
        <v>20</v>
      </c>
      <c r="D3951">
        <v>12286.86</v>
      </c>
      <c r="E3951">
        <v>12617.84</v>
      </c>
      <c r="F3951">
        <v>88.18</v>
      </c>
      <c r="G3951">
        <v>1124.78</v>
      </c>
      <c r="H3951">
        <v>47.15</v>
      </c>
      <c r="I3951">
        <f t="shared" si="61"/>
        <v>7.8397553299311876E-2</v>
      </c>
    </row>
    <row r="3952" spans="1:9" x14ac:dyDescent="0.3">
      <c r="A3952" s="1" t="s">
        <v>35</v>
      </c>
      <c r="B3952">
        <v>2018</v>
      </c>
      <c r="C3952" t="s">
        <v>23</v>
      </c>
      <c r="D3952">
        <v>1581.41</v>
      </c>
      <c r="E3952">
        <v>1654.63</v>
      </c>
      <c r="F3952">
        <v>72.790000000000006</v>
      </c>
      <c r="G3952">
        <v>875.05</v>
      </c>
      <c r="H3952">
        <v>48.48</v>
      </c>
      <c r="I3952">
        <f t="shared" si="61"/>
        <v>8.3183818067539009E-2</v>
      </c>
    </row>
    <row r="3953" spans="1:9" x14ac:dyDescent="0.3">
      <c r="A3953" s="1" t="s">
        <v>25</v>
      </c>
      <c r="B3953">
        <v>2020</v>
      </c>
      <c r="C3953" t="s">
        <v>10</v>
      </c>
      <c r="D3953">
        <v>33216.949999999997</v>
      </c>
      <c r="E3953">
        <v>33519.19</v>
      </c>
      <c r="F3953">
        <v>190.22</v>
      </c>
      <c r="G3953">
        <v>454.98</v>
      </c>
      <c r="H3953">
        <v>63.56</v>
      </c>
      <c r="I3953">
        <f t="shared" si="61"/>
        <v>0.41808431139830321</v>
      </c>
    </row>
    <row r="3954" spans="1:9" x14ac:dyDescent="0.3">
      <c r="A3954" s="1" t="s">
        <v>27</v>
      </c>
      <c r="B3954">
        <v>2022</v>
      </c>
      <c r="C3954" t="s">
        <v>10</v>
      </c>
      <c r="D3954">
        <v>5881.53</v>
      </c>
      <c r="E3954">
        <v>5929.15</v>
      </c>
      <c r="F3954">
        <v>196.4</v>
      </c>
      <c r="G3954">
        <v>230.31</v>
      </c>
      <c r="H3954">
        <v>62.64</v>
      </c>
      <c r="I3954">
        <f t="shared" si="61"/>
        <v>0.85276366636272849</v>
      </c>
    </row>
    <row r="3955" spans="1:9" x14ac:dyDescent="0.3">
      <c r="A3955" s="1" t="s">
        <v>32</v>
      </c>
      <c r="B3955">
        <v>2022</v>
      </c>
      <c r="C3955" t="s">
        <v>26</v>
      </c>
      <c r="D3955">
        <v>11947.95</v>
      </c>
      <c r="E3955">
        <v>12681.14</v>
      </c>
      <c r="F3955">
        <v>56.45</v>
      </c>
      <c r="G3955">
        <v>1179.45</v>
      </c>
      <c r="H3955">
        <v>66.069999999999993</v>
      </c>
      <c r="I3955">
        <f t="shared" si="61"/>
        <v>4.7861291279833823E-2</v>
      </c>
    </row>
    <row r="3956" spans="1:9" x14ac:dyDescent="0.3">
      <c r="A3956" s="1" t="s">
        <v>24</v>
      </c>
      <c r="B3956">
        <v>2018</v>
      </c>
      <c r="C3956" t="s">
        <v>21</v>
      </c>
      <c r="D3956">
        <v>29883.47</v>
      </c>
      <c r="E3956">
        <v>26779.8</v>
      </c>
      <c r="F3956">
        <v>65.22</v>
      </c>
      <c r="G3956">
        <v>442.64</v>
      </c>
      <c r="H3956">
        <v>65.09</v>
      </c>
      <c r="I3956">
        <f t="shared" si="61"/>
        <v>0.14734321344659318</v>
      </c>
    </row>
    <row r="3957" spans="1:9" x14ac:dyDescent="0.3">
      <c r="A3957" s="1" t="s">
        <v>31</v>
      </c>
      <c r="B3957">
        <v>2018</v>
      </c>
      <c r="C3957" t="s">
        <v>20</v>
      </c>
      <c r="D3957">
        <v>20409.63</v>
      </c>
      <c r="E3957">
        <v>17866.36</v>
      </c>
      <c r="F3957">
        <v>134.61000000000001</v>
      </c>
      <c r="G3957">
        <v>422.84</v>
      </c>
      <c r="H3957">
        <v>60.48</v>
      </c>
      <c r="I3957">
        <f t="shared" si="61"/>
        <v>0.31834736543373388</v>
      </c>
    </row>
    <row r="3958" spans="1:9" x14ac:dyDescent="0.3">
      <c r="A3958" s="1" t="s">
        <v>13</v>
      </c>
      <c r="B3958">
        <v>2019</v>
      </c>
      <c r="C3958" t="s">
        <v>23</v>
      </c>
      <c r="D3958">
        <v>22345.64</v>
      </c>
      <c r="E3958">
        <v>24910.18</v>
      </c>
      <c r="F3958">
        <v>163.41999999999999</v>
      </c>
      <c r="G3958">
        <v>684.69</v>
      </c>
      <c r="H3958">
        <v>33.909999999999997</v>
      </c>
      <c r="I3958">
        <f t="shared" si="61"/>
        <v>0.23867735763630252</v>
      </c>
    </row>
    <row r="3959" spans="1:9" x14ac:dyDescent="0.3">
      <c r="A3959" s="1" t="s">
        <v>27</v>
      </c>
      <c r="B3959">
        <v>2020</v>
      </c>
      <c r="C3959" t="s">
        <v>12</v>
      </c>
      <c r="D3959">
        <v>42577.15</v>
      </c>
      <c r="E3959">
        <v>41658.199999999997</v>
      </c>
      <c r="F3959">
        <v>131.32</v>
      </c>
      <c r="G3959">
        <v>1277.56</v>
      </c>
      <c r="H3959">
        <v>38.9</v>
      </c>
      <c r="I3959">
        <f t="shared" si="61"/>
        <v>0.10278969285199913</v>
      </c>
    </row>
    <row r="3960" spans="1:9" x14ac:dyDescent="0.3">
      <c r="A3960" s="1" t="s">
        <v>31</v>
      </c>
      <c r="B3960">
        <v>2022</v>
      </c>
      <c r="C3960" t="s">
        <v>21</v>
      </c>
      <c r="D3960">
        <v>8949</v>
      </c>
      <c r="E3960">
        <v>8542.5</v>
      </c>
      <c r="F3960">
        <v>27.53</v>
      </c>
      <c r="G3960">
        <v>605.80999999999995</v>
      </c>
      <c r="H3960">
        <v>47.54</v>
      </c>
      <c r="I3960">
        <f t="shared" si="61"/>
        <v>4.5443290800746113E-2</v>
      </c>
    </row>
    <row r="3961" spans="1:9" x14ac:dyDescent="0.3">
      <c r="A3961" s="1" t="s">
        <v>36</v>
      </c>
      <c r="B3961">
        <v>2018</v>
      </c>
      <c r="C3961" t="s">
        <v>20</v>
      </c>
      <c r="D3961">
        <v>48739.3</v>
      </c>
      <c r="E3961">
        <v>56192.06</v>
      </c>
      <c r="F3961">
        <v>28.23</v>
      </c>
      <c r="G3961">
        <v>219.36</v>
      </c>
      <c r="H3961">
        <v>65.25</v>
      </c>
      <c r="I3961">
        <f t="shared" si="61"/>
        <v>0.1286925601750547</v>
      </c>
    </row>
    <row r="3962" spans="1:9" x14ac:dyDescent="0.3">
      <c r="A3962" s="1" t="s">
        <v>18</v>
      </c>
      <c r="B3962">
        <v>2020</v>
      </c>
      <c r="C3962" t="s">
        <v>26</v>
      </c>
      <c r="D3962">
        <v>38564.43</v>
      </c>
      <c r="E3962">
        <v>32658.89</v>
      </c>
      <c r="F3962">
        <v>26.13</v>
      </c>
      <c r="G3962">
        <v>362.46</v>
      </c>
      <c r="H3962">
        <v>54.73</v>
      </c>
      <c r="I3962">
        <f t="shared" si="61"/>
        <v>7.2090713458036748E-2</v>
      </c>
    </row>
    <row r="3963" spans="1:9" x14ac:dyDescent="0.3">
      <c r="A3963" s="1" t="s">
        <v>28</v>
      </c>
      <c r="B3963">
        <v>2018</v>
      </c>
      <c r="C3963" t="s">
        <v>16</v>
      </c>
      <c r="D3963">
        <v>17771.61</v>
      </c>
      <c r="E3963">
        <v>17461.07</v>
      </c>
      <c r="F3963">
        <v>56.81</v>
      </c>
      <c r="G3963">
        <v>831.42</v>
      </c>
      <c r="H3963">
        <v>62.27</v>
      </c>
      <c r="I3963">
        <f t="shared" si="61"/>
        <v>6.8328883115633496E-2</v>
      </c>
    </row>
    <row r="3964" spans="1:9" x14ac:dyDescent="0.3">
      <c r="A3964" s="1" t="s">
        <v>25</v>
      </c>
      <c r="B3964">
        <v>2023</v>
      </c>
      <c r="C3964" t="s">
        <v>21</v>
      </c>
      <c r="D3964">
        <v>9799.74</v>
      </c>
      <c r="E3964">
        <v>9998.61</v>
      </c>
      <c r="F3964">
        <v>130.16</v>
      </c>
      <c r="G3964">
        <v>157.63999999999999</v>
      </c>
      <c r="H3964">
        <v>38.6</v>
      </c>
      <c r="I3964">
        <f t="shared" si="61"/>
        <v>0.82567876173560018</v>
      </c>
    </row>
    <row r="3965" spans="1:9" x14ac:dyDescent="0.3">
      <c r="A3965" s="1" t="s">
        <v>36</v>
      </c>
      <c r="B3965">
        <v>2022</v>
      </c>
      <c r="C3965" t="s">
        <v>10</v>
      </c>
      <c r="D3965">
        <v>14859.9</v>
      </c>
      <c r="E3965">
        <v>14172.89</v>
      </c>
      <c r="F3965">
        <v>80.599999999999994</v>
      </c>
      <c r="G3965">
        <v>1244.3499999999999</v>
      </c>
      <c r="H3965">
        <v>64.89</v>
      </c>
      <c r="I3965">
        <f t="shared" si="61"/>
        <v>6.4772772933660142E-2</v>
      </c>
    </row>
    <row r="3966" spans="1:9" x14ac:dyDescent="0.3">
      <c r="A3966" s="1" t="s">
        <v>22</v>
      </c>
      <c r="B3966">
        <v>2021</v>
      </c>
      <c r="C3966" t="s">
        <v>26</v>
      </c>
      <c r="D3966">
        <v>17656.439999999999</v>
      </c>
      <c r="E3966">
        <v>20511.599999999999</v>
      </c>
      <c r="F3966">
        <v>50.98</v>
      </c>
      <c r="G3966">
        <v>771.51</v>
      </c>
      <c r="H3966">
        <v>51.62</v>
      </c>
      <c r="I3966">
        <f t="shared" si="61"/>
        <v>6.6078210262990753E-2</v>
      </c>
    </row>
    <row r="3967" spans="1:9" x14ac:dyDescent="0.3">
      <c r="A3967" s="1" t="s">
        <v>19</v>
      </c>
      <c r="B3967">
        <v>2022</v>
      </c>
      <c r="C3967" t="s">
        <v>20</v>
      </c>
      <c r="D3967">
        <v>41283.64</v>
      </c>
      <c r="E3967">
        <v>42195.46</v>
      </c>
      <c r="F3967">
        <v>78.150000000000006</v>
      </c>
      <c r="G3967">
        <v>513.62</v>
      </c>
      <c r="H3967">
        <v>46.16</v>
      </c>
      <c r="I3967">
        <f t="shared" si="61"/>
        <v>0.15215528990304117</v>
      </c>
    </row>
    <row r="3968" spans="1:9" x14ac:dyDescent="0.3">
      <c r="A3968" s="1" t="s">
        <v>28</v>
      </c>
      <c r="B3968">
        <v>2022</v>
      </c>
      <c r="C3968" t="s">
        <v>23</v>
      </c>
      <c r="D3968">
        <v>33558.639999999999</v>
      </c>
      <c r="E3968">
        <v>36201.96</v>
      </c>
      <c r="F3968">
        <v>44.06</v>
      </c>
      <c r="G3968">
        <v>1099.07</v>
      </c>
      <c r="H3968">
        <v>65.53</v>
      </c>
      <c r="I3968">
        <f t="shared" si="61"/>
        <v>4.0088438407016848E-2</v>
      </c>
    </row>
    <row r="3969" spans="1:9" x14ac:dyDescent="0.3">
      <c r="A3969" s="1" t="s">
        <v>13</v>
      </c>
      <c r="B3969">
        <v>2020</v>
      </c>
      <c r="C3969" t="s">
        <v>14</v>
      </c>
      <c r="D3969">
        <v>23151</v>
      </c>
      <c r="E3969">
        <v>22695.55</v>
      </c>
      <c r="F3969">
        <v>151.32</v>
      </c>
      <c r="G3969">
        <v>361.5</v>
      </c>
      <c r="H3969">
        <v>58.35</v>
      </c>
      <c r="I3969">
        <f t="shared" si="61"/>
        <v>0.41858921161825724</v>
      </c>
    </row>
    <row r="3970" spans="1:9" x14ac:dyDescent="0.3">
      <c r="A3970" s="1" t="s">
        <v>13</v>
      </c>
      <c r="B3970">
        <v>2021</v>
      </c>
      <c r="C3970" t="s">
        <v>23</v>
      </c>
      <c r="D3970">
        <v>43395.8</v>
      </c>
      <c r="E3970">
        <v>42356.33</v>
      </c>
      <c r="F3970">
        <v>148.53</v>
      </c>
      <c r="G3970">
        <v>690.21</v>
      </c>
      <c r="H3970">
        <v>36.69</v>
      </c>
      <c r="I3970">
        <f t="shared" si="61"/>
        <v>0.2151953753205546</v>
      </c>
    </row>
    <row r="3971" spans="1:9" x14ac:dyDescent="0.3">
      <c r="A3971" s="1" t="s">
        <v>34</v>
      </c>
      <c r="B3971">
        <v>2019</v>
      </c>
      <c r="C3971" t="s">
        <v>20</v>
      </c>
      <c r="D3971">
        <v>35461.440000000002</v>
      </c>
      <c r="E3971">
        <v>32536.66</v>
      </c>
      <c r="F3971">
        <v>93</v>
      </c>
      <c r="G3971">
        <v>78.77</v>
      </c>
      <c r="H3971">
        <v>67.73</v>
      </c>
      <c r="I3971">
        <f t="shared" ref="I3971:I4034" si="62">F3971/G3971</f>
        <v>1.1806525326901105</v>
      </c>
    </row>
    <row r="3972" spans="1:9" x14ac:dyDescent="0.3">
      <c r="A3972" s="1" t="s">
        <v>13</v>
      </c>
      <c r="B3972">
        <v>2021</v>
      </c>
      <c r="C3972" t="s">
        <v>23</v>
      </c>
      <c r="D3972">
        <v>5170.0600000000004</v>
      </c>
      <c r="E3972">
        <v>5685.82</v>
      </c>
      <c r="F3972">
        <v>52.39</v>
      </c>
      <c r="G3972">
        <v>483.54</v>
      </c>
      <c r="H3972">
        <v>63.67</v>
      </c>
      <c r="I3972">
        <f t="shared" si="62"/>
        <v>0.10834677586135583</v>
      </c>
    </row>
    <row r="3973" spans="1:9" x14ac:dyDescent="0.3">
      <c r="A3973" s="1" t="s">
        <v>18</v>
      </c>
      <c r="B3973">
        <v>2020</v>
      </c>
      <c r="C3973" t="s">
        <v>21</v>
      </c>
      <c r="D3973">
        <v>47836.43</v>
      </c>
      <c r="E3973">
        <v>53056.61</v>
      </c>
      <c r="F3973">
        <v>128.63999999999999</v>
      </c>
      <c r="G3973">
        <v>637.38</v>
      </c>
      <c r="H3973">
        <v>42.45</v>
      </c>
      <c r="I3973">
        <f t="shared" si="62"/>
        <v>0.20182622611315068</v>
      </c>
    </row>
    <row r="3974" spans="1:9" x14ac:dyDescent="0.3">
      <c r="A3974" s="1" t="s">
        <v>9</v>
      </c>
      <c r="B3974">
        <v>2024</v>
      </c>
      <c r="C3974" t="s">
        <v>16</v>
      </c>
      <c r="D3974">
        <v>19597.5</v>
      </c>
      <c r="E3974">
        <v>21349.34</v>
      </c>
      <c r="F3974">
        <v>135.19</v>
      </c>
      <c r="G3974">
        <v>647.32000000000005</v>
      </c>
      <c r="H3974">
        <v>33.33</v>
      </c>
      <c r="I3974">
        <f t="shared" si="62"/>
        <v>0.20884570228017052</v>
      </c>
    </row>
    <row r="3975" spans="1:9" x14ac:dyDescent="0.3">
      <c r="A3975" s="1" t="s">
        <v>9</v>
      </c>
      <c r="B3975">
        <v>2020</v>
      </c>
      <c r="C3975" t="s">
        <v>12</v>
      </c>
      <c r="D3975">
        <v>47574.43</v>
      </c>
      <c r="E3975">
        <v>39243.81</v>
      </c>
      <c r="F3975">
        <v>113.13</v>
      </c>
      <c r="G3975">
        <v>631.25</v>
      </c>
      <c r="H3975">
        <v>60.81</v>
      </c>
      <c r="I3975">
        <f t="shared" si="62"/>
        <v>0.1792158415841584</v>
      </c>
    </row>
    <row r="3976" spans="1:9" x14ac:dyDescent="0.3">
      <c r="A3976" s="1" t="s">
        <v>25</v>
      </c>
      <c r="B3976">
        <v>2022</v>
      </c>
      <c r="C3976" t="s">
        <v>21</v>
      </c>
      <c r="D3976">
        <v>11479.76</v>
      </c>
      <c r="E3976">
        <v>12719.36</v>
      </c>
      <c r="F3976">
        <v>144.51</v>
      </c>
      <c r="G3976">
        <v>454.91</v>
      </c>
      <c r="H3976">
        <v>34.01</v>
      </c>
      <c r="I3976">
        <f t="shared" si="62"/>
        <v>0.31766723088083354</v>
      </c>
    </row>
    <row r="3977" spans="1:9" x14ac:dyDescent="0.3">
      <c r="A3977" s="1" t="s">
        <v>30</v>
      </c>
      <c r="B3977">
        <v>2020</v>
      </c>
      <c r="C3977" t="s">
        <v>12</v>
      </c>
      <c r="D3977">
        <v>23830.2</v>
      </c>
      <c r="E3977">
        <v>25819.119999999999</v>
      </c>
      <c r="F3977">
        <v>139.08000000000001</v>
      </c>
      <c r="G3977">
        <v>302</v>
      </c>
      <c r="H3977">
        <v>46.41</v>
      </c>
      <c r="I3977">
        <f t="shared" si="62"/>
        <v>0.46052980132450333</v>
      </c>
    </row>
    <row r="3978" spans="1:9" x14ac:dyDescent="0.3">
      <c r="A3978" s="1" t="s">
        <v>17</v>
      </c>
      <c r="B3978">
        <v>2020</v>
      </c>
      <c r="C3978" t="s">
        <v>12</v>
      </c>
      <c r="D3978">
        <v>33229</v>
      </c>
      <c r="E3978">
        <v>36468.28</v>
      </c>
      <c r="F3978">
        <v>199.01</v>
      </c>
      <c r="G3978">
        <v>824.94</v>
      </c>
      <c r="H3978">
        <v>38.950000000000003</v>
      </c>
      <c r="I3978">
        <f t="shared" si="62"/>
        <v>0.24124178728149923</v>
      </c>
    </row>
    <row r="3979" spans="1:9" x14ac:dyDescent="0.3">
      <c r="A3979" s="1" t="s">
        <v>15</v>
      </c>
      <c r="B3979">
        <v>2020</v>
      </c>
      <c r="C3979" t="s">
        <v>20</v>
      </c>
      <c r="D3979">
        <v>11243.38</v>
      </c>
      <c r="E3979">
        <v>12223.77</v>
      </c>
      <c r="F3979">
        <v>193.06</v>
      </c>
      <c r="G3979">
        <v>18.98</v>
      </c>
      <c r="H3979">
        <v>68.11</v>
      </c>
      <c r="I3979">
        <f t="shared" si="62"/>
        <v>10.171759747102213</v>
      </c>
    </row>
    <row r="3980" spans="1:9" x14ac:dyDescent="0.3">
      <c r="A3980" s="1" t="s">
        <v>32</v>
      </c>
      <c r="B3980">
        <v>2018</v>
      </c>
      <c r="C3980" t="s">
        <v>20</v>
      </c>
      <c r="D3980">
        <v>34590.559999999998</v>
      </c>
      <c r="E3980">
        <v>29375.24</v>
      </c>
      <c r="F3980">
        <v>193.51</v>
      </c>
      <c r="G3980">
        <v>176.71</v>
      </c>
      <c r="H3980">
        <v>37.700000000000003</v>
      </c>
      <c r="I3980">
        <f t="shared" si="62"/>
        <v>1.0950710203157714</v>
      </c>
    </row>
    <row r="3981" spans="1:9" x14ac:dyDescent="0.3">
      <c r="A3981" s="1" t="s">
        <v>18</v>
      </c>
      <c r="B3981">
        <v>2024</v>
      </c>
      <c r="C3981" t="s">
        <v>23</v>
      </c>
      <c r="D3981">
        <v>6522.86</v>
      </c>
      <c r="E3981">
        <v>5334.03</v>
      </c>
      <c r="F3981">
        <v>164.16</v>
      </c>
      <c r="G3981">
        <v>576.36</v>
      </c>
      <c r="H3981">
        <v>59.15</v>
      </c>
      <c r="I3981">
        <f t="shared" si="62"/>
        <v>0.28482198625858834</v>
      </c>
    </row>
    <row r="3982" spans="1:9" x14ac:dyDescent="0.3">
      <c r="A3982" s="1" t="s">
        <v>9</v>
      </c>
      <c r="B3982">
        <v>2024</v>
      </c>
      <c r="C3982" t="s">
        <v>21</v>
      </c>
      <c r="D3982">
        <v>6128.27</v>
      </c>
      <c r="E3982">
        <v>5386.6</v>
      </c>
      <c r="F3982">
        <v>87.95</v>
      </c>
      <c r="G3982">
        <v>250.02</v>
      </c>
      <c r="H3982">
        <v>60.31</v>
      </c>
      <c r="I3982">
        <f t="shared" si="62"/>
        <v>0.35177185825133989</v>
      </c>
    </row>
    <row r="3983" spans="1:9" x14ac:dyDescent="0.3">
      <c r="A3983" s="1" t="s">
        <v>32</v>
      </c>
      <c r="B3983">
        <v>2019</v>
      </c>
      <c r="C3983" t="s">
        <v>20</v>
      </c>
      <c r="D3983">
        <v>33662.639999999999</v>
      </c>
      <c r="E3983">
        <v>38715.68</v>
      </c>
      <c r="F3983">
        <v>38.22</v>
      </c>
      <c r="G3983">
        <v>1199.0999999999999</v>
      </c>
      <c r="H3983">
        <v>31.2</v>
      </c>
      <c r="I3983">
        <f t="shared" si="62"/>
        <v>3.1873905429071807E-2</v>
      </c>
    </row>
    <row r="3984" spans="1:9" x14ac:dyDescent="0.3">
      <c r="A3984" s="1" t="s">
        <v>36</v>
      </c>
      <c r="B3984">
        <v>2023</v>
      </c>
      <c r="C3984" t="s">
        <v>14</v>
      </c>
      <c r="D3984">
        <v>31553.31</v>
      </c>
      <c r="E3984">
        <v>27883.34</v>
      </c>
      <c r="F3984">
        <v>92.26</v>
      </c>
      <c r="G3984">
        <v>1356.17</v>
      </c>
      <c r="H3984">
        <v>47.73</v>
      </c>
      <c r="I3984">
        <f t="shared" si="62"/>
        <v>6.8029819270445449E-2</v>
      </c>
    </row>
    <row r="3985" spans="1:9" x14ac:dyDescent="0.3">
      <c r="A3985" s="1" t="s">
        <v>17</v>
      </c>
      <c r="B3985">
        <v>2022</v>
      </c>
      <c r="C3985" t="s">
        <v>23</v>
      </c>
      <c r="D3985">
        <v>38352.58</v>
      </c>
      <c r="E3985">
        <v>36719.57</v>
      </c>
      <c r="F3985">
        <v>55.06</v>
      </c>
      <c r="G3985">
        <v>1118.04</v>
      </c>
      <c r="H3985">
        <v>52.91</v>
      </c>
      <c r="I3985">
        <f t="shared" si="62"/>
        <v>4.9246896354334373E-2</v>
      </c>
    </row>
    <row r="3986" spans="1:9" x14ac:dyDescent="0.3">
      <c r="A3986" s="1" t="s">
        <v>13</v>
      </c>
      <c r="B3986">
        <v>2019</v>
      </c>
      <c r="C3986" t="s">
        <v>10</v>
      </c>
      <c r="D3986">
        <v>4730.21</v>
      </c>
      <c r="E3986">
        <v>5486.39</v>
      </c>
      <c r="F3986">
        <v>89.77</v>
      </c>
      <c r="G3986">
        <v>11.29</v>
      </c>
      <c r="H3986">
        <v>51.19</v>
      </c>
      <c r="I3986">
        <f t="shared" si="62"/>
        <v>7.9512843224092116</v>
      </c>
    </row>
    <row r="3987" spans="1:9" x14ac:dyDescent="0.3">
      <c r="A3987" s="1" t="s">
        <v>36</v>
      </c>
      <c r="B3987">
        <v>2024</v>
      </c>
      <c r="C3987" t="s">
        <v>14</v>
      </c>
      <c r="D3987">
        <v>3771.8</v>
      </c>
      <c r="E3987">
        <v>3221.32</v>
      </c>
      <c r="F3987">
        <v>42.31</v>
      </c>
      <c r="G3987">
        <v>1374.53</v>
      </c>
      <c r="H3987">
        <v>38.630000000000003</v>
      </c>
      <c r="I3987">
        <f t="shared" si="62"/>
        <v>3.0781430743599632E-2</v>
      </c>
    </row>
    <row r="3988" spans="1:9" x14ac:dyDescent="0.3">
      <c r="A3988" s="1" t="s">
        <v>34</v>
      </c>
      <c r="B3988">
        <v>2020</v>
      </c>
      <c r="C3988" t="s">
        <v>16</v>
      </c>
      <c r="D3988">
        <v>16449.71</v>
      </c>
      <c r="E3988">
        <v>13204.62</v>
      </c>
      <c r="F3988">
        <v>70.599999999999994</v>
      </c>
      <c r="G3988">
        <v>397</v>
      </c>
      <c r="H3988">
        <v>61.27</v>
      </c>
      <c r="I3988">
        <f t="shared" si="62"/>
        <v>0.1778337531486146</v>
      </c>
    </row>
    <row r="3989" spans="1:9" x14ac:dyDescent="0.3">
      <c r="A3989" s="1" t="s">
        <v>27</v>
      </c>
      <c r="B3989">
        <v>2020</v>
      </c>
      <c r="C3989" t="s">
        <v>21</v>
      </c>
      <c r="D3989">
        <v>45537.84</v>
      </c>
      <c r="E3989">
        <v>44766.55</v>
      </c>
      <c r="F3989">
        <v>145.38</v>
      </c>
      <c r="G3989">
        <v>489.37</v>
      </c>
      <c r="H3989">
        <v>60.45</v>
      </c>
      <c r="I3989">
        <f t="shared" si="62"/>
        <v>0.29707583219241063</v>
      </c>
    </row>
    <row r="3990" spans="1:9" x14ac:dyDescent="0.3">
      <c r="A3990" s="1" t="s">
        <v>28</v>
      </c>
      <c r="B3990">
        <v>2024</v>
      </c>
      <c r="C3990" t="s">
        <v>26</v>
      </c>
      <c r="D3990">
        <v>40280.76</v>
      </c>
      <c r="E3990">
        <v>45344.83</v>
      </c>
      <c r="F3990">
        <v>141.41999999999999</v>
      </c>
      <c r="G3990">
        <v>607.47</v>
      </c>
      <c r="H3990">
        <v>54.25</v>
      </c>
      <c r="I3990">
        <f t="shared" si="62"/>
        <v>0.23280161983307815</v>
      </c>
    </row>
    <row r="3991" spans="1:9" x14ac:dyDescent="0.3">
      <c r="A3991" s="1" t="s">
        <v>22</v>
      </c>
      <c r="B3991">
        <v>2021</v>
      </c>
      <c r="C3991" t="s">
        <v>21</v>
      </c>
      <c r="D3991">
        <v>6385.32</v>
      </c>
      <c r="E3991">
        <v>5824.93</v>
      </c>
      <c r="F3991">
        <v>22.85</v>
      </c>
      <c r="G3991">
        <v>697.78</v>
      </c>
      <c r="H3991">
        <v>45.24</v>
      </c>
      <c r="I3991">
        <f t="shared" si="62"/>
        <v>3.2746710997735677E-2</v>
      </c>
    </row>
    <row r="3992" spans="1:9" x14ac:dyDescent="0.3">
      <c r="A3992" s="1" t="s">
        <v>35</v>
      </c>
      <c r="B3992">
        <v>2019</v>
      </c>
      <c r="C3992" t="s">
        <v>16</v>
      </c>
      <c r="D3992">
        <v>40586.76</v>
      </c>
      <c r="E3992">
        <v>47867.15</v>
      </c>
      <c r="F3992">
        <v>179.54</v>
      </c>
      <c r="G3992">
        <v>795.6</v>
      </c>
      <c r="H3992">
        <v>53.2</v>
      </c>
      <c r="I3992">
        <f t="shared" si="62"/>
        <v>0.22566616390145799</v>
      </c>
    </row>
    <row r="3993" spans="1:9" x14ac:dyDescent="0.3">
      <c r="A3993" s="1" t="s">
        <v>25</v>
      </c>
      <c r="B3993">
        <v>2021</v>
      </c>
      <c r="C3993" t="s">
        <v>14</v>
      </c>
      <c r="D3993">
        <v>28582.65</v>
      </c>
      <c r="E3993">
        <v>23208.720000000001</v>
      </c>
      <c r="F3993">
        <v>96.05</v>
      </c>
      <c r="G3993">
        <v>328.26</v>
      </c>
      <c r="H3993">
        <v>53.38</v>
      </c>
      <c r="I3993">
        <f t="shared" si="62"/>
        <v>0.29260342411503076</v>
      </c>
    </row>
    <row r="3994" spans="1:9" x14ac:dyDescent="0.3">
      <c r="A3994" s="1" t="s">
        <v>11</v>
      </c>
      <c r="B3994">
        <v>2018</v>
      </c>
      <c r="C3994" t="s">
        <v>20</v>
      </c>
      <c r="D3994">
        <v>12401.47</v>
      </c>
      <c r="E3994">
        <v>11448.82</v>
      </c>
      <c r="F3994">
        <v>100.24</v>
      </c>
      <c r="G3994">
        <v>321.57</v>
      </c>
      <c r="H3994">
        <v>42.82</v>
      </c>
      <c r="I3994">
        <f t="shared" si="62"/>
        <v>0.31172062070466772</v>
      </c>
    </row>
    <row r="3995" spans="1:9" x14ac:dyDescent="0.3">
      <c r="A3995" s="1" t="s">
        <v>32</v>
      </c>
      <c r="B3995">
        <v>2020</v>
      </c>
      <c r="C3995" t="s">
        <v>14</v>
      </c>
      <c r="D3995">
        <v>1401.62</v>
      </c>
      <c r="E3995">
        <v>1256.8399999999999</v>
      </c>
      <c r="F3995">
        <v>60.51</v>
      </c>
      <c r="G3995">
        <v>1232.33</v>
      </c>
      <c r="H3995">
        <v>52.94</v>
      </c>
      <c r="I3995">
        <f t="shared" si="62"/>
        <v>4.9102107390065972E-2</v>
      </c>
    </row>
    <row r="3996" spans="1:9" x14ac:dyDescent="0.3">
      <c r="A3996" s="1" t="s">
        <v>11</v>
      </c>
      <c r="B3996">
        <v>2020</v>
      </c>
      <c r="C3996" t="s">
        <v>20</v>
      </c>
      <c r="D3996">
        <v>30545.07</v>
      </c>
      <c r="E3996">
        <v>25240.14</v>
      </c>
      <c r="F3996">
        <v>174.74</v>
      </c>
      <c r="G3996">
        <v>1191.1500000000001</v>
      </c>
      <c r="H3996">
        <v>37.380000000000003</v>
      </c>
      <c r="I3996">
        <f t="shared" si="62"/>
        <v>0.14669856861016664</v>
      </c>
    </row>
    <row r="3997" spans="1:9" x14ac:dyDescent="0.3">
      <c r="A3997" s="1" t="s">
        <v>18</v>
      </c>
      <c r="B3997">
        <v>2023</v>
      </c>
      <c r="C3997" t="s">
        <v>21</v>
      </c>
      <c r="D3997">
        <v>38744.410000000003</v>
      </c>
      <c r="E3997">
        <v>31808.42</v>
      </c>
      <c r="F3997">
        <v>123.07</v>
      </c>
      <c r="G3997">
        <v>603</v>
      </c>
      <c r="H3997">
        <v>31.41</v>
      </c>
      <c r="I3997">
        <f t="shared" si="62"/>
        <v>0.20409618573797678</v>
      </c>
    </row>
    <row r="3998" spans="1:9" x14ac:dyDescent="0.3">
      <c r="A3998" s="1" t="s">
        <v>19</v>
      </c>
      <c r="B3998">
        <v>2022</v>
      </c>
      <c r="C3998" t="s">
        <v>10</v>
      </c>
      <c r="D3998">
        <v>8352.25</v>
      </c>
      <c r="E3998">
        <v>7851.65</v>
      </c>
      <c r="F3998">
        <v>50.15</v>
      </c>
      <c r="G3998">
        <v>1108.56</v>
      </c>
      <c r="H3998">
        <v>37.32</v>
      </c>
      <c r="I3998">
        <f t="shared" si="62"/>
        <v>4.5238868441942699E-2</v>
      </c>
    </row>
    <row r="3999" spans="1:9" x14ac:dyDescent="0.3">
      <c r="A3999" s="1" t="s">
        <v>28</v>
      </c>
      <c r="B3999">
        <v>2018</v>
      </c>
      <c r="C3999" t="s">
        <v>14</v>
      </c>
      <c r="D3999">
        <v>29588.57</v>
      </c>
      <c r="E3999">
        <v>30075.64</v>
      </c>
      <c r="F3999">
        <v>149.51</v>
      </c>
      <c r="G3999">
        <v>1182.92</v>
      </c>
      <c r="H3999">
        <v>56.98</v>
      </c>
      <c r="I3999">
        <f t="shared" si="62"/>
        <v>0.12639062658506067</v>
      </c>
    </row>
    <row r="4000" spans="1:9" x14ac:dyDescent="0.3">
      <c r="A4000" s="1" t="s">
        <v>22</v>
      </c>
      <c r="B4000">
        <v>2019</v>
      </c>
      <c r="C4000" t="s">
        <v>12</v>
      </c>
      <c r="D4000">
        <v>20653.43</v>
      </c>
      <c r="E4000">
        <v>18253.02</v>
      </c>
      <c r="F4000">
        <v>103.72</v>
      </c>
      <c r="G4000">
        <v>450.44</v>
      </c>
      <c r="H4000">
        <v>47.33</v>
      </c>
      <c r="I4000">
        <f t="shared" si="62"/>
        <v>0.23026374211881714</v>
      </c>
    </row>
    <row r="4001" spans="1:9" x14ac:dyDescent="0.3">
      <c r="A4001" s="1" t="s">
        <v>17</v>
      </c>
      <c r="B4001">
        <v>2020</v>
      </c>
      <c r="C4001" t="s">
        <v>10</v>
      </c>
      <c r="D4001">
        <v>32652.959999999999</v>
      </c>
      <c r="E4001">
        <v>35165.550000000003</v>
      </c>
      <c r="F4001">
        <v>134.06</v>
      </c>
      <c r="G4001">
        <v>23.49</v>
      </c>
      <c r="H4001">
        <v>44.39</v>
      </c>
      <c r="I4001">
        <f t="shared" si="62"/>
        <v>5.7071094082588338</v>
      </c>
    </row>
    <row r="4002" spans="1:9" x14ac:dyDescent="0.3">
      <c r="A4002" s="1" t="s">
        <v>31</v>
      </c>
      <c r="B4002">
        <v>2019</v>
      </c>
      <c r="C4002" t="s">
        <v>14</v>
      </c>
      <c r="D4002">
        <v>13538.96</v>
      </c>
      <c r="E4002">
        <v>12305.63</v>
      </c>
      <c r="F4002">
        <v>185.53</v>
      </c>
      <c r="G4002">
        <v>1073.95</v>
      </c>
      <c r="H4002">
        <v>43.13</v>
      </c>
      <c r="I4002">
        <f t="shared" si="62"/>
        <v>0.17275478374225989</v>
      </c>
    </row>
    <row r="4003" spans="1:9" x14ac:dyDescent="0.3">
      <c r="A4003" s="1" t="s">
        <v>11</v>
      </c>
      <c r="B4003">
        <v>2019</v>
      </c>
      <c r="C4003" t="s">
        <v>20</v>
      </c>
      <c r="D4003">
        <v>3613.99</v>
      </c>
      <c r="E4003">
        <v>3087.86</v>
      </c>
      <c r="F4003">
        <v>136.53</v>
      </c>
      <c r="G4003">
        <v>349.48</v>
      </c>
      <c r="H4003">
        <v>57.7</v>
      </c>
      <c r="I4003">
        <f t="shared" si="62"/>
        <v>0.39066613253977334</v>
      </c>
    </row>
    <row r="4004" spans="1:9" x14ac:dyDescent="0.3">
      <c r="A4004" s="1" t="s">
        <v>27</v>
      </c>
      <c r="B4004">
        <v>2020</v>
      </c>
      <c r="C4004" t="s">
        <v>21</v>
      </c>
      <c r="D4004">
        <v>22568.080000000002</v>
      </c>
      <c r="E4004">
        <v>22703.7</v>
      </c>
      <c r="F4004">
        <v>124.49</v>
      </c>
      <c r="G4004">
        <v>825.9</v>
      </c>
      <c r="H4004">
        <v>51.16</v>
      </c>
      <c r="I4004">
        <f t="shared" si="62"/>
        <v>0.15073253420510957</v>
      </c>
    </row>
    <row r="4005" spans="1:9" x14ac:dyDescent="0.3">
      <c r="A4005" s="1" t="s">
        <v>24</v>
      </c>
      <c r="B4005">
        <v>2018</v>
      </c>
      <c r="C4005" t="s">
        <v>20</v>
      </c>
      <c r="D4005">
        <v>43768.06</v>
      </c>
      <c r="E4005">
        <v>45522.98</v>
      </c>
      <c r="F4005">
        <v>53.65</v>
      </c>
      <c r="G4005">
        <v>1138.1199999999999</v>
      </c>
      <c r="H4005">
        <v>33.89</v>
      </c>
      <c r="I4005">
        <f t="shared" si="62"/>
        <v>4.7139141742522761E-2</v>
      </c>
    </row>
    <row r="4006" spans="1:9" x14ac:dyDescent="0.3">
      <c r="A4006" s="1" t="s">
        <v>34</v>
      </c>
      <c r="B4006">
        <v>2018</v>
      </c>
      <c r="C4006" t="s">
        <v>12</v>
      </c>
      <c r="D4006">
        <v>9006.2999999999993</v>
      </c>
      <c r="E4006">
        <v>8000.91</v>
      </c>
      <c r="F4006">
        <v>172.54</v>
      </c>
      <c r="G4006">
        <v>1054.6099999999999</v>
      </c>
      <c r="H4006">
        <v>59.88</v>
      </c>
      <c r="I4006">
        <f t="shared" si="62"/>
        <v>0.16360550345625399</v>
      </c>
    </row>
    <row r="4007" spans="1:9" x14ac:dyDescent="0.3">
      <c r="A4007" s="1" t="s">
        <v>15</v>
      </c>
      <c r="B4007">
        <v>2020</v>
      </c>
      <c r="C4007" t="s">
        <v>23</v>
      </c>
      <c r="D4007">
        <v>45559.31</v>
      </c>
      <c r="E4007">
        <v>47508.31</v>
      </c>
      <c r="F4007">
        <v>137.62</v>
      </c>
      <c r="G4007">
        <v>364.73</v>
      </c>
      <c r="H4007">
        <v>36.01</v>
      </c>
      <c r="I4007">
        <f t="shared" si="62"/>
        <v>0.37732020947001893</v>
      </c>
    </row>
    <row r="4008" spans="1:9" x14ac:dyDescent="0.3">
      <c r="A4008" s="1" t="s">
        <v>11</v>
      </c>
      <c r="B4008">
        <v>2022</v>
      </c>
      <c r="C4008" t="s">
        <v>23</v>
      </c>
      <c r="D4008">
        <v>20372.16</v>
      </c>
      <c r="E4008">
        <v>21673.06</v>
      </c>
      <c r="F4008">
        <v>141.76</v>
      </c>
      <c r="G4008">
        <v>758.88</v>
      </c>
      <c r="H4008">
        <v>56.79</v>
      </c>
      <c r="I4008">
        <f t="shared" si="62"/>
        <v>0.18680160236137464</v>
      </c>
    </row>
    <row r="4009" spans="1:9" x14ac:dyDescent="0.3">
      <c r="A4009" s="1" t="s">
        <v>27</v>
      </c>
      <c r="B4009">
        <v>2022</v>
      </c>
      <c r="C4009" t="s">
        <v>12</v>
      </c>
      <c r="D4009">
        <v>18814.310000000001</v>
      </c>
      <c r="E4009">
        <v>16286.36</v>
      </c>
      <c r="F4009">
        <v>89.87</v>
      </c>
      <c r="G4009">
        <v>1387.49</v>
      </c>
      <c r="H4009">
        <v>35.71</v>
      </c>
      <c r="I4009">
        <f t="shared" si="62"/>
        <v>6.4771637993787351E-2</v>
      </c>
    </row>
    <row r="4010" spans="1:9" x14ac:dyDescent="0.3">
      <c r="A4010" s="1" t="s">
        <v>27</v>
      </c>
      <c r="B4010">
        <v>2023</v>
      </c>
      <c r="C4010" t="s">
        <v>16</v>
      </c>
      <c r="D4010">
        <v>25255.87</v>
      </c>
      <c r="E4010">
        <v>29351.15</v>
      </c>
      <c r="F4010">
        <v>160.37</v>
      </c>
      <c r="G4010">
        <v>643.73</v>
      </c>
      <c r="H4010">
        <v>36.61</v>
      </c>
      <c r="I4010">
        <f t="shared" si="62"/>
        <v>0.24912618644462742</v>
      </c>
    </row>
    <row r="4011" spans="1:9" x14ac:dyDescent="0.3">
      <c r="A4011" s="1" t="s">
        <v>24</v>
      </c>
      <c r="B4011">
        <v>2022</v>
      </c>
      <c r="C4011" t="s">
        <v>23</v>
      </c>
      <c r="D4011">
        <v>24800.87</v>
      </c>
      <c r="E4011">
        <v>28942.48</v>
      </c>
      <c r="F4011">
        <v>94.71</v>
      </c>
      <c r="G4011">
        <v>1060.06</v>
      </c>
      <c r="H4011">
        <v>68.3</v>
      </c>
      <c r="I4011">
        <f t="shared" si="62"/>
        <v>8.9343999396260587E-2</v>
      </c>
    </row>
    <row r="4012" spans="1:9" x14ac:dyDescent="0.3">
      <c r="A4012" s="1" t="s">
        <v>11</v>
      </c>
      <c r="B4012">
        <v>2018</v>
      </c>
      <c r="C4012" t="s">
        <v>14</v>
      </c>
      <c r="D4012">
        <v>24220.54</v>
      </c>
      <c r="E4012">
        <v>20618.900000000001</v>
      </c>
      <c r="F4012">
        <v>93.73</v>
      </c>
      <c r="G4012">
        <v>251.86</v>
      </c>
      <c r="H4012">
        <v>46.95</v>
      </c>
      <c r="I4012">
        <f t="shared" si="62"/>
        <v>0.37215119510839356</v>
      </c>
    </row>
    <row r="4013" spans="1:9" x14ac:dyDescent="0.3">
      <c r="A4013" s="1" t="s">
        <v>24</v>
      </c>
      <c r="B4013">
        <v>2024</v>
      </c>
      <c r="C4013" t="s">
        <v>16</v>
      </c>
      <c r="D4013">
        <v>7290.09</v>
      </c>
      <c r="E4013">
        <v>6996.1</v>
      </c>
      <c r="F4013">
        <v>131.22999999999999</v>
      </c>
      <c r="G4013">
        <v>502.55</v>
      </c>
      <c r="H4013">
        <v>56.59</v>
      </c>
      <c r="I4013">
        <f t="shared" si="62"/>
        <v>0.26112824594567702</v>
      </c>
    </row>
    <row r="4014" spans="1:9" x14ac:dyDescent="0.3">
      <c r="A4014" s="1" t="s">
        <v>24</v>
      </c>
      <c r="B4014">
        <v>2018</v>
      </c>
      <c r="C4014" t="s">
        <v>26</v>
      </c>
      <c r="D4014">
        <v>27534.23</v>
      </c>
      <c r="E4014">
        <v>29110.52</v>
      </c>
      <c r="F4014">
        <v>162.58000000000001</v>
      </c>
      <c r="G4014">
        <v>693.46</v>
      </c>
      <c r="H4014">
        <v>69.77</v>
      </c>
      <c r="I4014">
        <f t="shared" si="62"/>
        <v>0.23444755285092148</v>
      </c>
    </row>
    <row r="4015" spans="1:9" x14ac:dyDescent="0.3">
      <c r="A4015" s="1" t="s">
        <v>29</v>
      </c>
      <c r="B4015">
        <v>2021</v>
      </c>
      <c r="C4015" t="s">
        <v>26</v>
      </c>
      <c r="D4015">
        <v>4405.63</v>
      </c>
      <c r="E4015">
        <v>4759.8100000000004</v>
      </c>
      <c r="F4015">
        <v>116.46</v>
      </c>
      <c r="G4015">
        <v>73.64</v>
      </c>
      <c r="H4015">
        <v>47.77</v>
      </c>
      <c r="I4015">
        <f t="shared" si="62"/>
        <v>1.5814774579033133</v>
      </c>
    </row>
    <row r="4016" spans="1:9" x14ac:dyDescent="0.3">
      <c r="A4016" s="1" t="s">
        <v>9</v>
      </c>
      <c r="B4016">
        <v>2023</v>
      </c>
      <c r="C4016" t="s">
        <v>20</v>
      </c>
      <c r="D4016">
        <v>19342.060000000001</v>
      </c>
      <c r="E4016">
        <v>19006.54</v>
      </c>
      <c r="F4016">
        <v>175.68</v>
      </c>
      <c r="G4016">
        <v>985.03</v>
      </c>
      <c r="H4016">
        <v>66.09</v>
      </c>
      <c r="I4016">
        <f t="shared" si="62"/>
        <v>0.17834989797265058</v>
      </c>
    </row>
    <row r="4017" spans="1:9" x14ac:dyDescent="0.3">
      <c r="A4017" s="1" t="s">
        <v>33</v>
      </c>
      <c r="B4017">
        <v>2023</v>
      </c>
      <c r="C4017" t="s">
        <v>12</v>
      </c>
      <c r="D4017">
        <v>4171.2</v>
      </c>
      <c r="E4017">
        <v>3903.89</v>
      </c>
      <c r="F4017">
        <v>130.46</v>
      </c>
      <c r="G4017">
        <v>1045.8699999999999</v>
      </c>
      <c r="H4017">
        <v>32.58</v>
      </c>
      <c r="I4017">
        <f t="shared" si="62"/>
        <v>0.12473825618862767</v>
      </c>
    </row>
    <row r="4018" spans="1:9" x14ac:dyDescent="0.3">
      <c r="A4018" s="1" t="s">
        <v>17</v>
      </c>
      <c r="B4018">
        <v>2019</v>
      </c>
      <c r="C4018" t="s">
        <v>26</v>
      </c>
      <c r="D4018">
        <v>23728.91</v>
      </c>
      <c r="E4018">
        <v>23191.39</v>
      </c>
      <c r="F4018">
        <v>30.35</v>
      </c>
      <c r="G4018">
        <v>1145</v>
      </c>
      <c r="H4018">
        <v>59.57</v>
      </c>
      <c r="I4018">
        <f t="shared" si="62"/>
        <v>2.6506550218340613E-2</v>
      </c>
    </row>
    <row r="4019" spans="1:9" x14ac:dyDescent="0.3">
      <c r="A4019" s="1" t="s">
        <v>35</v>
      </c>
      <c r="B4019">
        <v>2023</v>
      </c>
      <c r="C4019" t="s">
        <v>26</v>
      </c>
      <c r="D4019">
        <v>34600.629999999997</v>
      </c>
      <c r="E4019">
        <v>33104.379999999997</v>
      </c>
      <c r="F4019">
        <v>185.05</v>
      </c>
      <c r="G4019">
        <v>478.41</v>
      </c>
      <c r="H4019">
        <v>61.26</v>
      </c>
      <c r="I4019">
        <f t="shared" si="62"/>
        <v>0.38680211534039843</v>
      </c>
    </row>
    <row r="4020" spans="1:9" x14ac:dyDescent="0.3">
      <c r="A4020" s="1" t="s">
        <v>24</v>
      </c>
      <c r="B4020">
        <v>2023</v>
      </c>
      <c r="C4020" t="s">
        <v>16</v>
      </c>
      <c r="D4020">
        <v>18902.400000000001</v>
      </c>
      <c r="E4020">
        <v>18747.79</v>
      </c>
      <c r="F4020">
        <v>100.82</v>
      </c>
      <c r="G4020">
        <v>369.03</v>
      </c>
      <c r="H4020">
        <v>45.41</v>
      </c>
      <c r="I4020">
        <f t="shared" si="62"/>
        <v>0.27320272064601792</v>
      </c>
    </row>
    <row r="4021" spans="1:9" x14ac:dyDescent="0.3">
      <c r="A4021" s="1" t="s">
        <v>9</v>
      </c>
      <c r="B4021">
        <v>2023</v>
      </c>
      <c r="C4021" t="s">
        <v>14</v>
      </c>
      <c r="D4021">
        <v>17597.05</v>
      </c>
      <c r="E4021">
        <v>17582.88</v>
      </c>
      <c r="F4021">
        <v>164.06</v>
      </c>
      <c r="G4021">
        <v>222.8</v>
      </c>
      <c r="H4021">
        <v>59.52</v>
      </c>
      <c r="I4021">
        <f t="shared" si="62"/>
        <v>0.73635547576301608</v>
      </c>
    </row>
    <row r="4022" spans="1:9" x14ac:dyDescent="0.3">
      <c r="A4022" s="1" t="s">
        <v>31</v>
      </c>
      <c r="B4022">
        <v>2022</v>
      </c>
      <c r="C4022" t="s">
        <v>20</v>
      </c>
      <c r="D4022">
        <v>35852.300000000003</v>
      </c>
      <c r="E4022">
        <v>41996.52</v>
      </c>
      <c r="F4022">
        <v>167.88</v>
      </c>
      <c r="G4022">
        <v>1307.1500000000001</v>
      </c>
      <c r="H4022">
        <v>55.63</v>
      </c>
      <c r="I4022">
        <f t="shared" si="62"/>
        <v>0.12843208507057338</v>
      </c>
    </row>
    <row r="4023" spans="1:9" x14ac:dyDescent="0.3">
      <c r="A4023" s="1" t="s">
        <v>15</v>
      </c>
      <c r="B4023">
        <v>2018</v>
      </c>
      <c r="C4023" t="s">
        <v>26</v>
      </c>
      <c r="D4023">
        <v>38755.01</v>
      </c>
      <c r="E4023">
        <v>39812.519999999997</v>
      </c>
      <c r="F4023">
        <v>58.81</v>
      </c>
      <c r="G4023">
        <v>895.89</v>
      </c>
      <c r="H4023">
        <v>44.77</v>
      </c>
      <c r="I4023">
        <f t="shared" si="62"/>
        <v>6.5644219714473873E-2</v>
      </c>
    </row>
    <row r="4024" spans="1:9" x14ac:dyDescent="0.3">
      <c r="A4024" s="1" t="s">
        <v>9</v>
      </c>
      <c r="B4024">
        <v>2020</v>
      </c>
      <c r="C4024" t="s">
        <v>23</v>
      </c>
      <c r="D4024">
        <v>8307.99</v>
      </c>
      <c r="E4024">
        <v>6650.19</v>
      </c>
      <c r="F4024">
        <v>149.59</v>
      </c>
      <c r="G4024">
        <v>221.14</v>
      </c>
      <c r="H4024">
        <v>50.21</v>
      </c>
      <c r="I4024">
        <f t="shared" si="62"/>
        <v>0.67644930813059601</v>
      </c>
    </row>
    <row r="4025" spans="1:9" x14ac:dyDescent="0.3">
      <c r="A4025" s="1" t="s">
        <v>36</v>
      </c>
      <c r="B4025">
        <v>2021</v>
      </c>
      <c r="C4025" t="s">
        <v>14</v>
      </c>
      <c r="D4025">
        <v>41548.85</v>
      </c>
      <c r="E4025">
        <v>34033.339999999997</v>
      </c>
      <c r="F4025">
        <v>106.19</v>
      </c>
      <c r="G4025">
        <v>564.04</v>
      </c>
      <c r="H4025">
        <v>41.91</v>
      </c>
      <c r="I4025">
        <f t="shared" si="62"/>
        <v>0.18826678958939083</v>
      </c>
    </row>
    <row r="4026" spans="1:9" x14ac:dyDescent="0.3">
      <c r="A4026" s="1" t="s">
        <v>33</v>
      </c>
      <c r="B4026">
        <v>2024</v>
      </c>
      <c r="C4026" t="s">
        <v>14</v>
      </c>
      <c r="D4026">
        <v>48474.74</v>
      </c>
      <c r="E4026">
        <v>43605.18</v>
      </c>
      <c r="F4026">
        <v>39.270000000000003</v>
      </c>
      <c r="G4026">
        <v>840.18</v>
      </c>
      <c r="H4026">
        <v>65.97</v>
      </c>
      <c r="I4026">
        <f t="shared" si="62"/>
        <v>4.6739984289080917E-2</v>
      </c>
    </row>
    <row r="4027" spans="1:9" x14ac:dyDescent="0.3">
      <c r="A4027" s="1" t="s">
        <v>31</v>
      </c>
      <c r="B4027">
        <v>2021</v>
      </c>
      <c r="C4027" t="s">
        <v>10</v>
      </c>
      <c r="D4027">
        <v>28916.69</v>
      </c>
      <c r="E4027">
        <v>32196.55</v>
      </c>
      <c r="F4027">
        <v>134.55000000000001</v>
      </c>
      <c r="G4027">
        <v>950.8</v>
      </c>
      <c r="H4027">
        <v>31.46</v>
      </c>
      <c r="I4027">
        <f t="shared" si="62"/>
        <v>0.14151241060159866</v>
      </c>
    </row>
    <row r="4028" spans="1:9" x14ac:dyDescent="0.3">
      <c r="A4028" s="1" t="s">
        <v>25</v>
      </c>
      <c r="B4028">
        <v>2019</v>
      </c>
      <c r="C4028" t="s">
        <v>12</v>
      </c>
      <c r="D4028">
        <v>31980.71</v>
      </c>
      <c r="E4028">
        <v>35434.660000000003</v>
      </c>
      <c r="F4028">
        <v>132.11000000000001</v>
      </c>
      <c r="G4028">
        <v>355.18</v>
      </c>
      <c r="H4028">
        <v>35.31</v>
      </c>
      <c r="I4028">
        <f t="shared" si="62"/>
        <v>0.37195224956360157</v>
      </c>
    </row>
    <row r="4029" spans="1:9" x14ac:dyDescent="0.3">
      <c r="A4029" s="1" t="s">
        <v>29</v>
      </c>
      <c r="B4029">
        <v>2018</v>
      </c>
      <c r="C4029" t="s">
        <v>16</v>
      </c>
      <c r="D4029">
        <v>29922.27</v>
      </c>
      <c r="E4029">
        <v>35494.18</v>
      </c>
      <c r="F4029">
        <v>53.99</v>
      </c>
      <c r="G4029">
        <v>1138.6500000000001</v>
      </c>
      <c r="H4029">
        <v>51.15</v>
      </c>
      <c r="I4029">
        <f t="shared" si="62"/>
        <v>4.7415799411583893E-2</v>
      </c>
    </row>
    <row r="4030" spans="1:9" x14ac:dyDescent="0.3">
      <c r="A4030" s="1" t="s">
        <v>13</v>
      </c>
      <c r="B4030">
        <v>2020</v>
      </c>
      <c r="C4030" t="s">
        <v>10</v>
      </c>
      <c r="D4030">
        <v>38681.870000000003</v>
      </c>
      <c r="E4030">
        <v>33973.5</v>
      </c>
      <c r="F4030">
        <v>27.75</v>
      </c>
      <c r="G4030">
        <v>1054.51</v>
      </c>
      <c r="H4030">
        <v>64.91</v>
      </c>
      <c r="I4030">
        <f t="shared" si="62"/>
        <v>2.631553991901452E-2</v>
      </c>
    </row>
    <row r="4031" spans="1:9" x14ac:dyDescent="0.3">
      <c r="A4031" s="1" t="s">
        <v>33</v>
      </c>
      <c r="B4031">
        <v>2019</v>
      </c>
      <c r="C4031" t="s">
        <v>16</v>
      </c>
      <c r="D4031">
        <v>17963.27</v>
      </c>
      <c r="E4031">
        <v>20605.61</v>
      </c>
      <c r="F4031">
        <v>22.52</v>
      </c>
      <c r="G4031">
        <v>315.39</v>
      </c>
      <c r="H4031">
        <v>39.22</v>
      </c>
      <c r="I4031">
        <f t="shared" si="62"/>
        <v>7.1403658961920163E-2</v>
      </c>
    </row>
    <row r="4032" spans="1:9" x14ac:dyDescent="0.3">
      <c r="A4032" s="1" t="s">
        <v>9</v>
      </c>
      <c r="B4032">
        <v>2022</v>
      </c>
      <c r="C4032" t="s">
        <v>21</v>
      </c>
      <c r="D4032">
        <v>16867.64</v>
      </c>
      <c r="E4032">
        <v>19167.490000000002</v>
      </c>
      <c r="F4032">
        <v>157.32</v>
      </c>
      <c r="G4032">
        <v>1287.8499999999999</v>
      </c>
      <c r="H4032">
        <v>44.16</v>
      </c>
      <c r="I4032">
        <f t="shared" si="62"/>
        <v>0.12215708351127849</v>
      </c>
    </row>
    <row r="4033" spans="1:9" x14ac:dyDescent="0.3">
      <c r="A4033" s="1" t="s">
        <v>34</v>
      </c>
      <c r="B4033">
        <v>2018</v>
      </c>
      <c r="C4033" t="s">
        <v>14</v>
      </c>
      <c r="D4033">
        <v>21928.77</v>
      </c>
      <c r="E4033">
        <v>25233.25</v>
      </c>
      <c r="F4033">
        <v>150.63999999999999</v>
      </c>
      <c r="G4033">
        <v>1101.44</v>
      </c>
      <c r="H4033">
        <v>56.04</v>
      </c>
      <c r="I4033">
        <f t="shared" si="62"/>
        <v>0.1367664148750726</v>
      </c>
    </row>
    <row r="4034" spans="1:9" x14ac:dyDescent="0.3">
      <c r="A4034" s="1" t="s">
        <v>33</v>
      </c>
      <c r="B4034">
        <v>2021</v>
      </c>
      <c r="C4034" t="s">
        <v>23</v>
      </c>
      <c r="D4034">
        <v>40857.910000000003</v>
      </c>
      <c r="E4034">
        <v>46463.12</v>
      </c>
      <c r="F4034">
        <v>44.34</v>
      </c>
      <c r="G4034">
        <v>602.65</v>
      </c>
      <c r="H4034">
        <v>61.24</v>
      </c>
      <c r="I4034">
        <f t="shared" si="62"/>
        <v>7.3575043557620512E-2</v>
      </c>
    </row>
    <row r="4035" spans="1:9" x14ac:dyDescent="0.3">
      <c r="A4035" s="1" t="s">
        <v>27</v>
      </c>
      <c r="B4035">
        <v>2023</v>
      </c>
      <c r="C4035" t="s">
        <v>14</v>
      </c>
      <c r="D4035">
        <v>28810.62</v>
      </c>
      <c r="E4035">
        <v>34553.599999999999</v>
      </c>
      <c r="F4035">
        <v>129.68</v>
      </c>
      <c r="G4035">
        <v>856.13</v>
      </c>
      <c r="H4035">
        <v>50.22</v>
      </c>
      <c r="I4035">
        <f t="shared" ref="I4035:I4098" si="63">F4035/G4035</f>
        <v>0.15147232312849684</v>
      </c>
    </row>
    <row r="4036" spans="1:9" x14ac:dyDescent="0.3">
      <c r="A4036" s="1" t="s">
        <v>13</v>
      </c>
      <c r="B4036">
        <v>2019</v>
      </c>
      <c r="C4036" t="s">
        <v>10</v>
      </c>
      <c r="D4036">
        <v>17230.55</v>
      </c>
      <c r="E4036">
        <v>19353.55</v>
      </c>
      <c r="F4036">
        <v>177.45</v>
      </c>
      <c r="G4036">
        <v>224.07</v>
      </c>
      <c r="H4036">
        <v>64.09</v>
      </c>
      <c r="I4036">
        <f t="shared" si="63"/>
        <v>0.79194001874414244</v>
      </c>
    </row>
    <row r="4037" spans="1:9" x14ac:dyDescent="0.3">
      <c r="A4037" s="1" t="s">
        <v>22</v>
      </c>
      <c r="B4037">
        <v>2018</v>
      </c>
      <c r="C4037" t="s">
        <v>16</v>
      </c>
      <c r="D4037">
        <v>38851.370000000003</v>
      </c>
      <c r="E4037">
        <v>34204.69</v>
      </c>
      <c r="F4037">
        <v>149.05000000000001</v>
      </c>
      <c r="G4037">
        <v>219.4</v>
      </c>
      <c r="H4037">
        <v>41.67</v>
      </c>
      <c r="I4037">
        <f t="shared" si="63"/>
        <v>0.67935278030993618</v>
      </c>
    </row>
    <row r="4038" spans="1:9" x14ac:dyDescent="0.3">
      <c r="A4038" s="1" t="s">
        <v>24</v>
      </c>
      <c r="B4038">
        <v>2018</v>
      </c>
      <c r="C4038" t="s">
        <v>26</v>
      </c>
      <c r="D4038">
        <v>23843.3</v>
      </c>
      <c r="E4038">
        <v>20013.400000000001</v>
      </c>
      <c r="F4038">
        <v>114.45</v>
      </c>
      <c r="G4038">
        <v>1259.8900000000001</v>
      </c>
      <c r="H4038">
        <v>69.22</v>
      </c>
      <c r="I4038">
        <f t="shared" si="63"/>
        <v>9.0841263919866008E-2</v>
      </c>
    </row>
    <row r="4039" spans="1:9" x14ac:dyDescent="0.3">
      <c r="A4039" s="1" t="s">
        <v>24</v>
      </c>
      <c r="B4039">
        <v>2018</v>
      </c>
      <c r="C4039" t="s">
        <v>23</v>
      </c>
      <c r="D4039">
        <v>17775.87</v>
      </c>
      <c r="E4039">
        <v>14626.15</v>
      </c>
      <c r="F4039">
        <v>192.6</v>
      </c>
      <c r="G4039">
        <v>498.22</v>
      </c>
      <c r="H4039">
        <v>36.200000000000003</v>
      </c>
      <c r="I4039">
        <f t="shared" si="63"/>
        <v>0.38657621131227166</v>
      </c>
    </row>
    <row r="4040" spans="1:9" x14ac:dyDescent="0.3">
      <c r="A4040" s="1" t="s">
        <v>15</v>
      </c>
      <c r="B4040">
        <v>2020</v>
      </c>
      <c r="C4040" t="s">
        <v>20</v>
      </c>
      <c r="D4040">
        <v>39332.550000000003</v>
      </c>
      <c r="E4040">
        <v>43838.89</v>
      </c>
      <c r="F4040">
        <v>160.59</v>
      </c>
      <c r="G4040">
        <v>676.21</v>
      </c>
      <c r="H4040">
        <v>57.25</v>
      </c>
      <c r="I4040">
        <f t="shared" si="63"/>
        <v>0.2374853965484095</v>
      </c>
    </row>
    <row r="4041" spans="1:9" x14ac:dyDescent="0.3">
      <c r="A4041" s="1" t="s">
        <v>27</v>
      </c>
      <c r="B4041">
        <v>2022</v>
      </c>
      <c r="C4041" t="s">
        <v>23</v>
      </c>
      <c r="D4041">
        <v>37794.81</v>
      </c>
      <c r="E4041">
        <v>31849.599999999999</v>
      </c>
      <c r="F4041">
        <v>48.76</v>
      </c>
      <c r="G4041">
        <v>76.599999999999994</v>
      </c>
      <c r="H4041">
        <v>38.69</v>
      </c>
      <c r="I4041">
        <f t="shared" si="63"/>
        <v>0.6365535248041776</v>
      </c>
    </row>
    <row r="4042" spans="1:9" x14ac:dyDescent="0.3">
      <c r="A4042" s="1" t="s">
        <v>30</v>
      </c>
      <c r="B4042">
        <v>2023</v>
      </c>
      <c r="C4042" t="s">
        <v>21</v>
      </c>
      <c r="D4042">
        <v>32843.06</v>
      </c>
      <c r="E4042">
        <v>27504.95</v>
      </c>
      <c r="F4042">
        <v>143.86000000000001</v>
      </c>
      <c r="G4042">
        <v>491.46</v>
      </c>
      <c r="H4042">
        <v>54.56</v>
      </c>
      <c r="I4042">
        <f t="shared" si="63"/>
        <v>0.29271965165018521</v>
      </c>
    </row>
    <row r="4043" spans="1:9" x14ac:dyDescent="0.3">
      <c r="A4043" s="1" t="s">
        <v>28</v>
      </c>
      <c r="B4043">
        <v>2020</v>
      </c>
      <c r="C4043" t="s">
        <v>16</v>
      </c>
      <c r="D4043">
        <v>14284.62</v>
      </c>
      <c r="E4043">
        <v>13705.76</v>
      </c>
      <c r="F4043">
        <v>80.430000000000007</v>
      </c>
      <c r="G4043">
        <v>493.89</v>
      </c>
      <c r="H4043">
        <v>47.7</v>
      </c>
      <c r="I4043">
        <f t="shared" si="63"/>
        <v>0.16285002733402176</v>
      </c>
    </row>
    <row r="4044" spans="1:9" x14ac:dyDescent="0.3">
      <c r="A4044" s="1" t="s">
        <v>27</v>
      </c>
      <c r="B4044">
        <v>2024</v>
      </c>
      <c r="C4044" t="s">
        <v>26</v>
      </c>
      <c r="D4044">
        <v>31449.81</v>
      </c>
      <c r="E4044">
        <v>34344.230000000003</v>
      </c>
      <c r="F4044">
        <v>119.49</v>
      </c>
      <c r="G4044">
        <v>1207.32</v>
      </c>
      <c r="H4044">
        <v>46.1</v>
      </c>
      <c r="I4044">
        <f t="shared" si="63"/>
        <v>9.8971275221150984E-2</v>
      </c>
    </row>
    <row r="4045" spans="1:9" x14ac:dyDescent="0.3">
      <c r="A4045" s="1" t="s">
        <v>29</v>
      </c>
      <c r="B4045">
        <v>2021</v>
      </c>
      <c r="C4045" t="s">
        <v>21</v>
      </c>
      <c r="D4045">
        <v>14721.03</v>
      </c>
      <c r="E4045">
        <v>15984.7</v>
      </c>
      <c r="F4045">
        <v>177.51</v>
      </c>
      <c r="G4045">
        <v>481.19</v>
      </c>
      <c r="H4045">
        <v>40.590000000000003</v>
      </c>
      <c r="I4045">
        <f t="shared" si="63"/>
        <v>0.36889794052245473</v>
      </c>
    </row>
    <row r="4046" spans="1:9" x14ac:dyDescent="0.3">
      <c r="A4046" s="1" t="s">
        <v>18</v>
      </c>
      <c r="B4046">
        <v>2020</v>
      </c>
      <c r="C4046" t="s">
        <v>21</v>
      </c>
      <c r="D4046">
        <v>17673.400000000001</v>
      </c>
      <c r="E4046">
        <v>21146.85</v>
      </c>
      <c r="F4046">
        <v>194.93</v>
      </c>
      <c r="G4046">
        <v>1373.6</v>
      </c>
      <c r="H4046">
        <v>42.92</v>
      </c>
      <c r="I4046">
        <f t="shared" si="63"/>
        <v>0.14191176470588238</v>
      </c>
    </row>
    <row r="4047" spans="1:9" x14ac:dyDescent="0.3">
      <c r="A4047" s="1" t="s">
        <v>13</v>
      </c>
      <c r="B4047">
        <v>2019</v>
      </c>
      <c r="C4047" t="s">
        <v>21</v>
      </c>
      <c r="D4047">
        <v>42043.14</v>
      </c>
      <c r="E4047">
        <v>36734.879999999997</v>
      </c>
      <c r="F4047">
        <v>66.680000000000007</v>
      </c>
      <c r="G4047">
        <v>1383.97</v>
      </c>
      <c r="H4047">
        <v>61.51</v>
      </c>
      <c r="I4047">
        <f t="shared" si="63"/>
        <v>4.8180235120703491E-2</v>
      </c>
    </row>
    <row r="4048" spans="1:9" x14ac:dyDescent="0.3">
      <c r="A4048" s="1" t="s">
        <v>19</v>
      </c>
      <c r="B4048">
        <v>2021</v>
      </c>
      <c r="C4048" t="s">
        <v>10</v>
      </c>
      <c r="D4048">
        <v>35106.61</v>
      </c>
      <c r="E4048">
        <v>41960.33</v>
      </c>
      <c r="F4048">
        <v>100.15</v>
      </c>
      <c r="G4048">
        <v>163.09</v>
      </c>
      <c r="H4048">
        <v>33.700000000000003</v>
      </c>
      <c r="I4048">
        <f t="shared" si="63"/>
        <v>0.61407811637746035</v>
      </c>
    </row>
    <row r="4049" spans="1:9" x14ac:dyDescent="0.3">
      <c r="A4049" s="1" t="s">
        <v>11</v>
      </c>
      <c r="B4049">
        <v>2023</v>
      </c>
      <c r="C4049" t="s">
        <v>20</v>
      </c>
      <c r="D4049">
        <v>22413.83</v>
      </c>
      <c r="E4049">
        <v>18004.61</v>
      </c>
      <c r="F4049">
        <v>53.68</v>
      </c>
      <c r="G4049">
        <v>891.19</v>
      </c>
      <c r="H4049">
        <v>39.61</v>
      </c>
      <c r="I4049">
        <f t="shared" si="63"/>
        <v>6.0234069053737134E-2</v>
      </c>
    </row>
    <row r="4050" spans="1:9" x14ac:dyDescent="0.3">
      <c r="A4050" s="1" t="s">
        <v>35</v>
      </c>
      <c r="B4050">
        <v>2023</v>
      </c>
      <c r="C4050" t="s">
        <v>16</v>
      </c>
      <c r="D4050">
        <v>20235.810000000001</v>
      </c>
      <c r="E4050">
        <v>16744.080000000002</v>
      </c>
      <c r="F4050">
        <v>108.17</v>
      </c>
      <c r="G4050">
        <v>94.52</v>
      </c>
      <c r="H4050">
        <v>54.46</v>
      </c>
      <c r="I4050">
        <f t="shared" si="63"/>
        <v>1.1444138806601778</v>
      </c>
    </row>
    <row r="4051" spans="1:9" x14ac:dyDescent="0.3">
      <c r="A4051" s="1" t="s">
        <v>11</v>
      </c>
      <c r="B4051">
        <v>2021</v>
      </c>
      <c r="C4051" t="s">
        <v>10</v>
      </c>
      <c r="D4051">
        <v>43600.25</v>
      </c>
      <c r="E4051">
        <v>51461.96</v>
      </c>
      <c r="F4051">
        <v>97.81</v>
      </c>
      <c r="G4051">
        <v>508.93</v>
      </c>
      <c r="H4051">
        <v>53.94</v>
      </c>
      <c r="I4051">
        <f t="shared" si="63"/>
        <v>0.19218753070166822</v>
      </c>
    </row>
    <row r="4052" spans="1:9" x14ac:dyDescent="0.3">
      <c r="A4052" s="1" t="s">
        <v>34</v>
      </c>
      <c r="B4052">
        <v>2019</v>
      </c>
      <c r="C4052" t="s">
        <v>26</v>
      </c>
      <c r="D4052">
        <v>45483.34</v>
      </c>
      <c r="E4052">
        <v>42243.95</v>
      </c>
      <c r="F4052">
        <v>160.54</v>
      </c>
      <c r="G4052">
        <v>1053.42</v>
      </c>
      <c r="H4052">
        <v>34.04</v>
      </c>
      <c r="I4052">
        <f t="shared" si="63"/>
        <v>0.15239885325890906</v>
      </c>
    </row>
    <row r="4053" spans="1:9" x14ac:dyDescent="0.3">
      <c r="A4053" s="1" t="s">
        <v>31</v>
      </c>
      <c r="B4053">
        <v>2024</v>
      </c>
      <c r="C4053" t="s">
        <v>23</v>
      </c>
      <c r="D4053">
        <v>12488.76</v>
      </c>
      <c r="E4053">
        <v>13219.64</v>
      </c>
      <c r="F4053">
        <v>27.03</v>
      </c>
      <c r="G4053">
        <v>710.49</v>
      </c>
      <c r="H4053">
        <v>54.35</v>
      </c>
      <c r="I4053">
        <f t="shared" si="63"/>
        <v>3.8044166701853649E-2</v>
      </c>
    </row>
    <row r="4054" spans="1:9" x14ac:dyDescent="0.3">
      <c r="A4054" s="1" t="s">
        <v>28</v>
      </c>
      <c r="B4054">
        <v>2021</v>
      </c>
      <c r="C4054" t="s">
        <v>12</v>
      </c>
      <c r="D4054">
        <v>25919.77</v>
      </c>
      <c r="E4054">
        <v>26176.34</v>
      </c>
      <c r="F4054">
        <v>43.74</v>
      </c>
      <c r="G4054">
        <v>441.37</v>
      </c>
      <c r="H4054">
        <v>60.04</v>
      </c>
      <c r="I4054">
        <f t="shared" si="63"/>
        <v>9.9100527901760438E-2</v>
      </c>
    </row>
    <row r="4055" spans="1:9" x14ac:dyDescent="0.3">
      <c r="A4055" s="1" t="s">
        <v>34</v>
      </c>
      <c r="B4055">
        <v>2018</v>
      </c>
      <c r="C4055" t="s">
        <v>26</v>
      </c>
      <c r="D4055">
        <v>38623.78</v>
      </c>
      <c r="E4055">
        <v>38544.07</v>
      </c>
      <c r="F4055">
        <v>166.34</v>
      </c>
      <c r="G4055">
        <v>652</v>
      </c>
      <c r="H4055">
        <v>33.299999999999997</v>
      </c>
      <c r="I4055">
        <f t="shared" si="63"/>
        <v>0.25512269938650306</v>
      </c>
    </row>
    <row r="4056" spans="1:9" x14ac:dyDescent="0.3">
      <c r="A4056" s="1" t="s">
        <v>18</v>
      </c>
      <c r="B4056">
        <v>2021</v>
      </c>
      <c r="C4056" t="s">
        <v>10</v>
      </c>
      <c r="D4056">
        <v>44733.13</v>
      </c>
      <c r="E4056">
        <v>45485.4</v>
      </c>
      <c r="F4056">
        <v>128.31</v>
      </c>
      <c r="G4056">
        <v>1014.79</v>
      </c>
      <c r="H4056">
        <v>58.6</v>
      </c>
      <c r="I4056">
        <f t="shared" si="63"/>
        <v>0.12643995309374353</v>
      </c>
    </row>
    <row r="4057" spans="1:9" x14ac:dyDescent="0.3">
      <c r="A4057" s="1" t="s">
        <v>25</v>
      </c>
      <c r="B4057">
        <v>2021</v>
      </c>
      <c r="C4057" t="s">
        <v>20</v>
      </c>
      <c r="D4057">
        <v>48731.01</v>
      </c>
      <c r="E4057">
        <v>51453.67</v>
      </c>
      <c r="F4057">
        <v>127.89</v>
      </c>
      <c r="G4057">
        <v>1282.07</v>
      </c>
      <c r="H4057">
        <v>55.97</v>
      </c>
      <c r="I4057">
        <f t="shared" si="63"/>
        <v>9.9752743609943295E-2</v>
      </c>
    </row>
    <row r="4058" spans="1:9" x14ac:dyDescent="0.3">
      <c r="A4058" s="1" t="s">
        <v>13</v>
      </c>
      <c r="B4058">
        <v>2019</v>
      </c>
      <c r="C4058" t="s">
        <v>21</v>
      </c>
      <c r="D4058">
        <v>8253.32</v>
      </c>
      <c r="E4058">
        <v>8452.4699999999993</v>
      </c>
      <c r="F4058">
        <v>43.85</v>
      </c>
      <c r="G4058">
        <v>167.21</v>
      </c>
      <c r="H4058">
        <v>59.63</v>
      </c>
      <c r="I4058">
        <f t="shared" si="63"/>
        <v>0.26224508103582322</v>
      </c>
    </row>
    <row r="4059" spans="1:9" x14ac:dyDescent="0.3">
      <c r="A4059" s="1" t="s">
        <v>34</v>
      </c>
      <c r="B4059">
        <v>2024</v>
      </c>
      <c r="C4059" t="s">
        <v>12</v>
      </c>
      <c r="D4059">
        <v>41099.29</v>
      </c>
      <c r="E4059">
        <v>43634.85</v>
      </c>
      <c r="F4059">
        <v>148.06</v>
      </c>
      <c r="G4059">
        <v>1054.79</v>
      </c>
      <c r="H4059">
        <v>59.01</v>
      </c>
      <c r="I4059">
        <f t="shared" si="63"/>
        <v>0.14036917301074148</v>
      </c>
    </row>
    <row r="4060" spans="1:9" x14ac:dyDescent="0.3">
      <c r="A4060" s="1" t="s">
        <v>29</v>
      </c>
      <c r="B4060">
        <v>2020</v>
      </c>
      <c r="C4060" t="s">
        <v>20</v>
      </c>
      <c r="D4060">
        <v>25528.240000000002</v>
      </c>
      <c r="E4060">
        <v>26821.15</v>
      </c>
      <c r="F4060">
        <v>62.02</v>
      </c>
      <c r="G4060">
        <v>157.03</v>
      </c>
      <c r="H4060">
        <v>40.79</v>
      </c>
      <c r="I4060">
        <f t="shared" si="63"/>
        <v>0.39495637776221104</v>
      </c>
    </row>
    <row r="4061" spans="1:9" x14ac:dyDescent="0.3">
      <c r="A4061" s="1" t="s">
        <v>27</v>
      </c>
      <c r="B4061">
        <v>2021</v>
      </c>
      <c r="C4061" t="s">
        <v>10</v>
      </c>
      <c r="D4061">
        <v>41094.839999999997</v>
      </c>
      <c r="E4061">
        <v>38219.46</v>
      </c>
      <c r="F4061">
        <v>79.03</v>
      </c>
      <c r="G4061">
        <v>1211.31</v>
      </c>
      <c r="H4061">
        <v>37.36</v>
      </c>
      <c r="I4061">
        <f t="shared" si="63"/>
        <v>6.5243414154923185E-2</v>
      </c>
    </row>
    <row r="4062" spans="1:9" x14ac:dyDescent="0.3">
      <c r="A4062" s="1" t="s">
        <v>18</v>
      </c>
      <c r="B4062">
        <v>2018</v>
      </c>
      <c r="C4062" t="s">
        <v>10</v>
      </c>
      <c r="D4062">
        <v>44135.77</v>
      </c>
      <c r="E4062">
        <v>44014.239999999998</v>
      </c>
      <c r="F4062">
        <v>170.31</v>
      </c>
      <c r="G4062">
        <v>190.75</v>
      </c>
      <c r="H4062">
        <v>62.35</v>
      </c>
      <c r="I4062">
        <f t="shared" si="63"/>
        <v>0.89284403669724777</v>
      </c>
    </row>
    <row r="4063" spans="1:9" x14ac:dyDescent="0.3">
      <c r="A4063" s="1" t="s">
        <v>15</v>
      </c>
      <c r="B4063">
        <v>2020</v>
      </c>
      <c r="C4063" t="s">
        <v>26</v>
      </c>
      <c r="D4063">
        <v>2748.15</v>
      </c>
      <c r="E4063">
        <v>2227.25</v>
      </c>
      <c r="F4063">
        <v>138.93</v>
      </c>
      <c r="G4063">
        <v>784.79</v>
      </c>
      <c r="H4063">
        <v>36.65</v>
      </c>
      <c r="I4063">
        <f t="shared" si="63"/>
        <v>0.1770282495954332</v>
      </c>
    </row>
    <row r="4064" spans="1:9" x14ac:dyDescent="0.3">
      <c r="A4064" s="1" t="s">
        <v>29</v>
      </c>
      <c r="B4064">
        <v>2018</v>
      </c>
      <c r="C4064" t="s">
        <v>21</v>
      </c>
      <c r="D4064">
        <v>19031.96</v>
      </c>
      <c r="E4064">
        <v>17002.43</v>
      </c>
      <c r="F4064">
        <v>174.25</v>
      </c>
      <c r="G4064">
        <v>1060.8900000000001</v>
      </c>
      <c r="H4064">
        <v>49.71</v>
      </c>
      <c r="I4064">
        <f t="shared" si="63"/>
        <v>0.16424888536983098</v>
      </c>
    </row>
    <row r="4065" spans="1:9" x14ac:dyDescent="0.3">
      <c r="A4065" s="1" t="s">
        <v>35</v>
      </c>
      <c r="B4065">
        <v>2023</v>
      </c>
      <c r="C4065" t="s">
        <v>20</v>
      </c>
      <c r="D4065">
        <v>38683.68</v>
      </c>
      <c r="E4065">
        <v>46155.58</v>
      </c>
      <c r="F4065">
        <v>103.97</v>
      </c>
      <c r="G4065">
        <v>785.29</v>
      </c>
      <c r="H4065">
        <v>54.22</v>
      </c>
      <c r="I4065">
        <f t="shared" si="63"/>
        <v>0.13239694889785938</v>
      </c>
    </row>
    <row r="4066" spans="1:9" x14ac:dyDescent="0.3">
      <c r="A4066" s="1" t="s">
        <v>24</v>
      </c>
      <c r="B4066">
        <v>2021</v>
      </c>
      <c r="C4066" t="s">
        <v>14</v>
      </c>
      <c r="D4066">
        <v>36669.199999999997</v>
      </c>
      <c r="E4066">
        <v>31771.48</v>
      </c>
      <c r="F4066">
        <v>142.11000000000001</v>
      </c>
      <c r="G4066">
        <v>354.57</v>
      </c>
      <c r="H4066">
        <v>56.63</v>
      </c>
      <c r="I4066">
        <f t="shared" si="63"/>
        <v>0.40079532955410785</v>
      </c>
    </row>
    <row r="4067" spans="1:9" x14ac:dyDescent="0.3">
      <c r="A4067" s="1" t="s">
        <v>27</v>
      </c>
      <c r="B4067">
        <v>2022</v>
      </c>
      <c r="C4067" t="s">
        <v>12</v>
      </c>
      <c r="D4067">
        <v>12289.15</v>
      </c>
      <c r="E4067">
        <v>13239.72</v>
      </c>
      <c r="F4067">
        <v>137.34</v>
      </c>
      <c r="G4067">
        <v>1037.97</v>
      </c>
      <c r="H4067">
        <v>60.7</v>
      </c>
      <c r="I4067">
        <f t="shared" si="63"/>
        <v>0.13231596288910083</v>
      </c>
    </row>
    <row r="4068" spans="1:9" x14ac:dyDescent="0.3">
      <c r="A4068" s="1" t="s">
        <v>17</v>
      </c>
      <c r="B4068">
        <v>2024</v>
      </c>
      <c r="C4068" t="s">
        <v>14</v>
      </c>
      <c r="D4068">
        <v>9720.84</v>
      </c>
      <c r="E4068">
        <v>10304.870000000001</v>
      </c>
      <c r="F4068">
        <v>40.11</v>
      </c>
      <c r="G4068">
        <v>116.33</v>
      </c>
      <c r="H4068">
        <v>53.31</v>
      </c>
      <c r="I4068">
        <f t="shared" si="63"/>
        <v>0.3447949797988481</v>
      </c>
    </row>
    <row r="4069" spans="1:9" x14ac:dyDescent="0.3">
      <c r="A4069" s="1" t="s">
        <v>32</v>
      </c>
      <c r="B4069">
        <v>2023</v>
      </c>
      <c r="C4069" t="s">
        <v>23</v>
      </c>
      <c r="D4069">
        <v>41009.81</v>
      </c>
      <c r="E4069">
        <v>44634.39</v>
      </c>
      <c r="F4069">
        <v>98.55</v>
      </c>
      <c r="G4069">
        <v>706.53</v>
      </c>
      <c r="H4069">
        <v>65.8</v>
      </c>
      <c r="I4069">
        <f t="shared" si="63"/>
        <v>0.1394845229501932</v>
      </c>
    </row>
    <row r="4070" spans="1:9" x14ac:dyDescent="0.3">
      <c r="A4070" s="1" t="s">
        <v>18</v>
      </c>
      <c r="B4070">
        <v>2021</v>
      </c>
      <c r="C4070" t="s">
        <v>23</v>
      </c>
      <c r="D4070">
        <v>1650.24</v>
      </c>
      <c r="E4070">
        <v>1546.86</v>
      </c>
      <c r="F4070">
        <v>47.2</v>
      </c>
      <c r="G4070">
        <v>442.62</v>
      </c>
      <c r="H4070">
        <v>62.1</v>
      </c>
      <c r="I4070">
        <f t="shared" si="63"/>
        <v>0.10663774795535674</v>
      </c>
    </row>
    <row r="4071" spans="1:9" x14ac:dyDescent="0.3">
      <c r="A4071" s="1" t="s">
        <v>18</v>
      </c>
      <c r="B4071">
        <v>2023</v>
      </c>
      <c r="C4071" t="s">
        <v>10</v>
      </c>
      <c r="D4071">
        <v>13158.48</v>
      </c>
      <c r="E4071">
        <v>14397.43</v>
      </c>
      <c r="F4071">
        <v>43.99</v>
      </c>
      <c r="G4071">
        <v>1323.82</v>
      </c>
      <c r="H4071">
        <v>50.27</v>
      </c>
      <c r="I4071">
        <f t="shared" si="63"/>
        <v>3.3229593147104594E-2</v>
      </c>
    </row>
    <row r="4072" spans="1:9" x14ac:dyDescent="0.3">
      <c r="A4072" s="1" t="s">
        <v>25</v>
      </c>
      <c r="B4072">
        <v>2022</v>
      </c>
      <c r="C4072" t="s">
        <v>10</v>
      </c>
      <c r="D4072">
        <v>23481.71</v>
      </c>
      <c r="E4072">
        <v>19223.310000000001</v>
      </c>
      <c r="F4072">
        <v>73.28</v>
      </c>
      <c r="G4072">
        <v>828.05</v>
      </c>
      <c r="H4072">
        <v>60.52</v>
      </c>
      <c r="I4072">
        <f t="shared" si="63"/>
        <v>8.8497071432884489E-2</v>
      </c>
    </row>
    <row r="4073" spans="1:9" x14ac:dyDescent="0.3">
      <c r="A4073" s="1" t="s">
        <v>34</v>
      </c>
      <c r="B4073">
        <v>2021</v>
      </c>
      <c r="C4073" t="s">
        <v>23</v>
      </c>
      <c r="D4073">
        <v>14619.47</v>
      </c>
      <c r="E4073">
        <v>14294.85</v>
      </c>
      <c r="F4073">
        <v>77.72</v>
      </c>
      <c r="G4073">
        <v>751.85</v>
      </c>
      <c r="H4073">
        <v>34.39</v>
      </c>
      <c r="I4073">
        <f t="shared" si="63"/>
        <v>0.10337168318148567</v>
      </c>
    </row>
    <row r="4074" spans="1:9" x14ac:dyDescent="0.3">
      <c r="A4074" s="1" t="s">
        <v>32</v>
      </c>
      <c r="B4074">
        <v>2018</v>
      </c>
      <c r="C4074" t="s">
        <v>23</v>
      </c>
      <c r="D4074">
        <v>19119.939999999999</v>
      </c>
      <c r="E4074">
        <v>22634.44</v>
      </c>
      <c r="F4074">
        <v>136.85</v>
      </c>
      <c r="G4074">
        <v>1050.8399999999999</v>
      </c>
      <c r="H4074">
        <v>68.84</v>
      </c>
      <c r="I4074">
        <f t="shared" si="63"/>
        <v>0.13022915001332269</v>
      </c>
    </row>
    <row r="4075" spans="1:9" x14ac:dyDescent="0.3">
      <c r="A4075" s="1" t="s">
        <v>15</v>
      </c>
      <c r="B4075">
        <v>2021</v>
      </c>
      <c r="C4075" t="s">
        <v>26</v>
      </c>
      <c r="D4075">
        <v>35575.75</v>
      </c>
      <c r="E4075">
        <v>32976.58</v>
      </c>
      <c r="F4075">
        <v>140.53</v>
      </c>
      <c r="G4075">
        <v>587.53</v>
      </c>
      <c r="H4075">
        <v>45.29</v>
      </c>
      <c r="I4075">
        <f t="shared" si="63"/>
        <v>0.23918778615560057</v>
      </c>
    </row>
    <row r="4076" spans="1:9" x14ac:dyDescent="0.3">
      <c r="A4076" s="1" t="s">
        <v>25</v>
      </c>
      <c r="B4076">
        <v>2018</v>
      </c>
      <c r="C4076" t="s">
        <v>10</v>
      </c>
      <c r="D4076">
        <v>34170.589999999997</v>
      </c>
      <c r="E4076">
        <v>34859.68</v>
      </c>
      <c r="F4076">
        <v>94.39</v>
      </c>
      <c r="G4076">
        <v>777.03</v>
      </c>
      <c r="H4076">
        <v>41.6</v>
      </c>
      <c r="I4076">
        <f t="shared" si="63"/>
        <v>0.12147536131166108</v>
      </c>
    </row>
    <row r="4077" spans="1:9" x14ac:dyDescent="0.3">
      <c r="A4077" s="1" t="s">
        <v>13</v>
      </c>
      <c r="B4077">
        <v>2018</v>
      </c>
      <c r="C4077" t="s">
        <v>26</v>
      </c>
      <c r="D4077">
        <v>49511.53</v>
      </c>
      <c r="E4077">
        <v>40027.800000000003</v>
      </c>
      <c r="F4077">
        <v>150.16999999999999</v>
      </c>
      <c r="G4077">
        <v>552.21</v>
      </c>
      <c r="H4077">
        <v>67.31</v>
      </c>
      <c r="I4077">
        <f t="shared" si="63"/>
        <v>0.27194364462794945</v>
      </c>
    </row>
    <row r="4078" spans="1:9" x14ac:dyDescent="0.3">
      <c r="A4078" s="1" t="s">
        <v>31</v>
      </c>
      <c r="B4078">
        <v>2022</v>
      </c>
      <c r="C4078" t="s">
        <v>14</v>
      </c>
      <c r="D4078">
        <v>43147.54</v>
      </c>
      <c r="E4078">
        <v>35382.31</v>
      </c>
      <c r="F4078">
        <v>43.19</v>
      </c>
      <c r="G4078">
        <v>843.07</v>
      </c>
      <c r="H4078">
        <v>44.77</v>
      </c>
      <c r="I4078">
        <f t="shared" si="63"/>
        <v>5.1229435278209397E-2</v>
      </c>
    </row>
    <row r="4079" spans="1:9" x14ac:dyDescent="0.3">
      <c r="A4079" s="1" t="s">
        <v>29</v>
      </c>
      <c r="B4079">
        <v>2019</v>
      </c>
      <c r="C4079" t="s">
        <v>12</v>
      </c>
      <c r="D4079">
        <v>13160.74</v>
      </c>
      <c r="E4079">
        <v>15727.17</v>
      </c>
      <c r="F4079">
        <v>149.72999999999999</v>
      </c>
      <c r="G4079">
        <v>211.06</v>
      </c>
      <c r="H4079">
        <v>63.14</v>
      </c>
      <c r="I4079">
        <f t="shared" si="63"/>
        <v>0.70941912252440054</v>
      </c>
    </row>
    <row r="4080" spans="1:9" x14ac:dyDescent="0.3">
      <c r="A4080" s="1" t="s">
        <v>17</v>
      </c>
      <c r="B4080">
        <v>2022</v>
      </c>
      <c r="C4080" t="s">
        <v>21</v>
      </c>
      <c r="D4080">
        <v>5759.15</v>
      </c>
      <c r="E4080">
        <v>6427.88</v>
      </c>
      <c r="F4080">
        <v>168.77</v>
      </c>
      <c r="G4080">
        <v>1394.2</v>
      </c>
      <c r="H4080">
        <v>37.22</v>
      </c>
      <c r="I4080">
        <f t="shared" si="63"/>
        <v>0.12105149906756563</v>
      </c>
    </row>
    <row r="4081" spans="1:9" x14ac:dyDescent="0.3">
      <c r="A4081" s="1" t="s">
        <v>30</v>
      </c>
      <c r="B4081">
        <v>2019</v>
      </c>
      <c r="C4081" t="s">
        <v>21</v>
      </c>
      <c r="D4081">
        <v>12625.72</v>
      </c>
      <c r="E4081">
        <v>11788.01</v>
      </c>
      <c r="F4081">
        <v>175.12</v>
      </c>
      <c r="G4081">
        <v>1009.26</v>
      </c>
      <c r="H4081">
        <v>40.520000000000003</v>
      </c>
      <c r="I4081">
        <f t="shared" si="63"/>
        <v>0.17351326714622595</v>
      </c>
    </row>
    <row r="4082" spans="1:9" x14ac:dyDescent="0.3">
      <c r="A4082" s="1" t="s">
        <v>15</v>
      </c>
      <c r="B4082">
        <v>2020</v>
      </c>
      <c r="C4082" t="s">
        <v>14</v>
      </c>
      <c r="D4082">
        <v>15521.69</v>
      </c>
      <c r="E4082">
        <v>13453.46</v>
      </c>
      <c r="F4082">
        <v>46.46</v>
      </c>
      <c r="G4082">
        <v>314.37</v>
      </c>
      <c r="H4082">
        <v>39.49</v>
      </c>
      <c r="I4082">
        <f t="shared" si="63"/>
        <v>0.14778763876960269</v>
      </c>
    </row>
    <row r="4083" spans="1:9" x14ac:dyDescent="0.3">
      <c r="A4083" s="1" t="s">
        <v>19</v>
      </c>
      <c r="B4083">
        <v>2019</v>
      </c>
      <c r="C4083" t="s">
        <v>14</v>
      </c>
      <c r="D4083">
        <v>11084.93</v>
      </c>
      <c r="E4083">
        <v>12598.47</v>
      </c>
      <c r="F4083">
        <v>25.04</v>
      </c>
      <c r="G4083">
        <v>1345.63</v>
      </c>
      <c r="H4083">
        <v>52.43</v>
      </c>
      <c r="I4083">
        <f t="shared" si="63"/>
        <v>1.8608384176928276E-2</v>
      </c>
    </row>
    <row r="4084" spans="1:9" x14ac:dyDescent="0.3">
      <c r="A4084" s="1" t="s">
        <v>28</v>
      </c>
      <c r="B4084">
        <v>2019</v>
      </c>
      <c r="C4084" t="s">
        <v>26</v>
      </c>
      <c r="D4084">
        <v>15583.63</v>
      </c>
      <c r="E4084">
        <v>13255.85</v>
      </c>
      <c r="F4084">
        <v>46.61</v>
      </c>
      <c r="G4084">
        <v>973.05</v>
      </c>
      <c r="H4084">
        <v>41.62</v>
      </c>
      <c r="I4084">
        <f t="shared" si="63"/>
        <v>4.7900930065258723E-2</v>
      </c>
    </row>
    <row r="4085" spans="1:9" x14ac:dyDescent="0.3">
      <c r="A4085" s="1" t="s">
        <v>22</v>
      </c>
      <c r="B4085">
        <v>2023</v>
      </c>
      <c r="C4085" t="s">
        <v>26</v>
      </c>
      <c r="D4085">
        <v>9508.41</v>
      </c>
      <c r="E4085">
        <v>10582.75</v>
      </c>
      <c r="F4085">
        <v>20.66</v>
      </c>
      <c r="G4085">
        <v>48.13</v>
      </c>
      <c r="H4085">
        <v>40.75</v>
      </c>
      <c r="I4085">
        <f t="shared" si="63"/>
        <v>0.42925410346976933</v>
      </c>
    </row>
    <row r="4086" spans="1:9" x14ac:dyDescent="0.3">
      <c r="A4086" s="1" t="s">
        <v>11</v>
      </c>
      <c r="B4086">
        <v>2021</v>
      </c>
      <c r="C4086" t="s">
        <v>10</v>
      </c>
      <c r="D4086">
        <v>39348.870000000003</v>
      </c>
      <c r="E4086">
        <v>34608.370000000003</v>
      </c>
      <c r="F4086">
        <v>130.96</v>
      </c>
      <c r="G4086">
        <v>283.67</v>
      </c>
      <c r="H4086">
        <v>59.29</v>
      </c>
      <c r="I4086">
        <f t="shared" si="63"/>
        <v>0.46166320019741247</v>
      </c>
    </row>
    <row r="4087" spans="1:9" x14ac:dyDescent="0.3">
      <c r="A4087" s="1" t="s">
        <v>29</v>
      </c>
      <c r="B4087">
        <v>2024</v>
      </c>
      <c r="C4087" t="s">
        <v>16</v>
      </c>
      <c r="D4087">
        <v>24121.200000000001</v>
      </c>
      <c r="E4087">
        <v>28455.91</v>
      </c>
      <c r="F4087">
        <v>23.33</v>
      </c>
      <c r="G4087">
        <v>710.14</v>
      </c>
      <c r="H4087">
        <v>32.32</v>
      </c>
      <c r="I4087">
        <f t="shared" si="63"/>
        <v>3.2852676936942007E-2</v>
      </c>
    </row>
    <row r="4088" spans="1:9" x14ac:dyDescent="0.3">
      <c r="A4088" s="1" t="s">
        <v>17</v>
      </c>
      <c r="B4088">
        <v>2022</v>
      </c>
      <c r="C4088" t="s">
        <v>10</v>
      </c>
      <c r="D4088">
        <v>4710.18</v>
      </c>
      <c r="E4088">
        <v>5007.17</v>
      </c>
      <c r="F4088">
        <v>121.85</v>
      </c>
      <c r="G4088">
        <v>315.22000000000003</v>
      </c>
      <c r="H4088">
        <v>32.35</v>
      </c>
      <c r="I4088">
        <f t="shared" si="63"/>
        <v>0.38655542161030387</v>
      </c>
    </row>
    <row r="4089" spans="1:9" x14ac:dyDescent="0.3">
      <c r="A4089" s="1" t="s">
        <v>34</v>
      </c>
      <c r="B4089">
        <v>2018</v>
      </c>
      <c r="C4089" t="s">
        <v>10</v>
      </c>
      <c r="D4089">
        <v>21411.4</v>
      </c>
      <c r="E4089">
        <v>21402.77</v>
      </c>
      <c r="F4089">
        <v>151.44</v>
      </c>
      <c r="G4089">
        <v>539.4</v>
      </c>
      <c r="H4089">
        <v>50.87</v>
      </c>
      <c r="I4089">
        <f t="shared" si="63"/>
        <v>0.28075639599555063</v>
      </c>
    </row>
    <row r="4090" spans="1:9" x14ac:dyDescent="0.3">
      <c r="A4090" s="1" t="s">
        <v>22</v>
      </c>
      <c r="B4090">
        <v>2019</v>
      </c>
      <c r="C4090" t="s">
        <v>12</v>
      </c>
      <c r="D4090">
        <v>14892.8</v>
      </c>
      <c r="E4090">
        <v>15282.22</v>
      </c>
      <c r="F4090">
        <v>80.87</v>
      </c>
      <c r="G4090">
        <v>1310.1099999999999</v>
      </c>
      <c r="H4090">
        <v>48.52</v>
      </c>
      <c r="I4090">
        <f t="shared" si="63"/>
        <v>6.1727641190434397E-2</v>
      </c>
    </row>
    <row r="4091" spans="1:9" x14ac:dyDescent="0.3">
      <c r="A4091" s="1" t="s">
        <v>34</v>
      </c>
      <c r="B4091">
        <v>2020</v>
      </c>
      <c r="C4091" t="s">
        <v>26</v>
      </c>
      <c r="D4091">
        <v>39525.760000000002</v>
      </c>
      <c r="E4091">
        <v>40409.949999999997</v>
      </c>
      <c r="F4091">
        <v>47.56</v>
      </c>
      <c r="G4091">
        <v>1032.0899999999999</v>
      </c>
      <c r="H4091">
        <v>58.84</v>
      </c>
      <c r="I4091">
        <f t="shared" si="63"/>
        <v>4.6081252603939582E-2</v>
      </c>
    </row>
    <row r="4092" spans="1:9" x14ac:dyDescent="0.3">
      <c r="A4092" s="1" t="s">
        <v>31</v>
      </c>
      <c r="B4092">
        <v>2019</v>
      </c>
      <c r="C4092" t="s">
        <v>26</v>
      </c>
      <c r="D4092">
        <v>42335.87</v>
      </c>
      <c r="E4092">
        <v>38012.230000000003</v>
      </c>
      <c r="F4092">
        <v>133.31</v>
      </c>
      <c r="G4092">
        <v>81.11</v>
      </c>
      <c r="H4092">
        <v>56.83</v>
      </c>
      <c r="I4092">
        <f t="shared" si="63"/>
        <v>1.6435704598693133</v>
      </c>
    </row>
    <row r="4093" spans="1:9" x14ac:dyDescent="0.3">
      <c r="A4093" s="1" t="s">
        <v>29</v>
      </c>
      <c r="B4093">
        <v>2021</v>
      </c>
      <c r="C4093" t="s">
        <v>20</v>
      </c>
      <c r="D4093">
        <v>41616.06</v>
      </c>
      <c r="E4093">
        <v>45467.27</v>
      </c>
      <c r="F4093">
        <v>198.75</v>
      </c>
      <c r="G4093">
        <v>971.5</v>
      </c>
      <c r="H4093">
        <v>69.959999999999994</v>
      </c>
      <c r="I4093">
        <f t="shared" si="63"/>
        <v>0.20458054554812147</v>
      </c>
    </row>
    <row r="4094" spans="1:9" x14ac:dyDescent="0.3">
      <c r="A4094" s="1" t="s">
        <v>13</v>
      </c>
      <c r="B4094">
        <v>2020</v>
      </c>
      <c r="C4094" t="s">
        <v>16</v>
      </c>
      <c r="D4094">
        <v>42992.46</v>
      </c>
      <c r="E4094">
        <v>47767.22</v>
      </c>
      <c r="F4094">
        <v>48.44</v>
      </c>
      <c r="G4094">
        <v>592.58000000000004</v>
      </c>
      <c r="H4094">
        <v>58.25</v>
      </c>
      <c r="I4094">
        <f t="shared" si="63"/>
        <v>8.1744237065037625E-2</v>
      </c>
    </row>
    <row r="4095" spans="1:9" x14ac:dyDescent="0.3">
      <c r="A4095" s="1" t="s">
        <v>30</v>
      </c>
      <c r="B4095">
        <v>2021</v>
      </c>
      <c r="C4095" t="s">
        <v>26</v>
      </c>
      <c r="D4095">
        <v>2991.83</v>
      </c>
      <c r="E4095">
        <v>2960.43</v>
      </c>
      <c r="F4095">
        <v>53.02</v>
      </c>
      <c r="G4095">
        <v>146.91999999999999</v>
      </c>
      <c r="H4095">
        <v>60.27</v>
      </c>
      <c r="I4095">
        <f t="shared" si="63"/>
        <v>0.36087666757419007</v>
      </c>
    </row>
    <row r="4096" spans="1:9" x14ac:dyDescent="0.3">
      <c r="A4096" s="1" t="s">
        <v>24</v>
      </c>
      <c r="B4096">
        <v>2022</v>
      </c>
      <c r="C4096" t="s">
        <v>12</v>
      </c>
      <c r="D4096">
        <v>34343.360000000001</v>
      </c>
      <c r="E4096">
        <v>37433.1</v>
      </c>
      <c r="F4096">
        <v>137.02000000000001</v>
      </c>
      <c r="G4096">
        <v>467.65</v>
      </c>
      <c r="H4096">
        <v>32.24</v>
      </c>
      <c r="I4096">
        <f t="shared" si="63"/>
        <v>0.29299689939056989</v>
      </c>
    </row>
    <row r="4097" spans="1:9" x14ac:dyDescent="0.3">
      <c r="A4097" s="1" t="s">
        <v>30</v>
      </c>
      <c r="B4097">
        <v>2023</v>
      </c>
      <c r="C4097" t="s">
        <v>12</v>
      </c>
      <c r="D4097">
        <v>45324.58</v>
      </c>
      <c r="E4097">
        <v>48623.38</v>
      </c>
      <c r="F4097">
        <v>83.97</v>
      </c>
      <c r="G4097">
        <v>167.59</v>
      </c>
      <c r="H4097">
        <v>62.21</v>
      </c>
      <c r="I4097">
        <f t="shared" si="63"/>
        <v>0.50104421504863061</v>
      </c>
    </row>
    <row r="4098" spans="1:9" x14ac:dyDescent="0.3">
      <c r="A4098" s="1" t="s">
        <v>34</v>
      </c>
      <c r="B4098">
        <v>2023</v>
      </c>
      <c r="C4098" t="s">
        <v>12</v>
      </c>
      <c r="D4098">
        <v>26357.4</v>
      </c>
      <c r="E4098">
        <v>31374.01</v>
      </c>
      <c r="F4098">
        <v>110.76</v>
      </c>
      <c r="G4098">
        <v>189.93</v>
      </c>
      <c r="H4098">
        <v>35.75</v>
      </c>
      <c r="I4098">
        <f t="shared" si="63"/>
        <v>0.58316221765913756</v>
      </c>
    </row>
    <row r="4099" spans="1:9" x14ac:dyDescent="0.3">
      <c r="A4099" s="1" t="s">
        <v>13</v>
      </c>
      <c r="B4099">
        <v>2022</v>
      </c>
      <c r="C4099" t="s">
        <v>14</v>
      </c>
      <c r="D4099">
        <v>15916.02</v>
      </c>
      <c r="E4099">
        <v>14934.3</v>
      </c>
      <c r="F4099">
        <v>135.53</v>
      </c>
      <c r="G4099">
        <v>733.39</v>
      </c>
      <c r="H4099">
        <v>51.45</v>
      </c>
      <c r="I4099">
        <f t="shared" ref="I4099:I4162" si="64">F4099/G4099</f>
        <v>0.18479935641336806</v>
      </c>
    </row>
    <row r="4100" spans="1:9" x14ac:dyDescent="0.3">
      <c r="A4100" s="1" t="s">
        <v>35</v>
      </c>
      <c r="B4100">
        <v>2018</v>
      </c>
      <c r="C4100" t="s">
        <v>20</v>
      </c>
      <c r="D4100">
        <v>31339.96</v>
      </c>
      <c r="E4100">
        <v>37294.58</v>
      </c>
      <c r="F4100">
        <v>181.56</v>
      </c>
      <c r="G4100">
        <v>604.77</v>
      </c>
      <c r="H4100">
        <v>57.43</v>
      </c>
      <c r="I4100">
        <f t="shared" si="64"/>
        <v>0.30021330423136072</v>
      </c>
    </row>
    <row r="4101" spans="1:9" x14ac:dyDescent="0.3">
      <c r="A4101" s="1" t="s">
        <v>22</v>
      </c>
      <c r="B4101">
        <v>2023</v>
      </c>
      <c r="C4101" t="s">
        <v>20</v>
      </c>
      <c r="D4101">
        <v>37116.04</v>
      </c>
      <c r="E4101">
        <v>32648.86</v>
      </c>
      <c r="F4101">
        <v>177.79</v>
      </c>
      <c r="G4101">
        <v>374.43</v>
      </c>
      <c r="H4101">
        <v>31.2</v>
      </c>
      <c r="I4101">
        <f t="shared" si="64"/>
        <v>0.47482840584354885</v>
      </c>
    </row>
    <row r="4102" spans="1:9" x14ac:dyDescent="0.3">
      <c r="A4102" s="1" t="s">
        <v>18</v>
      </c>
      <c r="B4102">
        <v>2018</v>
      </c>
      <c r="C4102" t="s">
        <v>10</v>
      </c>
      <c r="D4102">
        <v>36259.769999999997</v>
      </c>
      <c r="E4102">
        <v>37544.620000000003</v>
      </c>
      <c r="F4102">
        <v>55.69</v>
      </c>
      <c r="G4102">
        <v>1023.87</v>
      </c>
      <c r="H4102">
        <v>56.3</v>
      </c>
      <c r="I4102">
        <f t="shared" si="64"/>
        <v>5.439167081758426E-2</v>
      </c>
    </row>
    <row r="4103" spans="1:9" x14ac:dyDescent="0.3">
      <c r="A4103" s="1" t="s">
        <v>29</v>
      </c>
      <c r="B4103">
        <v>2022</v>
      </c>
      <c r="C4103" t="s">
        <v>21</v>
      </c>
      <c r="D4103">
        <v>14919.1</v>
      </c>
      <c r="E4103">
        <v>17084.2</v>
      </c>
      <c r="F4103">
        <v>132.51</v>
      </c>
      <c r="G4103">
        <v>803.19</v>
      </c>
      <c r="H4103">
        <v>36.11</v>
      </c>
      <c r="I4103">
        <f t="shared" si="64"/>
        <v>0.1649796436708624</v>
      </c>
    </row>
    <row r="4104" spans="1:9" x14ac:dyDescent="0.3">
      <c r="A4104" s="1" t="s">
        <v>33</v>
      </c>
      <c r="B4104">
        <v>2020</v>
      </c>
      <c r="C4104" t="s">
        <v>16</v>
      </c>
      <c r="D4104">
        <v>42030.89</v>
      </c>
      <c r="E4104">
        <v>45789.18</v>
      </c>
      <c r="F4104">
        <v>63.52</v>
      </c>
      <c r="G4104">
        <v>585.27</v>
      </c>
      <c r="H4104">
        <v>60.06</v>
      </c>
      <c r="I4104">
        <f t="shared" si="64"/>
        <v>0.10853110530182651</v>
      </c>
    </row>
    <row r="4105" spans="1:9" x14ac:dyDescent="0.3">
      <c r="A4105" s="1" t="s">
        <v>11</v>
      </c>
      <c r="B4105">
        <v>2020</v>
      </c>
      <c r="C4105" t="s">
        <v>21</v>
      </c>
      <c r="D4105">
        <v>30761.09</v>
      </c>
      <c r="E4105">
        <v>24828.6</v>
      </c>
      <c r="F4105">
        <v>79.05</v>
      </c>
      <c r="G4105">
        <v>576.35</v>
      </c>
      <c r="H4105">
        <v>60.97</v>
      </c>
      <c r="I4105">
        <f t="shared" si="64"/>
        <v>0.13715624186692113</v>
      </c>
    </row>
    <row r="4106" spans="1:9" x14ac:dyDescent="0.3">
      <c r="A4106" s="1" t="s">
        <v>34</v>
      </c>
      <c r="B4106">
        <v>2021</v>
      </c>
      <c r="C4106" t="s">
        <v>26</v>
      </c>
      <c r="D4106">
        <v>13002.52</v>
      </c>
      <c r="E4106">
        <v>15565.35</v>
      </c>
      <c r="F4106">
        <v>58.26</v>
      </c>
      <c r="G4106">
        <v>982.98</v>
      </c>
      <c r="H4106">
        <v>38.01</v>
      </c>
      <c r="I4106">
        <f t="shared" si="64"/>
        <v>5.9268754196423121E-2</v>
      </c>
    </row>
    <row r="4107" spans="1:9" x14ac:dyDescent="0.3">
      <c r="A4107" s="1" t="s">
        <v>28</v>
      </c>
      <c r="B4107">
        <v>2019</v>
      </c>
      <c r="C4107" t="s">
        <v>12</v>
      </c>
      <c r="D4107">
        <v>15490.93</v>
      </c>
      <c r="E4107">
        <v>12642.13</v>
      </c>
      <c r="F4107">
        <v>159.05000000000001</v>
      </c>
      <c r="G4107">
        <v>375.62</v>
      </c>
      <c r="H4107">
        <v>66.650000000000006</v>
      </c>
      <c r="I4107">
        <f t="shared" si="64"/>
        <v>0.42343325701506845</v>
      </c>
    </row>
    <row r="4108" spans="1:9" x14ac:dyDescent="0.3">
      <c r="A4108" s="1" t="s">
        <v>22</v>
      </c>
      <c r="B4108">
        <v>2023</v>
      </c>
      <c r="C4108" t="s">
        <v>16</v>
      </c>
      <c r="D4108">
        <v>17821.64</v>
      </c>
      <c r="E4108">
        <v>16109.76</v>
      </c>
      <c r="F4108">
        <v>24.35</v>
      </c>
      <c r="G4108">
        <v>66.180000000000007</v>
      </c>
      <c r="H4108">
        <v>68.81</v>
      </c>
      <c r="I4108">
        <f t="shared" si="64"/>
        <v>0.36793593230583255</v>
      </c>
    </row>
    <row r="4109" spans="1:9" x14ac:dyDescent="0.3">
      <c r="A4109" s="1" t="s">
        <v>25</v>
      </c>
      <c r="B4109">
        <v>2018</v>
      </c>
      <c r="C4109" t="s">
        <v>14</v>
      </c>
      <c r="D4109">
        <v>883.58</v>
      </c>
      <c r="E4109">
        <v>732.83</v>
      </c>
      <c r="F4109">
        <v>125.68</v>
      </c>
      <c r="G4109">
        <v>376.86</v>
      </c>
      <c r="H4109">
        <v>47.51</v>
      </c>
      <c r="I4109">
        <f t="shared" si="64"/>
        <v>0.33349254365016184</v>
      </c>
    </row>
    <row r="4110" spans="1:9" x14ac:dyDescent="0.3">
      <c r="A4110" s="1" t="s">
        <v>29</v>
      </c>
      <c r="B4110">
        <v>2022</v>
      </c>
      <c r="C4110" t="s">
        <v>21</v>
      </c>
      <c r="D4110">
        <v>28088.1</v>
      </c>
      <c r="E4110">
        <v>24215.09</v>
      </c>
      <c r="F4110">
        <v>76.319999999999993</v>
      </c>
      <c r="G4110">
        <v>729.94</v>
      </c>
      <c r="H4110">
        <v>54.91</v>
      </c>
      <c r="I4110">
        <f t="shared" si="64"/>
        <v>0.10455653889360768</v>
      </c>
    </row>
    <row r="4111" spans="1:9" x14ac:dyDescent="0.3">
      <c r="A4111" s="1" t="s">
        <v>13</v>
      </c>
      <c r="B4111">
        <v>2024</v>
      </c>
      <c r="C4111" t="s">
        <v>23</v>
      </c>
      <c r="D4111">
        <v>24366.95</v>
      </c>
      <c r="E4111">
        <v>23847.84</v>
      </c>
      <c r="F4111">
        <v>29.73</v>
      </c>
      <c r="G4111">
        <v>1298.6300000000001</v>
      </c>
      <c r="H4111">
        <v>42.29</v>
      </c>
      <c r="I4111">
        <f t="shared" si="64"/>
        <v>2.2893356845290806E-2</v>
      </c>
    </row>
    <row r="4112" spans="1:9" x14ac:dyDescent="0.3">
      <c r="A4112" s="1" t="s">
        <v>36</v>
      </c>
      <c r="B4112">
        <v>2022</v>
      </c>
      <c r="C4112" t="s">
        <v>12</v>
      </c>
      <c r="D4112">
        <v>48638.45</v>
      </c>
      <c r="E4112">
        <v>41147.199999999997</v>
      </c>
      <c r="F4112">
        <v>165.93</v>
      </c>
      <c r="G4112">
        <v>112.72</v>
      </c>
      <c r="H4112">
        <v>33.42</v>
      </c>
      <c r="I4112">
        <f t="shared" si="64"/>
        <v>1.4720546486870121</v>
      </c>
    </row>
    <row r="4113" spans="1:9" x14ac:dyDescent="0.3">
      <c r="A4113" s="1" t="s">
        <v>31</v>
      </c>
      <c r="B4113">
        <v>2024</v>
      </c>
      <c r="C4113" t="s">
        <v>14</v>
      </c>
      <c r="D4113">
        <v>25626.17</v>
      </c>
      <c r="E4113">
        <v>20892.25</v>
      </c>
      <c r="F4113">
        <v>168.75</v>
      </c>
      <c r="G4113">
        <v>850.52</v>
      </c>
      <c r="H4113">
        <v>43.5</v>
      </c>
      <c r="I4113">
        <f t="shared" si="64"/>
        <v>0.19840803273291635</v>
      </c>
    </row>
    <row r="4114" spans="1:9" x14ac:dyDescent="0.3">
      <c r="A4114" s="1" t="s">
        <v>22</v>
      </c>
      <c r="B4114">
        <v>2021</v>
      </c>
      <c r="C4114" t="s">
        <v>26</v>
      </c>
      <c r="D4114">
        <v>31434.87</v>
      </c>
      <c r="E4114">
        <v>37218.26</v>
      </c>
      <c r="F4114">
        <v>83.98</v>
      </c>
      <c r="G4114">
        <v>883.02</v>
      </c>
      <c r="H4114">
        <v>50.73</v>
      </c>
      <c r="I4114">
        <f t="shared" si="64"/>
        <v>9.5105433625512451E-2</v>
      </c>
    </row>
    <row r="4115" spans="1:9" x14ac:dyDescent="0.3">
      <c r="A4115" s="1" t="s">
        <v>24</v>
      </c>
      <c r="B4115">
        <v>2018</v>
      </c>
      <c r="C4115" t="s">
        <v>12</v>
      </c>
      <c r="D4115">
        <v>3875.26</v>
      </c>
      <c r="E4115">
        <v>4171.74</v>
      </c>
      <c r="F4115">
        <v>111.03</v>
      </c>
      <c r="G4115">
        <v>984.53</v>
      </c>
      <c r="H4115">
        <v>63.24</v>
      </c>
      <c r="I4115">
        <f t="shared" si="64"/>
        <v>0.11277462342437508</v>
      </c>
    </row>
    <row r="4116" spans="1:9" x14ac:dyDescent="0.3">
      <c r="A4116" s="1" t="s">
        <v>30</v>
      </c>
      <c r="B4116">
        <v>2019</v>
      </c>
      <c r="C4116" t="s">
        <v>26</v>
      </c>
      <c r="D4116">
        <v>17731.47</v>
      </c>
      <c r="E4116">
        <v>19809.54</v>
      </c>
      <c r="F4116">
        <v>102.18</v>
      </c>
      <c r="G4116">
        <v>1019.24</v>
      </c>
      <c r="H4116">
        <v>41.73</v>
      </c>
      <c r="I4116">
        <f t="shared" si="64"/>
        <v>0.10025116753659589</v>
      </c>
    </row>
    <row r="4117" spans="1:9" x14ac:dyDescent="0.3">
      <c r="A4117" s="1" t="s">
        <v>24</v>
      </c>
      <c r="B4117">
        <v>2023</v>
      </c>
      <c r="C4117" t="s">
        <v>21</v>
      </c>
      <c r="D4117">
        <v>2267.0500000000002</v>
      </c>
      <c r="E4117">
        <v>2347.17</v>
      </c>
      <c r="F4117">
        <v>146.55000000000001</v>
      </c>
      <c r="G4117">
        <v>129.91</v>
      </c>
      <c r="H4117">
        <v>35.9</v>
      </c>
      <c r="I4117">
        <f t="shared" si="64"/>
        <v>1.1280886767762297</v>
      </c>
    </row>
    <row r="4118" spans="1:9" x14ac:dyDescent="0.3">
      <c r="A4118" s="1" t="s">
        <v>35</v>
      </c>
      <c r="B4118">
        <v>2022</v>
      </c>
      <c r="C4118" t="s">
        <v>16</v>
      </c>
      <c r="D4118">
        <v>27384.23</v>
      </c>
      <c r="E4118">
        <v>27460.01</v>
      </c>
      <c r="F4118">
        <v>166.87</v>
      </c>
      <c r="G4118">
        <v>1125.17</v>
      </c>
      <c r="H4118">
        <v>32.880000000000003</v>
      </c>
      <c r="I4118">
        <f t="shared" si="64"/>
        <v>0.14830647813219336</v>
      </c>
    </row>
    <row r="4119" spans="1:9" x14ac:dyDescent="0.3">
      <c r="A4119" s="1" t="s">
        <v>15</v>
      </c>
      <c r="B4119">
        <v>2022</v>
      </c>
      <c r="C4119" t="s">
        <v>23</v>
      </c>
      <c r="D4119">
        <v>37658.839999999997</v>
      </c>
      <c r="E4119">
        <v>44908.91</v>
      </c>
      <c r="F4119">
        <v>161.69999999999999</v>
      </c>
      <c r="G4119">
        <v>1057.6099999999999</v>
      </c>
      <c r="H4119">
        <v>61.06</v>
      </c>
      <c r="I4119">
        <f t="shared" si="64"/>
        <v>0.15289189776949916</v>
      </c>
    </row>
    <row r="4120" spans="1:9" x14ac:dyDescent="0.3">
      <c r="A4120" s="1" t="s">
        <v>33</v>
      </c>
      <c r="B4120">
        <v>2018</v>
      </c>
      <c r="C4120" t="s">
        <v>23</v>
      </c>
      <c r="D4120">
        <v>23944.71</v>
      </c>
      <c r="E4120">
        <v>20221.28</v>
      </c>
      <c r="F4120">
        <v>92.54</v>
      </c>
      <c r="G4120">
        <v>1107.6400000000001</v>
      </c>
      <c r="H4120">
        <v>59.08</v>
      </c>
      <c r="I4120">
        <f t="shared" si="64"/>
        <v>8.354700083059477E-2</v>
      </c>
    </row>
    <row r="4121" spans="1:9" x14ac:dyDescent="0.3">
      <c r="A4121" s="1" t="s">
        <v>19</v>
      </c>
      <c r="B4121">
        <v>2023</v>
      </c>
      <c r="C4121" t="s">
        <v>10</v>
      </c>
      <c r="D4121">
        <v>14270.47</v>
      </c>
      <c r="E4121">
        <v>16875.48</v>
      </c>
      <c r="F4121">
        <v>131.80000000000001</v>
      </c>
      <c r="G4121">
        <v>672.26</v>
      </c>
      <c r="H4121">
        <v>45.11</v>
      </c>
      <c r="I4121">
        <f t="shared" si="64"/>
        <v>0.19605509773004495</v>
      </c>
    </row>
    <row r="4122" spans="1:9" x14ac:dyDescent="0.3">
      <c r="A4122" s="1" t="s">
        <v>33</v>
      </c>
      <c r="B4122">
        <v>2024</v>
      </c>
      <c r="C4122" t="s">
        <v>26</v>
      </c>
      <c r="D4122">
        <v>10750.06</v>
      </c>
      <c r="E4122">
        <v>11143.47</v>
      </c>
      <c r="F4122">
        <v>194.86</v>
      </c>
      <c r="G4122">
        <v>539.34</v>
      </c>
      <c r="H4122">
        <v>42.15</v>
      </c>
      <c r="I4122">
        <f t="shared" si="64"/>
        <v>0.36129343271405795</v>
      </c>
    </row>
    <row r="4123" spans="1:9" x14ac:dyDescent="0.3">
      <c r="A4123" s="1" t="s">
        <v>29</v>
      </c>
      <c r="B4123">
        <v>2021</v>
      </c>
      <c r="C4123" t="s">
        <v>21</v>
      </c>
      <c r="D4123">
        <v>25760.32</v>
      </c>
      <c r="E4123">
        <v>24901.13</v>
      </c>
      <c r="F4123">
        <v>65.31</v>
      </c>
      <c r="G4123">
        <v>431.85</v>
      </c>
      <c r="H4123">
        <v>34.51</v>
      </c>
      <c r="I4123">
        <f t="shared" si="64"/>
        <v>0.15123306703716569</v>
      </c>
    </row>
    <row r="4124" spans="1:9" x14ac:dyDescent="0.3">
      <c r="A4124" s="1" t="s">
        <v>15</v>
      </c>
      <c r="B4124">
        <v>2023</v>
      </c>
      <c r="C4124" t="s">
        <v>20</v>
      </c>
      <c r="D4124">
        <v>31881.43</v>
      </c>
      <c r="E4124">
        <v>36280.050000000003</v>
      </c>
      <c r="F4124">
        <v>188.46</v>
      </c>
      <c r="G4124">
        <v>587.85</v>
      </c>
      <c r="H4124">
        <v>60.03</v>
      </c>
      <c r="I4124">
        <f t="shared" si="64"/>
        <v>0.32059198775197756</v>
      </c>
    </row>
    <row r="4125" spans="1:9" x14ac:dyDescent="0.3">
      <c r="A4125" s="1" t="s">
        <v>33</v>
      </c>
      <c r="B4125">
        <v>2018</v>
      </c>
      <c r="C4125" t="s">
        <v>12</v>
      </c>
      <c r="D4125">
        <v>24351.4</v>
      </c>
      <c r="E4125">
        <v>26008.75</v>
      </c>
      <c r="F4125">
        <v>74.06</v>
      </c>
      <c r="G4125">
        <v>350</v>
      </c>
      <c r="H4125">
        <v>69.489999999999995</v>
      </c>
      <c r="I4125">
        <f t="shared" si="64"/>
        <v>0.21160000000000001</v>
      </c>
    </row>
    <row r="4126" spans="1:9" x14ac:dyDescent="0.3">
      <c r="A4126" s="1" t="s">
        <v>30</v>
      </c>
      <c r="B4126">
        <v>2023</v>
      </c>
      <c r="C4126" t="s">
        <v>23</v>
      </c>
      <c r="D4126">
        <v>24170.61</v>
      </c>
      <c r="E4126">
        <v>24194.62</v>
      </c>
      <c r="F4126">
        <v>35.97</v>
      </c>
      <c r="G4126">
        <v>487.76</v>
      </c>
      <c r="H4126">
        <v>53.64</v>
      </c>
      <c r="I4126">
        <f t="shared" si="64"/>
        <v>7.3745284566180083E-2</v>
      </c>
    </row>
    <row r="4127" spans="1:9" x14ac:dyDescent="0.3">
      <c r="A4127" s="1" t="s">
        <v>17</v>
      </c>
      <c r="B4127">
        <v>2019</v>
      </c>
      <c r="C4127" t="s">
        <v>20</v>
      </c>
      <c r="D4127">
        <v>20186.78</v>
      </c>
      <c r="E4127">
        <v>23092.05</v>
      </c>
      <c r="F4127">
        <v>74.13</v>
      </c>
      <c r="G4127">
        <v>457.32</v>
      </c>
      <c r="H4127">
        <v>57.42</v>
      </c>
      <c r="I4127">
        <f t="shared" si="64"/>
        <v>0.16209656258199948</v>
      </c>
    </row>
    <row r="4128" spans="1:9" x14ac:dyDescent="0.3">
      <c r="A4128" s="1" t="s">
        <v>30</v>
      </c>
      <c r="B4128">
        <v>2020</v>
      </c>
      <c r="C4128" t="s">
        <v>10</v>
      </c>
      <c r="D4128">
        <v>33030.51</v>
      </c>
      <c r="E4128">
        <v>30017</v>
      </c>
      <c r="F4128">
        <v>169.29</v>
      </c>
      <c r="G4128">
        <v>1212.1300000000001</v>
      </c>
      <c r="H4128">
        <v>68.41</v>
      </c>
      <c r="I4128">
        <f t="shared" si="64"/>
        <v>0.13966323744152853</v>
      </c>
    </row>
    <row r="4129" spans="1:9" x14ac:dyDescent="0.3">
      <c r="A4129" s="1" t="s">
        <v>15</v>
      </c>
      <c r="B4129">
        <v>2024</v>
      </c>
      <c r="C4129" t="s">
        <v>21</v>
      </c>
      <c r="D4129">
        <v>46890.11</v>
      </c>
      <c r="E4129">
        <v>50991.35</v>
      </c>
      <c r="F4129">
        <v>101.17</v>
      </c>
      <c r="G4129">
        <v>970.27</v>
      </c>
      <c r="H4129">
        <v>69.48</v>
      </c>
      <c r="I4129">
        <f t="shared" si="64"/>
        <v>0.10426994547909345</v>
      </c>
    </row>
    <row r="4130" spans="1:9" x14ac:dyDescent="0.3">
      <c r="A4130" s="1" t="s">
        <v>13</v>
      </c>
      <c r="B4130">
        <v>2022</v>
      </c>
      <c r="C4130" t="s">
        <v>20</v>
      </c>
      <c r="D4130">
        <v>41004.31</v>
      </c>
      <c r="E4130">
        <v>46604.29</v>
      </c>
      <c r="F4130">
        <v>25.18</v>
      </c>
      <c r="G4130">
        <v>647.16999999999996</v>
      </c>
      <c r="H4130">
        <v>54.86</v>
      </c>
      <c r="I4130">
        <f t="shared" si="64"/>
        <v>3.8907860376717091E-2</v>
      </c>
    </row>
    <row r="4131" spans="1:9" x14ac:dyDescent="0.3">
      <c r="A4131" s="1" t="s">
        <v>31</v>
      </c>
      <c r="B4131">
        <v>2021</v>
      </c>
      <c r="C4131" t="s">
        <v>12</v>
      </c>
      <c r="D4131">
        <v>30750.799999999999</v>
      </c>
      <c r="E4131">
        <v>33432.300000000003</v>
      </c>
      <c r="F4131">
        <v>137.34</v>
      </c>
      <c r="G4131">
        <v>230.4</v>
      </c>
      <c r="H4131">
        <v>34.81</v>
      </c>
      <c r="I4131">
        <f t="shared" si="64"/>
        <v>0.59609374999999998</v>
      </c>
    </row>
    <row r="4132" spans="1:9" x14ac:dyDescent="0.3">
      <c r="A4132" s="1" t="s">
        <v>18</v>
      </c>
      <c r="B4132">
        <v>2021</v>
      </c>
      <c r="C4132" t="s">
        <v>23</v>
      </c>
      <c r="D4132">
        <v>30637.42</v>
      </c>
      <c r="E4132">
        <v>25279.55</v>
      </c>
      <c r="F4132">
        <v>174.6</v>
      </c>
      <c r="G4132">
        <v>1027.22</v>
      </c>
      <c r="H4132">
        <v>66.37</v>
      </c>
      <c r="I4132">
        <f t="shared" si="64"/>
        <v>0.16997332606452364</v>
      </c>
    </row>
    <row r="4133" spans="1:9" x14ac:dyDescent="0.3">
      <c r="A4133" s="1" t="s">
        <v>31</v>
      </c>
      <c r="B4133">
        <v>2022</v>
      </c>
      <c r="C4133" t="s">
        <v>21</v>
      </c>
      <c r="D4133">
        <v>34149.18</v>
      </c>
      <c r="E4133">
        <v>38842.47</v>
      </c>
      <c r="F4133">
        <v>101.9</v>
      </c>
      <c r="G4133">
        <v>942.49</v>
      </c>
      <c r="H4133">
        <v>35.92</v>
      </c>
      <c r="I4133">
        <f t="shared" si="64"/>
        <v>0.10811785801440865</v>
      </c>
    </row>
    <row r="4134" spans="1:9" x14ac:dyDescent="0.3">
      <c r="A4134" s="1" t="s">
        <v>11</v>
      </c>
      <c r="B4134">
        <v>2022</v>
      </c>
      <c r="C4134" t="s">
        <v>20</v>
      </c>
      <c r="D4134">
        <v>46815.5</v>
      </c>
      <c r="E4134">
        <v>42424.43</v>
      </c>
      <c r="F4134">
        <v>118.25</v>
      </c>
      <c r="G4134">
        <v>1051.3399999999999</v>
      </c>
      <c r="H4134">
        <v>31.52</v>
      </c>
      <c r="I4134">
        <f t="shared" si="64"/>
        <v>0.11247550744763826</v>
      </c>
    </row>
    <row r="4135" spans="1:9" x14ac:dyDescent="0.3">
      <c r="A4135" s="1" t="s">
        <v>18</v>
      </c>
      <c r="B4135">
        <v>2021</v>
      </c>
      <c r="C4135" t="s">
        <v>12</v>
      </c>
      <c r="D4135">
        <v>12513.65</v>
      </c>
      <c r="E4135">
        <v>10732.01</v>
      </c>
      <c r="F4135">
        <v>89.82</v>
      </c>
      <c r="G4135">
        <v>1376.59</v>
      </c>
      <c r="H4135">
        <v>30.84</v>
      </c>
      <c r="I4135">
        <f t="shared" si="64"/>
        <v>6.5248185734314498E-2</v>
      </c>
    </row>
    <row r="4136" spans="1:9" x14ac:dyDescent="0.3">
      <c r="A4136" s="1" t="s">
        <v>9</v>
      </c>
      <c r="B4136">
        <v>2023</v>
      </c>
      <c r="C4136" t="s">
        <v>21</v>
      </c>
      <c r="D4136">
        <v>41819.440000000002</v>
      </c>
      <c r="E4136">
        <v>36925.57</v>
      </c>
      <c r="F4136">
        <v>196.26</v>
      </c>
      <c r="G4136">
        <v>813.71</v>
      </c>
      <c r="H4136">
        <v>67.98</v>
      </c>
      <c r="I4136">
        <f t="shared" si="64"/>
        <v>0.24119157930958202</v>
      </c>
    </row>
    <row r="4137" spans="1:9" x14ac:dyDescent="0.3">
      <c r="A4137" s="1" t="s">
        <v>33</v>
      </c>
      <c r="B4137">
        <v>2023</v>
      </c>
      <c r="C4137" t="s">
        <v>12</v>
      </c>
      <c r="D4137">
        <v>49107.7</v>
      </c>
      <c r="E4137">
        <v>50025.56</v>
      </c>
      <c r="F4137">
        <v>115.42</v>
      </c>
      <c r="G4137">
        <v>233.71</v>
      </c>
      <c r="H4137">
        <v>57.95</v>
      </c>
      <c r="I4137">
        <f t="shared" si="64"/>
        <v>0.49385991185657435</v>
      </c>
    </row>
    <row r="4138" spans="1:9" x14ac:dyDescent="0.3">
      <c r="A4138" s="1" t="s">
        <v>34</v>
      </c>
      <c r="B4138">
        <v>2023</v>
      </c>
      <c r="C4138" t="s">
        <v>21</v>
      </c>
      <c r="D4138">
        <v>42525.41</v>
      </c>
      <c r="E4138">
        <v>43267.76</v>
      </c>
      <c r="F4138">
        <v>95.59</v>
      </c>
      <c r="G4138">
        <v>1200.8599999999999</v>
      </c>
      <c r="H4138">
        <v>34.979999999999997</v>
      </c>
      <c r="I4138">
        <f t="shared" si="64"/>
        <v>7.9601285745215938E-2</v>
      </c>
    </row>
    <row r="4139" spans="1:9" x14ac:dyDescent="0.3">
      <c r="A4139" s="1" t="s">
        <v>17</v>
      </c>
      <c r="B4139">
        <v>2023</v>
      </c>
      <c r="C4139" t="s">
        <v>26</v>
      </c>
      <c r="D4139">
        <v>11040.53</v>
      </c>
      <c r="E4139">
        <v>11278.52</v>
      </c>
      <c r="F4139">
        <v>83.92</v>
      </c>
      <c r="G4139">
        <v>172.33</v>
      </c>
      <c r="H4139">
        <v>64.77</v>
      </c>
      <c r="I4139">
        <f t="shared" si="64"/>
        <v>0.48697266871699646</v>
      </c>
    </row>
    <row r="4140" spans="1:9" x14ac:dyDescent="0.3">
      <c r="A4140" s="1" t="s">
        <v>30</v>
      </c>
      <c r="B4140">
        <v>2021</v>
      </c>
      <c r="C4140" t="s">
        <v>21</v>
      </c>
      <c r="D4140">
        <v>44081.72</v>
      </c>
      <c r="E4140">
        <v>44429.64</v>
      </c>
      <c r="F4140">
        <v>107.15</v>
      </c>
      <c r="G4140">
        <v>349.13</v>
      </c>
      <c r="H4140">
        <v>64.64</v>
      </c>
      <c r="I4140">
        <f t="shared" si="64"/>
        <v>0.30690573711797897</v>
      </c>
    </row>
    <row r="4141" spans="1:9" x14ac:dyDescent="0.3">
      <c r="A4141" s="1" t="s">
        <v>31</v>
      </c>
      <c r="B4141">
        <v>2023</v>
      </c>
      <c r="C4141" t="s">
        <v>12</v>
      </c>
      <c r="D4141">
        <v>35076.449999999997</v>
      </c>
      <c r="E4141">
        <v>35115.4</v>
      </c>
      <c r="F4141">
        <v>56.36</v>
      </c>
      <c r="G4141">
        <v>377.48</v>
      </c>
      <c r="H4141">
        <v>31.52</v>
      </c>
      <c r="I4141">
        <f t="shared" si="64"/>
        <v>0.14930592349263536</v>
      </c>
    </row>
    <row r="4142" spans="1:9" x14ac:dyDescent="0.3">
      <c r="A4142" s="1" t="s">
        <v>29</v>
      </c>
      <c r="B4142">
        <v>2022</v>
      </c>
      <c r="C4142" t="s">
        <v>12</v>
      </c>
      <c r="D4142">
        <v>20946.36</v>
      </c>
      <c r="E4142">
        <v>17515.05</v>
      </c>
      <c r="F4142">
        <v>161.72999999999999</v>
      </c>
      <c r="G4142">
        <v>517.33000000000004</v>
      </c>
      <c r="H4142">
        <v>62.44</v>
      </c>
      <c r="I4142">
        <f t="shared" si="64"/>
        <v>0.31262443701312503</v>
      </c>
    </row>
    <row r="4143" spans="1:9" x14ac:dyDescent="0.3">
      <c r="A4143" s="1" t="s">
        <v>34</v>
      </c>
      <c r="B4143">
        <v>2024</v>
      </c>
      <c r="C4143" t="s">
        <v>14</v>
      </c>
      <c r="D4143">
        <v>41633.949999999997</v>
      </c>
      <c r="E4143">
        <v>38231.15</v>
      </c>
      <c r="F4143">
        <v>168.63</v>
      </c>
      <c r="G4143">
        <v>563.08000000000004</v>
      </c>
      <c r="H4143">
        <v>65.239999999999995</v>
      </c>
      <c r="I4143">
        <f t="shared" si="64"/>
        <v>0.29947787170561907</v>
      </c>
    </row>
    <row r="4144" spans="1:9" x14ac:dyDescent="0.3">
      <c r="A4144" s="1" t="s">
        <v>36</v>
      </c>
      <c r="B4144">
        <v>2021</v>
      </c>
      <c r="C4144" t="s">
        <v>16</v>
      </c>
      <c r="D4144">
        <v>42467.040000000001</v>
      </c>
      <c r="E4144">
        <v>34601.29</v>
      </c>
      <c r="F4144">
        <v>38.39</v>
      </c>
      <c r="G4144">
        <v>1389.49</v>
      </c>
      <c r="H4144">
        <v>37.71</v>
      </c>
      <c r="I4144">
        <f t="shared" si="64"/>
        <v>2.7628842237079791E-2</v>
      </c>
    </row>
    <row r="4145" spans="1:9" x14ac:dyDescent="0.3">
      <c r="A4145" s="1" t="s">
        <v>28</v>
      </c>
      <c r="B4145">
        <v>2019</v>
      </c>
      <c r="C4145" t="s">
        <v>16</v>
      </c>
      <c r="D4145">
        <v>30419.87</v>
      </c>
      <c r="E4145">
        <v>36046.03</v>
      </c>
      <c r="F4145">
        <v>27.9</v>
      </c>
      <c r="G4145">
        <v>1363.88</v>
      </c>
      <c r="H4145">
        <v>46.26</v>
      </c>
      <c r="I4145">
        <f t="shared" si="64"/>
        <v>2.0456345133002901E-2</v>
      </c>
    </row>
    <row r="4146" spans="1:9" x14ac:dyDescent="0.3">
      <c r="A4146" s="1" t="s">
        <v>28</v>
      </c>
      <c r="B4146">
        <v>2020</v>
      </c>
      <c r="C4146" t="s">
        <v>26</v>
      </c>
      <c r="D4146">
        <v>28809.15</v>
      </c>
      <c r="E4146">
        <v>23817.33</v>
      </c>
      <c r="F4146">
        <v>114.87</v>
      </c>
      <c r="G4146">
        <v>189.05</v>
      </c>
      <c r="H4146">
        <v>59.88</v>
      </c>
      <c r="I4146">
        <f t="shared" si="64"/>
        <v>0.60761703253107646</v>
      </c>
    </row>
    <row r="4147" spans="1:9" x14ac:dyDescent="0.3">
      <c r="A4147" s="1" t="s">
        <v>29</v>
      </c>
      <c r="B4147">
        <v>2019</v>
      </c>
      <c r="C4147" t="s">
        <v>26</v>
      </c>
      <c r="D4147">
        <v>20245.330000000002</v>
      </c>
      <c r="E4147">
        <v>22805.62</v>
      </c>
      <c r="F4147">
        <v>167.95</v>
      </c>
      <c r="G4147">
        <v>635.17999999999995</v>
      </c>
      <c r="H4147">
        <v>33.06</v>
      </c>
      <c r="I4147">
        <f t="shared" si="64"/>
        <v>0.26441323719260684</v>
      </c>
    </row>
    <row r="4148" spans="1:9" x14ac:dyDescent="0.3">
      <c r="A4148" s="1" t="s">
        <v>9</v>
      </c>
      <c r="B4148">
        <v>2023</v>
      </c>
      <c r="C4148" t="s">
        <v>20</v>
      </c>
      <c r="D4148">
        <v>22703.51</v>
      </c>
      <c r="E4148">
        <v>24955.67</v>
      </c>
      <c r="F4148">
        <v>66.84</v>
      </c>
      <c r="G4148">
        <v>1357.71</v>
      </c>
      <c r="H4148">
        <v>49.76</v>
      </c>
      <c r="I4148">
        <f t="shared" si="64"/>
        <v>4.9229953377378087E-2</v>
      </c>
    </row>
    <row r="4149" spans="1:9" x14ac:dyDescent="0.3">
      <c r="A4149" s="1" t="s">
        <v>29</v>
      </c>
      <c r="B4149">
        <v>2023</v>
      </c>
      <c r="C4149" t="s">
        <v>14</v>
      </c>
      <c r="D4149">
        <v>13326.03</v>
      </c>
      <c r="E4149">
        <v>11474.94</v>
      </c>
      <c r="F4149">
        <v>139.32</v>
      </c>
      <c r="G4149">
        <v>1018.74</v>
      </c>
      <c r="H4149">
        <v>43.19</v>
      </c>
      <c r="I4149">
        <f t="shared" si="64"/>
        <v>0.1367571706225337</v>
      </c>
    </row>
    <row r="4150" spans="1:9" x14ac:dyDescent="0.3">
      <c r="A4150" s="1" t="s">
        <v>19</v>
      </c>
      <c r="B4150">
        <v>2019</v>
      </c>
      <c r="C4150" t="s">
        <v>16</v>
      </c>
      <c r="D4150">
        <v>45581.29</v>
      </c>
      <c r="E4150">
        <v>37684.559999999998</v>
      </c>
      <c r="F4150">
        <v>29.71</v>
      </c>
      <c r="G4150">
        <v>394.29</v>
      </c>
      <c r="H4150">
        <v>61.63</v>
      </c>
      <c r="I4150">
        <f t="shared" si="64"/>
        <v>7.5350630246772674E-2</v>
      </c>
    </row>
    <row r="4151" spans="1:9" x14ac:dyDescent="0.3">
      <c r="A4151" s="1" t="s">
        <v>30</v>
      </c>
      <c r="B4151">
        <v>2023</v>
      </c>
      <c r="C4151" t="s">
        <v>20</v>
      </c>
      <c r="D4151">
        <v>19686</v>
      </c>
      <c r="E4151">
        <v>21084.15</v>
      </c>
      <c r="F4151">
        <v>36.770000000000003</v>
      </c>
      <c r="G4151">
        <v>1092.68</v>
      </c>
      <c r="H4151">
        <v>35.82</v>
      </c>
      <c r="I4151">
        <f t="shared" si="64"/>
        <v>3.3651206208588059E-2</v>
      </c>
    </row>
    <row r="4152" spans="1:9" x14ac:dyDescent="0.3">
      <c r="A4152" s="1" t="s">
        <v>33</v>
      </c>
      <c r="B4152">
        <v>2021</v>
      </c>
      <c r="C4152" t="s">
        <v>10</v>
      </c>
      <c r="D4152">
        <v>41191.760000000002</v>
      </c>
      <c r="E4152">
        <v>47097.13</v>
      </c>
      <c r="F4152">
        <v>40.08</v>
      </c>
      <c r="G4152">
        <v>550.15</v>
      </c>
      <c r="H4152">
        <v>67.44</v>
      </c>
      <c r="I4152">
        <f t="shared" si="64"/>
        <v>7.2852858311369631E-2</v>
      </c>
    </row>
    <row r="4153" spans="1:9" x14ac:dyDescent="0.3">
      <c r="A4153" s="1" t="s">
        <v>31</v>
      </c>
      <c r="B4153">
        <v>2021</v>
      </c>
      <c r="C4153" t="s">
        <v>14</v>
      </c>
      <c r="D4153">
        <v>1532.37</v>
      </c>
      <c r="E4153">
        <v>1367.1</v>
      </c>
      <c r="F4153">
        <v>57.91</v>
      </c>
      <c r="G4153">
        <v>1060.6600000000001</v>
      </c>
      <c r="H4153">
        <v>67.3</v>
      </c>
      <c r="I4153">
        <f t="shared" si="64"/>
        <v>5.4598080440480451E-2</v>
      </c>
    </row>
    <row r="4154" spans="1:9" x14ac:dyDescent="0.3">
      <c r="A4154" s="1" t="s">
        <v>19</v>
      </c>
      <c r="B4154">
        <v>2022</v>
      </c>
      <c r="C4154" t="s">
        <v>14</v>
      </c>
      <c r="D4154">
        <v>31688.19</v>
      </c>
      <c r="E4154">
        <v>25866.5</v>
      </c>
      <c r="F4154">
        <v>26.21</v>
      </c>
      <c r="G4154">
        <v>266.91000000000003</v>
      </c>
      <c r="H4154">
        <v>64.94</v>
      </c>
      <c r="I4154">
        <f t="shared" si="64"/>
        <v>9.8197894421340526E-2</v>
      </c>
    </row>
    <row r="4155" spans="1:9" x14ac:dyDescent="0.3">
      <c r="A4155" s="1" t="s">
        <v>19</v>
      </c>
      <c r="B4155">
        <v>2024</v>
      </c>
      <c r="C4155" t="s">
        <v>26</v>
      </c>
      <c r="D4155">
        <v>32539.06</v>
      </c>
      <c r="E4155">
        <v>36744</v>
      </c>
      <c r="F4155">
        <v>159.49</v>
      </c>
      <c r="G4155">
        <v>52.6</v>
      </c>
      <c r="H4155">
        <v>33.799999999999997</v>
      </c>
      <c r="I4155">
        <f t="shared" si="64"/>
        <v>3.0321292775665398</v>
      </c>
    </row>
    <row r="4156" spans="1:9" x14ac:dyDescent="0.3">
      <c r="A4156" s="1" t="s">
        <v>22</v>
      </c>
      <c r="B4156">
        <v>2022</v>
      </c>
      <c r="C4156" t="s">
        <v>12</v>
      </c>
      <c r="D4156">
        <v>20894.32</v>
      </c>
      <c r="E4156">
        <v>20180.47</v>
      </c>
      <c r="F4156">
        <v>109.99</v>
      </c>
      <c r="G4156">
        <v>624.72</v>
      </c>
      <c r="H4156">
        <v>39.49</v>
      </c>
      <c r="I4156">
        <f t="shared" si="64"/>
        <v>0.17606287616852348</v>
      </c>
    </row>
    <row r="4157" spans="1:9" x14ac:dyDescent="0.3">
      <c r="A4157" s="1" t="s">
        <v>9</v>
      </c>
      <c r="B4157">
        <v>2023</v>
      </c>
      <c r="C4157" t="s">
        <v>23</v>
      </c>
      <c r="D4157">
        <v>18746.740000000002</v>
      </c>
      <c r="E4157">
        <v>17600.48</v>
      </c>
      <c r="F4157">
        <v>66.86</v>
      </c>
      <c r="G4157">
        <v>832.71</v>
      </c>
      <c r="H4157">
        <v>57.07</v>
      </c>
      <c r="I4157">
        <f t="shared" si="64"/>
        <v>8.0292058459727866E-2</v>
      </c>
    </row>
    <row r="4158" spans="1:9" x14ac:dyDescent="0.3">
      <c r="A4158" s="1" t="s">
        <v>31</v>
      </c>
      <c r="B4158">
        <v>2023</v>
      </c>
      <c r="C4158" t="s">
        <v>21</v>
      </c>
      <c r="D4158">
        <v>44680.27</v>
      </c>
      <c r="E4158">
        <v>53062.49</v>
      </c>
      <c r="F4158">
        <v>140.02000000000001</v>
      </c>
      <c r="G4158">
        <v>904.94</v>
      </c>
      <c r="H4158">
        <v>61.57</v>
      </c>
      <c r="I4158">
        <f t="shared" si="64"/>
        <v>0.15472849028664884</v>
      </c>
    </row>
    <row r="4159" spans="1:9" x14ac:dyDescent="0.3">
      <c r="A4159" s="1" t="s">
        <v>18</v>
      </c>
      <c r="B4159">
        <v>2020</v>
      </c>
      <c r="C4159" t="s">
        <v>21</v>
      </c>
      <c r="D4159">
        <v>4100.72</v>
      </c>
      <c r="E4159">
        <v>3967.38</v>
      </c>
      <c r="F4159">
        <v>161.82</v>
      </c>
      <c r="G4159">
        <v>735.45</v>
      </c>
      <c r="H4159">
        <v>50.56</v>
      </c>
      <c r="I4159">
        <f t="shared" si="64"/>
        <v>0.22002855394656332</v>
      </c>
    </row>
    <row r="4160" spans="1:9" x14ac:dyDescent="0.3">
      <c r="A4160" s="1" t="s">
        <v>36</v>
      </c>
      <c r="B4160">
        <v>2020</v>
      </c>
      <c r="C4160" t="s">
        <v>20</v>
      </c>
      <c r="D4160">
        <v>10163.57</v>
      </c>
      <c r="E4160">
        <v>8929.2800000000007</v>
      </c>
      <c r="F4160">
        <v>44.65</v>
      </c>
      <c r="G4160">
        <v>667.06</v>
      </c>
      <c r="H4160">
        <v>58.97</v>
      </c>
      <c r="I4160">
        <f t="shared" si="64"/>
        <v>6.693550805025035E-2</v>
      </c>
    </row>
    <row r="4161" spans="1:9" x14ac:dyDescent="0.3">
      <c r="A4161" s="1" t="s">
        <v>19</v>
      </c>
      <c r="B4161">
        <v>2020</v>
      </c>
      <c r="C4161" t="s">
        <v>10</v>
      </c>
      <c r="D4161">
        <v>3193.99</v>
      </c>
      <c r="E4161">
        <v>3543.2</v>
      </c>
      <c r="F4161">
        <v>146.15</v>
      </c>
      <c r="G4161">
        <v>1089.03</v>
      </c>
      <c r="H4161">
        <v>43.5</v>
      </c>
      <c r="I4161">
        <f t="shared" si="64"/>
        <v>0.13420199627191171</v>
      </c>
    </row>
    <row r="4162" spans="1:9" x14ac:dyDescent="0.3">
      <c r="A4162" s="1" t="s">
        <v>28</v>
      </c>
      <c r="B4162">
        <v>2022</v>
      </c>
      <c r="C4162" t="s">
        <v>14</v>
      </c>
      <c r="D4162">
        <v>13520.49</v>
      </c>
      <c r="E4162">
        <v>12198.85</v>
      </c>
      <c r="F4162">
        <v>168.69</v>
      </c>
      <c r="G4162">
        <v>1060.3800000000001</v>
      </c>
      <c r="H4162">
        <v>46.82</v>
      </c>
      <c r="I4162">
        <f t="shared" si="64"/>
        <v>0.1590844791489843</v>
      </c>
    </row>
    <row r="4163" spans="1:9" x14ac:dyDescent="0.3">
      <c r="A4163" s="1" t="s">
        <v>24</v>
      </c>
      <c r="B4163">
        <v>2022</v>
      </c>
      <c r="C4163" t="s">
        <v>16</v>
      </c>
      <c r="D4163">
        <v>46515.03</v>
      </c>
      <c r="E4163">
        <v>45618.46</v>
      </c>
      <c r="F4163">
        <v>100.96</v>
      </c>
      <c r="G4163">
        <v>335.06</v>
      </c>
      <c r="H4163">
        <v>54.33</v>
      </c>
      <c r="I4163">
        <f t="shared" ref="I4163:I4226" si="65">F4163/G4163</f>
        <v>0.30131916671640896</v>
      </c>
    </row>
    <row r="4164" spans="1:9" x14ac:dyDescent="0.3">
      <c r="A4164" s="1" t="s">
        <v>35</v>
      </c>
      <c r="B4164">
        <v>2024</v>
      </c>
      <c r="C4164" t="s">
        <v>14</v>
      </c>
      <c r="D4164">
        <v>39004.36</v>
      </c>
      <c r="E4164">
        <v>44355.91</v>
      </c>
      <c r="F4164">
        <v>58.31</v>
      </c>
      <c r="G4164">
        <v>896.32</v>
      </c>
      <c r="H4164">
        <v>38.520000000000003</v>
      </c>
      <c r="I4164">
        <f t="shared" si="65"/>
        <v>6.5054891110317745E-2</v>
      </c>
    </row>
    <row r="4165" spans="1:9" x14ac:dyDescent="0.3">
      <c r="A4165" s="1" t="s">
        <v>27</v>
      </c>
      <c r="B4165">
        <v>2023</v>
      </c>
      <c r="C4165" t="s">
        <v>20</v>
      </c>
      <c r="D4165">
        <v>38139.33</v>
      </c>
      <c r="E4165">
        <v>41925</v>
      </c>
      <c r="F4165">
        <v>58.97</v>
      </c>
      <c r="G4165">
        <v>1053.52</v>
      </c>
      <c r="H4165">
        <v>59.51</v>
      </c>
      <c r="I4165">
        <f t="shared" si="65"/>
        <v>5.5974257726478849E-2</v>
      </c>
    </row>
    <row r="4166" spans="1:9" x14ac:dyDescent="0.3">
      <c r="A4166" s="1" t="s">
        <v>34</v>
      </c>
      <c r="B4166">
        <v>2022</v>
      </c>
      <c r="C4166" t="s">
        <v>26</v>
      </c>
      <c r="D4166">
        <v>37878.43</v>
      </c>
      <c r="E4166">
        <v>45092.53</v>
      </c>
      <c r="F4166">
        <v>32.950000000000003</v>
      </c>
      <c r="G4166">
        <v>245.46</v>
      </c>
      <c r="H4166">
        <v>45.18</v>
      </c>
      <c r="I4166">
        <f t="shared" si="65"/>
        <v>0.13423775767945897</v>
      </c>
    </row>
    <row r="4167" spans="1:9" x14ac:dyDescent="0.3">
      <c r="A4167" s="1" t="s">
        <v>32</v>
      </c>
      <c r="B4167">
        <v>2021</v>
      </c>
      <c r="C4167" t="s">
        <v>20</v>
      </c>
      <c r="D4167">
        <v>49387.02</v>
      </c>
      <c r="E4167">
        <v>46708.71</v>
      </c>
      <c r="F4167">
        <v>129.97</v>
      </c>
      <c r="G4167">
        <v>774.46</v>
      </c>
      <c r="H4167">
        <v>43.94</v>
      </c>
      <c r="I4167">
        <f t="shared" si="65"/>
        <v>0.16782015856209487</v>
      </c>
    </row>
    <row r="4168" spans="1:9" x14ac:dyDescent="0.3">
      <c r="A4168" s="1" t="s">
        <v>33</v>
      </c>
      <c r="B4168">
        <v>2019</v>
      </c>
      <c r="C4168" t="s">
        <v>14</v>
      </c>
      <c r="D4168">
        <v>14842.05</v>
      </c>
      <c r="E4168">
        <v>15528.45</v>
      </c>
      <c r="F4168">
        <v>171.78</v>
      </c>
      <c r="G4168">
        <v>1382.56</v>
      </c>
      <c r="H4168">
        <v>46.64</v>
      </c>
      <c r="I4168">
        <f t="shared" si="65"/>
        <v>0.12424777224858234</v>
      </c>
    </row>
    <row r="4169" spans="1:9" x14ac:dyDescent="0.3">
      <c r="A4169" s="1" t="s">
        <v>19</v>
      </c>
      <c r="B4169">
        <v>2020</v>
      </c>
      <c r="C4169" t="s">
        <v>26</v>
      </c>
      <c r="D4169">
        <v>31713.3</v>
      </c>
      <c r="E4169">
        <v>27576.98</v>
      </c>
      <c r="F4169">
        <v>187.98</v>
      </c>
      <c r="G4169">
        <v>132.66999999999999</v>
      </c>
      <c r="H4169">
        <v>46.88</v>
      </c>
      <c r="I4169">
        <f t="shared" si="65"/>
        <v>1.4168990728876159</v>
      </c>
    </row>
    <row r="4170" spans="1:9" x14ac:dyDescent="0.3">
      <c r="A4170" s="1" t="s">
        <v>27</v>
      </c>
      <c r="B4170">
        <v>2022</v>
      </c>
      <c r="C4170" t="s">
        <v>10</v>
      </c>
      <c r="D4170">
        <v>2042.26</v>
      </c>
      <c r="E4170">
        <v>2256.48</v>
      </c>
      <c r="F4170">
        <v>78.13</v>
      </c>
      <c r="G4170">
        <v>212.94</v>
      </c>
      <c r="H4170">
        <v>43.55</v>
      </c>
      <c r="I4170">
        <f t="shared" si="65"/>
        <v>0.36691086691086688</v>
      </c>
    </row>
    <row r="4171" spans="1:9" x14ac:dyDescent="0.3">
      <c r="A4171" s="1" t="s">
        <v>13</v>
      </c>
      <c r="B4171">
        <v>2020</v>
      </c>
      <c r="C4171" t="s">
        <v>20</v>
      </c>
      <c r="D4171">
        <v>20302.830000000002</v>
      </c>
      <c r="E4171">
        <v>20726.29</v>
      </c>
      <c r="F4171">
        <v>159.93</v>
      </c>
      <c r="G4171">
        <v>839.95</v>
      </c>
      <c r="H4171">
        <v>49.56</v>
      </c>
      <c r="I4171">
        <f t="shared" si="65"/>
        <v>0.19040419072563844</v>
      </c>
    </row>
    <row r="4172" spans="1:9" x14ac:dyDescent="0.3">
      <c r="A4172" s="1" t="s">
        <v>27</v>
      </c>
      <c r="B4172">
        <v>2021</v>
      </c>
      <c r="C4172" t="s">
        <v>14</v>
      </c>
      <c r="D4172">
        <v>2712.29</v>
      </c>
      <c r="E4172">
        <v>2735.91</v>
      </c>
      <c r="F4172">
        <v>185.47</v>
      </c>
      <c r="G4172">
        <v>228.39</v>
      </c>
      <c r="H4172">
        <v>66.790000000000006</v>
      </c>
      <c r="I4172">
        <f t="shared" si="65"/>
        <v>0.81207583519418547</v>
      </c>
    </row>
    <row r="4173" spans="1:9" x14ac:dyDescent="0.3">
      <c r="A4173" s="1" t="s">
        <v>11</v>
      </c>
      <c r="B4173">
        <v>2021</v>
      </c>
      <c r="C4173" t="s">
        <v>16</v>
      </c>
      <c r="D4173">
        <v>39887.410000000003</v>
      </c>
      <c r="E4173">
        <v>35684.559999999998</v>
      </c>
      <c r="F4173">
        <v>126.56</v>
      </c>
      <c r="G4173">
        <v>992.7</v>
      </c>
      <c r="H4173">
        <v>53.11</v>
      </c>
      <c r="I4173">
        <f t="shared" si="65"/>
        <v>0.12749068197844263</v>
      </c>
    </row>
    <row r="4174" spans="1:9" x14ac:dyDescent="0.3">
      <c r="A4174" s="1" t="s">
        <v>13</v>
      </c>
      <c r="B4174">
        <v>2021</v>
      </c>
      <c r="C4174" t="s">
        <v>14</v>
      </c>
      <c r="D4174">
        <v>28451.49</v>
      </c>
      <c r="E4174">
        <v>34008.33</v>
      </c>
      <c r="F4174">
        <v>179.67</v>
      </c>
      <c r="G4174">
        <v>1075.42</v>
      </c>
      <c r="H4174">
        <v>30.52</v>
      </c>
      <c r="I4174">
        <f t="shared" si="65"/>
        <v>0.16706961001283216</v>
      </c>
    </row>
    <row r="4175" spans="1:9" x14ac:dyDescent="0.3">
      <c r="A4175" s="1" t="s">
        <v>25</v>
      </c>
      <c r="B4175">
        <v>2024</v>
      </c>
      <c r="C4175" t="s">
        <v>23</v>
      </c>
      <c r="D4175">
        <v>7125.82</v>
      </c>
      <c r="E4175">
        <v>6079.02</v>
      </c>
      <c r="F4175">
        <v>165.78</v>
      </c>
      <c r="G4175">
        <v>684.89</v>
      </c>
      <c r="H4175">
        <v>32.08</v>
      </c>
      <c r="I4175">
        <f t="shared" si="65"/>
        <v>0.24205346844018749</v>
      </c>
    </row>
    <row r="4176" spans="1:9" x14ac:dyDescent="0.3">
      <c r="A4176" s="1" t="s">
        <v>29</v>
      </c>
      <c r="B4176">
        <v>2020</v>
      </c>
      <c r="C4176" t="s">
        <v>20</v>
      </c>
      <c r="D4176">
        <v>42110.44</v>
      </c>
      <c r="E4176">
        <v>39772.839999999997</v>
      </c>
      <c r="F4176">
        <v>162.4</v>
      </c>
      <c r="G4176">
        <v>674.12</v>
      </c>
      <c r="H4176">
        <v>50.56</v>
      </c>
      <c r="I4176">
        <f t="shared" si="65"/>
        <v>0.24090666350204712</v>
      </c>
    </row>
    <row r="4177" spans="1:9" x14ac:dyDescent="0.3">
      <c r="A4177" s="1" t="s">
        <v>9</v>
      </c>
      <c r="B4177">
        <v>2021</v>
      </c>
      <c r="C4177" t="s">
        <v>21</v>
      </c>
      <c r="D4177">
        <v>23064.47</v>
      </c>
      <c r="E4177">
        <v>21332.400000000001</v>
      </c>
      <c r="F4177">
        <v>168.07</v>
      </c>
      <c r="G4177">
        <v>642.95000000000005</v>
      </c>
      <c r="H4177">
        <v>50.13</v>
      </c>
      <c r="I4177">
        <f t="shared" si="65"/>
        <v>0.26140446379967336</v>
      </c>
    </row>
    <row r="4178" spans="1:9" x14ac:dyDescent="0.3">
      <c r="A4178" s="1" t="s">
        <v>15</v>
      </c>
      <c r="B4178">
        <v>2024</v>
      </c>
      <c r="C4178" t="s">
        <v>10</v>
      </c>
      <c r="D4178">
        <v>32948.339999999997</v>
      </c>
      <c r="E4178">
        <v>27988.9</v>
      </c>
      <c r="F4178">
        <v>58.41</v>
      </c>
      <c r="G4178">
        <v>925.96</v>
      </c>
      <c r="H4178">
        <v>36.92</v>
      </c>
      <c r="I4178">
        <f t="shared" si="65"/>
        <v>6.3080478638386103E-2</v>
      </c>
    </row>
    <row r="4179" spans="1:9" x14ac:dyDescent="0.3">
      <c r="A4179" s="1" t="s">
        <v>24</v>
      </c>
      <c r="B4179">
        <v>2021</v>
      </c>
      <c r="C4179" t="s">
        <v>21</v>
      </c>
      <c r="D4179">
        <v>29944.880000000001</v>
      </c>
      <c r="E4179">
        <v>34923.519999999997</v>
      </c>
      <c r="F4179">
        <v>28.65</v>
      </c>
      <c r="G4179">
        <v>260.73</v>
      </c>
      <c r="H4179">
        <v>42.21</v>
      </c>
      <c r="I4179">
        <f t="shared" si="65"/>
        <v>0.10988378782648715</v>
      </c>
    </row>
    <row r="4180" spans="1:9" x14ac:dyDescent="0.3">
      <c r="A4180" s="1" t="s">
        <v>29</v>
      </c>
      <c r="B4180">
        <v>2019</v>
      </c>
      <c r="C4180" t="s">
        <v>14</v>
      </c>
      <c r="D4180">
        <v>38709.379999999997</v>
      </c>
      <c r="E4180">
        <v>38601.9</v>
      </c>
      <c r="F4180">
        <v>163.77000000000001</v>
      </c>
      <c r="G4180">
        <v>740.53</v>
      </c>
      <c r="H4180">
        <v>49</v>
      </c>
      <c r="I4180">
        <f t="shared" si="65"/>
        <v>0.22115241786288201</v>
      </c>
    </row>
    <row r="4181" spans="1:9" x14ac:dyDescent="0.3">
      <c r="A4181" s="1" t="s">
        <v>9</v>
      </c>
      <c r="B4181">
        <v>2018</v>
      </c>
      <c r="C4181" t="s">
        <v>26</v>
      </c>
      <c r="D4181">
        <v>15382.11</v>
      </c>
      <c r="E4181">
        <v>14887.14</v>
      </c>
      <c r="F4181">
        <v>172.81</v>
      </c>
      <c r="G4181">
        <v>763.91</v>
      </c>
      <c r="H4181">
        <v>62.85</v>
      </c>
      <c r="I4181">
        <f t="shared" si="65"/>
        <v>0.22621774816405074</v>
      </c>
    </row>
    <row r="4182" spans="1:9" x14ac:dyDescent="0.3">
      <c r="A4182" s="1" t="s">
        <v>32</v>
      </c>
      <c r="B4182">
        <v>2024</v>
      </c>
      <c r="C4182" t="s">
        <v>21</v>
      </c>
      <c r="D4182">
        <v>16270.95</v>
      </c>
      <c r="E4182">
        <v>16900.740000000002</v>
      </c>
      <c r="F4182">
        <v>144.49</v>
      </c>
      <c r="G4182">
        <v>846.88</v>
      </c>
      <c r="H4182">
        <v>47.01</v>
      </c>
      <c r="I4182">
        <f t="shared" si="65"/>
        <v>0.17061449083695449</v>
      </c>
    </row>
    <row r="4183" spans="1:9" x14ac:dyDescent="0.3">
      <c r="A4183" s="1" t="s">
        <v>9</v>
      </c>
      <c r="B4183">
        <v>2022</v>
      </c>
      <c r="C4183" t="s">
        <v>20</v>
      </c>
      <c r="D4183">
        <v>8997.9500000000007</v>
      </c>
      <c r="E4183">
        <v>8132.68</v>
      </c>
      <c r="F4183">
        <v>165.36</v>
      </c>
      <c r="G4183">
        <v>585.41999999999996</v>
      </c>
      <c r="H4183">
        <v>54.71</v>
      </c>
      <c r="I4183">
        <f t="shared" si="65"/>
        <v>0.28246387209183155</v>
      </c>
    </row>
    <row r="4184" spans="1:9" x14ac:dyDescent="0.3">
      <c r="A4184" s="1" t="s">
        <v>31</v>
      </c>
      <c r="B4184">
        <v>2019</v>
      </c>
      <c r="C4184" t="s">
        <v>26</v>
      </c>
      <c r="D4184">
        <v>36423.94</v>
      </c>
      <c r="E4184">
        <v>37742.699999999997</v>
      </c>
      <c r="F4184">
        <v>70.959999999999994</v>
      </c>
      <c r="G4184">
        <v>183.99</v>
      </c>
      <c r="H4184">
        <v>62.79</v>
      </c>
      <c r="I4184">
        <f t="shared" si="65"/>
        <v>0.3856731344094787</v>
      </c>
    </row>
    <row r="4185" spans="1:9" x14ac:dyDescent="0.3">
      <c r="A4185" s="1" t="s">
        <v>17</v>
      </c>
      <c r="B4185">
        <v>2021</v>
      </c>
      <c r="C4185" t="s">
        <v>10</v>
      </c>
      <c r="D4185">
        <v>34844.76</v>
      </c>
      <c r="E4185">
        <v>28235.33</v>
      </c>
      <c r="F4185">
        <v>190.53</v>
      </c>
      <c r="G4185">
        <v>1239.9100000000001</v>
      </c>
      <c r="H4185">
        <v>51.37</v>
      </c>
      <c r="I4185">
        <f t="shared" si="65"/>
        <v>0.15366437886620801</v>
      </c>
    </row>
    <row r="4186" spans="1:9" x14ac:dyDescent="0.3">
      <c r="A4186" s="1" t="s">
        <v>11</v>
      </c>
      <c r="B4186">
        <v>2020</v>
      </c>
      <c r="C4186" t="s">
        <v>23</v>
      </c>
      <c r="D4186">
        <v>37903.21</v>
      </c>
      <c r="E4186">
        <v>39273.22</v>
      </c>
      <c r="F4186">
        <v>155.96</v>
      </c>
      <c r="G4186">
        <v>1215.47</v>
      </c>
      <c r="H4186">
        <v>59.45</v>
      </c>
      <c r="I4186">
        <f t="shared" si="65"/>
        <v>0.12831250462783944</v>
      </c>
    </row>
    <row r="4187" spans="1:9" x14ac:dyDescent="0.3">
      <c r="A4187" s="1" t="s">
        <v>30</v>
      </c>
      <c r="B4187">
        <v>2022</v>
      </c>
      <c r="C4187" t="s">
        <v>14</v>
      </c>
      <c r="D4187">
        <v>44003.89</v>
      </c>
      <c r="E4187">
        <v>35541.279999999999</v>
      </c>
      <c r="F4187">
        <v>93.26</v>
      </c>
      <c r="G4187">
        <v>1175.9100000000001</v>
      </c>
      <c r="H4187">
        <v>31.42</v>
      </c>
      <c r="I4187">
        <f t="shared" si="65"/>
        <v>7.9308790638739357E-2</v>
      </c>
    </row>
    <row r="4188" spans="1:9" x14ac:dyDescent="0.3">
      <c r="A4188" s="1" t="s">
        <v>22</v>
      </c>
      <c r="B4188">
        <v>2020</v>
      </c>
      <c r="C4188" t="s">
        <v>21</v>
      </c>
      <c r="D4188">
        <v>14912.46</v>
      </c>
      <c r="E4188">
        <v>12840.38</v>
      </c>
      <c r="F4188">
        <v>34.049999999999997</v>
      </c>
      <c r="G4188">
        <v>160.05000000000001</v>
      </c>
      <c r="H4188">
        <v>53.64</v>
      </c>
      <c r="I4188">
        <f t="shared" si="65"/>
        <v>0.21274601686972819</v>
      </c>
    </row>
    <row r="4189" spans="1:9" x14ac:dyDescent="0.3">
      <c r="A4189" s="1" t="s">
        <v>35</v>
      </c>
      <c r="B4189">
        <v>2023</v>
      </c>
      <c r="C4189" t="s">
        <v>16</v>
      </c>
      <c r="D4189">
        <v>5164.03</v>
      </c>
      <c r="E4189">
        <v>5766.99</v>
      </c>
      <c r="F4189">
        <v>189.15</v>
      </c>
      <c r="G4189">
        <v>1245.9100000000001</v>
      </c>
      <c r="H4189">
        <v>51.75</v>
      </c>
      <c r="I4189">
        <f t="shared" si="65"/>
        <v>0.15181674438763634</v>
      </c>
    </row>
    <row r="4190" spans="1:9" x14ac:dyDescent="0.3">
      <c r="A4190" s="1" t="s">
        <v>29</v>
      </c>
      <c r="B4190">
        <v>2020</v>
      </c>
      <c r="C4190" t="s">
        <v>20</v>
      </c>
      <c r="D4190">
        <v>31602.42</v>
      </c>
      <c r="E4190">
        <v>25537.29</v>
      </c>
      <c r="F4190">
        <v>134.31</v>
      </c>
      <c r="G4190">
        <v>473.71</v>
      </c>
      <c r="H4190">
        <v>60.73</v>
      </c>
      <c r="I4190">
        <f t="shared" si="65"/>
        <v>0.2835278968145068</v>
      </c>
    </row>
    <row r="4191" spans="1:9" x14ac:dyDescent="0.3">
      <c r="A4191" s="1" t="s">
        <v>25</v>
      </c>
      <c r="B4191">
        <v>2021</v>
      </c>
      <c r="C4191" t="s">
        <v>23</v>
      </c>
      <c r="D4191">
        <v>37875.46</v>
      </c>
      <c r="E4191">
        <v>45347.88</v>
      </c>
      <c r="F4191">
        <v>143.31</v>
      </c>
      <c r="G4191">
        <v>725.96</v>
      </c>
      <c r="H4191">
        <v>44.54</v>
      </c>
      <c r="I4191">
        <f t="shared" si="65"/>
        <v>0.19740757066505041</v>
      </c>
    </row>
    <row r="4192" spans="1:9" x14ac:dyDescent="0.3">
      <c r="A4192" s="1" t="s">
        <v>32</v>
      </c>
      <c r="B4192">
        <v>2023</v>
      </c>
      <c r="C4192" t="s">
        <v>20</v>
      </c>
      <c r="D4192">
        <v>41910.99</v>
      </c>
      <c r="E4192">
        <v>47436.94</v>
      </c>
      <c r="F4192">
        <v>89.8</v>
      </c>
      <c r="G4192">
        <v>324.8</v>
      </c>
      <c r="H4192">
        <v>67.44</v>
      </c>
      <c r="I4192">
        <f t="shared" si="65"/>
        <v>0.27647783251231528</v>
      </c>
    </row>
    <row r="4193" spans="1:9" x14ac:dyDescent="0.3">
      <c r="A4193" s="1" t="s">
        <v>15</v>
      </c>
      <c r="B4193">
        <v>2021</v>
      </c>
      <c r="C4193" t="s">
        <v>16</v>
      </c>
      <c r="D4193">
        <v>40449.32</v>
      </c>
      <c r="E4193">
        <v>47696.47</v>
      </c>
      <c r="F4193">
        <v>197.31</v>
      </c>
      <c r="G4193">
        <v>168.32</v>
      </c>
      <c r="H4193">
        <v>43.1</v>
      </c>
      <c r="I4193">
        <f t="shared" si="65"/>
        <v>1.1722314638783271</v>
      </c>
    </row>
    <row r="4194" spans="1:9" x14ac:dyDescent="0.3">
      <c r="A4194" s="1" t="s">
        <v>15</v>
      </c>
      <c r="B4194">
        <v>2020</v>
      </c>
      <c r="C4194" t="s">
        <v>20</v>
      </c>
      <c r="D4194">
        <v>42442.57</v>
      </c>
      <c r="E4194">
        <v>45788.95</v>
      </c>
      <c r="F4194">
        <v>188.32</v>
      </c>
      <c r="G4194">
        <v>142.91</v>
      </c>
      <c r="H4194">
        <v>32.35</v>
      </c>
      <c r="I4194">
        <f t="shared" si="65"/>
        <v>1.317752431600308</v>
      </c>
    </row>
    <row r="4195" spans="1:9" x14ac:dyDescent="0.3">
      <c r="A4195" s="1" t="s">
        <v>36</v>
      </c>
      <c r="B4195">
        <v>2022</v>
      </c>
      <c r="C4195" t="s">
        <v>12</v>
      </c>
      <c r="D4195">
        <v>19047.02</v>
      </c>
      <c r="E4195">
        <v>16267.32</v>
      </c>
      <c r="F4195">
        <v>170.58</v>
      </c>
      <c r="G4195">
        <v>272.33</v>
      </c>
      <c r="H4195">
        <v>32.49</v>
      </c>
      <c r="I4195">
        <f t="shared" si="65"/>
        <v>0.62637241581904313</v>
      </c>
    </row>
    <row r="4196" spans="1:9" x14ac:dyDescent="0.3">
      <c r="A4196" s="1" t="s">
        <v>18</v>
      </c>
      <c r="B4196">
        <v>2018</v>
      </c>
      <c r="C4196" t="s">
        <v>21</v>
      </c>
      <c r="D4196">
        <v>47749.55</v>
      </c>
      <c r="E4196">
        <v>39099.53</v>
      </c>
      <c r="F4196">
        <v>188.54</v>
      </c>
      <c r="G4196">
        <v>359.58</v>
      </c>
      <c r="H4196">
        <v>43.16</v>
      </c>
      <c r="I4196">
        <f t="shared" si="65"/>
        <v>0.52433394515824017</v>
      </c>
    </row>
    <row r="4197" spans="1:9" x14ac:dyDescent="0.3">
      <c r="A4197" s="1" t="s">
        <v>35</v>
      </c>
      <c r="B4197">
        <v>2018</v>
      </c>
      <c r="C4197" t="s">
        <v>26</v>
      </c>
      <c r="D4197">
        <v>49341.91</v>
      </c>
      <c r="E4197">
        <v>52775.19</v>
      </c>
      <c r="F4197">
        <v>106.29</v>
      </c>
      <c r="G4197">
        <v>906.36</v>
      </c>
      <c r="H4197">
        <v>58.87</v>
      </c>
      <c r="I4197">
        <f t="shared" si="65"/>
        <v>0.11727128293393355</v>
      </c>
    </row>
    <row r="4198" spans="1:9" x14ac:dyDescent="0.3">
      <c r="A4198" s="1" t="s">
        <v>11</v>
      </c>
      <c r="B4198">
        <v>2020</v>
      </c>
      <c r="C4198" t="s">
        <v>23</v>
      </c>
      <c r="D4198">
        <v>44590.66</v>
      </c>
      <c r="E4198">
        <v>45630.59</v>
      </c>
      <c r="F4198">
        <v>166.39</v>
      </c>
      <c r="G4198">
        <v>908.86</v>
      </c>
      <c r="H4198">
        <v>40.15</v>
      </c>
      <c r="I4198">
        <f t="shared" si="65"/>
        <v>0.18307550117729901</v>
      </c>
    </row>
    <row r="4199" spans="1:9" x14ac:dyDescent="0.3">
      <c r="A4199" s="1" t="s">
        <v>35</v>
      </c>
      <c r="B4199">
        <v>2019</v>
      </c>
      <c r="C4199" t="s">
        <v>12</v>
      </c>
      <c r="D4199">
        <v>31133.27</v>
      </c>
      <c r="E4199">
        <v>28268.89</v>
      </c>
      <c r="F4199">
        <v>23.93</v>
      </c>
      <c r="G4199">
        <v>457.91</v>
      </c>
      <c r="H4199">
        <v>40.46</v>
      </c>
      <c r="I4199">
        <f t="shared" si="65"/>
        <v>5.2259177567644297E-2</v>
      </c>
    </row>
    <row r="4200" spans="1:9" x14ac:dyDescent="0.3">
      <c r="A4200" s="1" t="s">
        <v>24</v>
      </c>
      <c r="B4200">
        <v>2021</v>
      </c>
      <c r="C4200" t="s">
        <v>21</v>
      </c>
      <c r="D4200">
        <v>7225.77</v>
      </c>
      <c r="E4200">
        <v>7393.73</v>
      </c>
      <c r="F4200">
        <v>105.58</v>
      </c>
      <c r="G4200">
        <v>1247.06</v>
      </c>
      <c r="H4200">
        <v>32.270000000000003</v>
      </c>
      <c r="I4200">
        <f t="shared" si="65"/>
        <v>8.466312767629465E-2</v>
      </c>
    </row>
    <row r="4201" spans="1:9" x14ac:dyDescent="0.3">
      <c r="A4201" s="1" t="s">
        <v>24</v>
      </c>
      <c r="B4201">
        <v>2024</v>
      </c>
      <c r="C4201" t="s">
        <v>23</v>
      </c>
      <c r="D4201">
        <v>2886.99</v>
      </c>
      <c r="E4201">
        <v>3327</v>
      </c>
      <c r="F4201">
        <v>147.87</v>
      </c>
      <c r="G4201">
        <v>13.72</v>
      </c>
      <c r="H4201">
        <v>65.87</v>
      </c>
      <c r="I4201">
        <f t="shared" si="65"/>
        <v>10.777696793002915</v>
      </c>
    </row>
    <row r="4202" spans="1:9" x14ac:dyDescent="0.3">
      <c r="A4202" s="1" t="s">
        <v>15</v>
      </c>
      <c r="B4202">
        <v>2020</v>
      </c>
      <c r="C4202" t="s">
        <v>16</v>
      </c>
      <c r="D4202">
        <v>12396.63</v>
      </c>
      <c r="E4202">
        <v>11857.8</v>
      </c>
      <c r="F4202">
        <v>135.94999999999999</v>
      </c>
      <c r="G4202">
        <v>820.55</v>
      </c>
      <c r="H4202">
        <v>30.09</v>
      </c>
      <c r="I4202">
        <f t="shared" si="65"/>
        <v>0.16568155505453658</v>
      </c>
    </row>
    <row r="4203" spans="1:9" x14ac:dyDescent="0.3">
      <c r="A4203" s="1" t="s">
        <v>29</v>
      </c>
      <c r="B4203">
        <v>2023</v>
      </c>
      <c r="C4203" t="s">
        <v>20</v>
      </c>
      <c r="D4203">
        <v>28316.47</v>
      </c>
      <c r="E4203">
        <v>30769.01</v>
      </c>
      <c r="F4203">
        <v>178.99</v>
      </c>
      <c r="G4203">
        <v>518.97</v>
      </c>
      <c r="H4203">
        <v>62.13</v>
      </c>
      <c r="I4203">
        <f t="shared" si="65"/>
        <v>0.34489469526176852</v>
      </c>
    </row>
    <row r="4204" spans="1:9" x14ac:dyDescent="0.3">
      <c r="A4204" s="1" t="s">
        <v>25</v>
      </c>
      <c r="B4204">
        <v>2024</v>
      </c>
      <c r="C4204" t="s">
        <v>21</v>
      </c>
      <c r="D4204">
        <v>34832.33</v>
      </c>
      <c r="E4204">
        <v>32198.66</v>
      </c>
      <c r="F4204">
        <v>198.47</v>
      </c>
      <c r="G4204">
        <v>1366.62</v>
      </c>
      <c r="H4204">
        <v>31.53</v>
      </c>
      <c r="I4204">
        <f t="shared" si="65"/>
        <v>0.14522691018717712</v>
      </c>
    </row>
    <row r="4205" spans="1:9" x14ac:dyDescent="0.3">
      <c r="A4205" s="1" t="s">
        <v>25</v>
      </c>
      <c r="B4205">
        <v>2020</v>
      </c>
      <c r="C4205" t="s">
        <v>14</v>
      </c>
      <c r="D4205">
        <v>2394.5700000000002</v>
      </c>
      <c r="E4205">
        <v>2590.56</v>
      </c>
      <c r="F4205">
        <v>183.97</v>
      </c>
      <c r="G4205">
        <v>1231.32</v>
      </c>
      <c r="H4205">
        <v>52.7</v>
      </c>
      <c r="I4205">
        <f t="shared" si="65"/>
        <v>0.14940876457785141</v>
      </c>
    </row>
    <row r="4206" spans="1:9" x14ac:dyDescent="0.3">
      <c r="A4206" s="1" t="s">
        <v>22</v>
      </c>
      <c r="B4206">
        <v>2019</v>
      </c>
      <c r="C4206" t="s">
        <v>16</v>
      </c>
      <c r="D4206">
        <v>12613.45</v>
      </c>
      <c r="E4206">
        <v>10764.24</v>
      </c>
      <c r="F4206">
        <v>101.54</v>
      </c>
      <c r="G4206">
        <v>391.98</v>
      </c>
      <c r="H4206">
        <v>63.16</v>
      </c>
      <c r="I4206">
        <f t="shared" si="65"/>
        <v>0.25904382876677384</v>
      </c>
    </row>
    <row r="4207" spans="1:9" x14ac:dyDescent="0.3">
      <c r="A4207" s="1" t="s">
        <v>30</v>
      </c>
      <c r="B4207">
        <v>2021</v>
      </c>
      <c r="C4207" t="s">
        <v>14</v>
      </c>
      <c r="D4207">
        <v>7913.03</v>
      </c>
      <c r="E4207">
        <v>8075.1</v>
      </c>
      <c r="F4207">
        <v>152.35</v>
      </c>
      <c r="G4207">
        <v>177.73</v>
      </c>
      <c r="H4207">
        <v>60.35</v>
      </c>
      <c r="I4207">
        <f t="shared" si="65"/>
        <v>0.85719912226410855</v>
      </c>
    </row>
    <row r="4208" spans="1:9" x14ac:dyDescent="0.3">
      <c r="A4208" s="1" t="s">
        <v>36</v>
      </c>
      <c r="B4208">
        <v>2023</v>
      </c>
      <c r="C4208" t="s">
        <v>23</v>
      </c>
      <c r="D4208">
        <v>32703.24</v>
      </c>
      <c r="E4208">
        <v>32320.61</v>
      </c>
      <c r="F4208">
        <v>73.56</v>
      </c>
      <c r="G4208">
        <v>1392.18</v>
      </c>
      <c r="H4208">
        <v>31.6</v>
      </c>
      <c r="I4208">
        <f t="shared" si="65"/>
        <v>5.283799508684222E-2</v>
      </c>
    </row>
    <row r="4209" spans="1:9" x14ac:dyDescent="0.3">
      <c r="A4209" s="1" t="s">
        <v>31</v>
      </c>
      <c r="B4209">
        <v>2018</v>
      </c>
      <c r="C4209" t="s">
        <v>16</v>
      </c>
      <c r="D4209">
        <v>34292.47</v>
      </c>
      <c r="E4209">
        <v>33457.33</v>
      </c>
      <c r="F4209">
        <v>148.49</v>
      </c>
      <c r="G4209">
        <v>158.13</v>
      </c>
      <c r="H4209">
        <v>67.48</v>
      </c>
      <c r="I4209">
        <f t="shared" si="65"/>
        <v>0.93903750079048898</v>
      </c>
    </row>
    <row r="4210" spans="1:9" x14ac:dyDescent="0.3">
      <c r="A4210" s="1" t="s">
        <v>18</v>
      </c>
      <c r="B4210">
        <v>2019</v>
      </c>
      <c r="C4210" t="s">
        <v>26</v>
      </c>
      <c r="D4210">
        <v>26061.19</v>
      </c>
      <c r="E4210">
        <v>29622.9</v>
      </c>
      <c r="F4210">
        <v>191.51</v>
      </c>
      <c r="G4210">
        <v>418.61</v>
      </c>
      <c r="H4210">
        <v>49.9</v>
      </c>
      <c r="I4210">
        <f t="shared" si="65"/>
        <v>0.45749026540216425</v>
      </c>
    </row>
    <row r="4211" spans="1:9" x14ac:dyDescent="0.3">
      <c r="A4211" s="1" t="s">
        <v>36</v>
      </c>
      <c r="B4211">
        <v>2024</v>
      </c>
      <c r="C4211" t="s">
        <v>10</v>
      </c>
      <c r="D4211">
        <v>23569.68</v>
      </c>
      <c r="E4211">
        <v>27289.4</v>
      </c>
      <c r="F4211">
        <v>199.15</v>
      </c>
      <c r="G4211">
        <v>1095.32</v>
      </c>
      <c r="H4211">
        <v>58.4</v>
      </c>
      <c r="I4211">
        <f t="shared" si="65"/>
        <v>0.18181901179563964</v>
      </c>
    </row>
    <row r="4212" spans="1:9" x14ac:dyDescent="0.3">
      <c r="A4212" s="1" t="s">
        <v>35</v>
      </c>
      <c r="B4212">
        <v>2020</v>
      </c>
      <c r="C4212" t="s">
        <v>20</v>
      </c>
      <c r="D4212">
        <v>5978.9</v>
      </c>
      <c r="E4212">
        <v>5833.47</v>
      </c>
      <c r="F4212">
        <v>41.22</v>
      </c>
      <c r="G4212">
        <v>937.24</v>
      </c>
      <c r="H4212">
        <v>61.55</v>
      </c>
      <c r="I4212">
        <f t="shared" si="65"/>
        <v>4.3980197174683114E-2</v>
      </c>
    </row>
    <row r="4213" spans="1:9" x14ac:dyDescent="0.3">
      <c r="A4213" s="1" t="s">
        <v>18</v>
      </c>
      <c r="B4213">
        <v>2018</v>
      </c>
      <c r="C4213" t="s">
        <v>20</v>
      </c>
      <c r="D4213">
        <v>30127.25</v>
      </c>
      <c r="E4213">
        <v>28702.33</v>
      </c>
      <c r="F4213">
        <v>133.83000000000001</v>
      </c>
      <c r="G4213">
        <v>1256.67</v>
      </c>
      <c r="H4213">
        <v>41.92</v>
      </c>
      <c r="I4213">
        <f t="shared" si="65"/>
        <v>0.10649573873809354</v>
      </c>
    </row>
    <row r="4214" spans="1:9" x14ac:dyDescent="0.3">
      <c r="A4214" s="1" t="s">
        <v>17</v>
      </c>
      <c r="B4214">
        <v>2019</v>
      </c>
      <c r="C4214" t="s">
        <v>20</v>
      </c>
      <c r="D4214">
        <v>37711.58</v>
      </c>
      <c r="E4214">
        <v>44058.28</v>
      </c>
      <c r="F4214">
        <v>76.61</v>
      </c>
      <c r="G4214">
        <v>1261.04</v>
      </c>
      <c r="H4214">
        <v>62.43</v>
      </c>
      <c r="I4214">
        <f t="shared" si="65"/>
        <v>6.0751443253187848E-2</v>
      </c>
    </row>
    <row r="4215" spans="1:9" x14ac:dyDescent="0.3">
      <c r="A4215" s="1" t="s">
        <v>25</v>
      </c>
      <c r="B4215">
        <v>2021</v>
      </c>
      <c r="C4215" t="s">
        <v>20</v>
      </c>
      <c r="D4215">
        <v>24498.79</v>
      </c>
      <c r="E4215">
        <v>28438.43</v>
      </c>
      <c r="F4215">
        <v>52.33</v>
      </c>
      <c r="G4215">
        <v>45.91</v>
      </c>
      <c r="H4215">
        <v>62.65</v>
      </c>
      <c r="I4215">
        <f t="shared" si="65"/>
        <v>1.1398388150729688</v>
      </c>
    </row>
    <row r="4216" spans="1:9" x14ac:dyDescent="0.3">
      <c r="A4216" s="1" t="s">
        <v>25</v>
      </c>
      <c r="B4216">
        <v>2020</v>
      </c>
      <c r="C4216" t="s">
        <v>26</v>
      </c>
      <c r="D4216">
        <v>26718.55</v>
      </c>
      <c r="E4216">
        <v>30067.32</v>
      </c>
      <c r="F4216">
        <v>117</v>
      </c>
      <c r="G4216">
        <v>371.31</v>
      </c>
      <c r="H4216">
        <v>43.57</v>
      </c>
      <c r="I4216">
        <f t="shared" si="65"/>
        <v>0.31510058980366812</v>
      </c>
    </row>
    <row r="4217" spans="1:9" x14ac:dyDescent="0.3">
      <c r="A4217" s="1" t="s">
        <v>24</v>
      </c>
      <c r="B4217">
        <v>2022</v>
      </c>
      <c r="C4217" t="s">
        <v>21</v>
      </c>
      <c r="D4217">
        <v>3719.16</v>
      </c>
      <c r="E4217">
        <v>3803.6</v>
      </c>
      <c r="F4217">
        <v>61.05</v>
      </c>
      <c r="G4217">
        <v>882.69</v>
      </c>
      <c r="H4217">
        <v>50.28</v>
      </c>
      <c r="I4217">
        <f t="shared" si="65"/>
        <v>6.9163579512626167E-2</v>
      </c>
    </row>
    <row r="4218" spans="1:9" x14ac:dyDescent="0.3">
      <c r="A4218" s="1" t="s">
        <v>24</v>
      </c>
      <c r="B4218">
        <v>2020</v>
      </c>
      <c r="C4218" t="s">
        <v>23</v>
      </c>
      <c r="D4218">
        <v>12302.84</v>
      </c>
      <c r="E4218">
        <v>11330.03</v>
      </c>
      <c r="F4218">
        <v>64.8</v>
      </c>
      <c r="G4218">
        <v>889.93</v>
      </c>
      <c r="H4218">
        <v>41.99</v>
      </c>
      <c r="I4218">
        <f t="shared" si="65"/>
        <v>7.2814715764161222E-2</v>
      </c>
    </row>
    <row r="4219" spans="1:9" x14ac:dyDescent="0.3">
      <c r="A4219" s="1" t="s">
        <v>13</v>
      </c>
      <c r="B4219">
        <v>2022</v>
      </c>
      <c r="C4219" t="s">
        <v>21</v>
      </c>
      <c r="D4219">
        <v>5457.06</v>
      </c>
      <c r="E4219">
        <v>5389.62</v>
      </c>
      <c r="F4219">
        <v>147.69999999999999</v>
      </c>
      <c r="G4219">
        <v>667.61</v>
      </c>
      <c r="H4219">
        <v>41.52</v>
      </c>
      <c r="I4219">
        <f t="shared" si="65"/>
        <v>0.22123694971615163</v>
      </c>
    </row>
    <row r="4220" spans="1:9" x14ac:dyDescent="0.3">
      <c r="A4220" s="1" t="s">
        <v>35</v>
      </c>
      <c r="B4220">
        <v>2019</v>
      </c>
      <c r="C4220" t="s">
        <v>16</v>
      </c>
      <c r="D4220">
        <v>40705.199999999997</v>
      </c>
      <c r="E4220">
        <v>40258.76</v>
      </c>
      <c r="F4220">
        <v>60.06</v>
      </c>
      <c r="G4220">
        <v>1009.32</v>
      </c>
      <c r="H4220">
        <v>62.85</v>
      </c>
      <c r="I4220">
        <f t="shared" si="65"/>
        <v>5.9505409582689336E-2</v>
      </c>
    </row>
    <row r="4221" spans="1:9" x14ac:dyDescent="0.3">
      <c r="A4221" s="1" t="s">
        <v>30</v>
      </c>
      <c r="B4221">
        <v>2022</v>
      </c>
      <c r="C4221" t="s">
        <v>23</v>
      </c>
      <c r="D4221">
        <v>21309.4</v>
      </c>
      <c r="E4221">
        <v>17977.599999999999</v>
      </c>
      <c r="F4221">
        <v>161.31</v>
      </c>
      <c r="G4221">
        <v>811.37</v>
      </c>
      <c r="H4221">
        <v>55.74</v>
      </c>
      <c r="I4221">
        <f t="shared" si="65"/>
        <v>0.19881188606924091</v>
      </c>
    </row>
    <row r="4222" spans="1:9" x14ac:dyDescent="0.3">
      <c r="A4222" s="1" t="s">
        <v>31</v>
      </c>
      <c r="B4222">
        <v>2020</v>
      </c>
      <c r="C4222" t="s">
        <v>12</v>
      </c>
      <c r="D4222">
        <v>28455.74</v>
      </c>
      <c r="E4222">
        <v>28701.79</v>
      </c>
      <c r="F4222">
        <v>64.52</v>
      </c>
      <c r="G4222">
        <v>1270.2</v>
      </c>
      <c r="H4222">
        <v>56.37</v>
      </c>
      <c r="I4222">
        <f t="shared" si="65"/>
        <v>5.0795150370020463E-2</v>
      </c>
    </row>
    <row r="4223" spans="1:9" x14ac:dyDescent="0.3">
      <c r="A4223" s="1" t="s">
        <v>33</v>
      </c>
      <c r="B4223">
        <v>2019</v>
      </c>
      <c r="C4223" t="s">
        <v>16</v>
      </c>
      <c r="D4223">
        <v>562.22</v>
      </c>
      <c r="E4223">
        <v>627.72</v>
      </c>
      <c r="F4223">
        <v>122.17</v>
      </c>
      <c r="G4223">
        <v>462.18</v>
      </c>
      <c r="H4223">
        <v>61.5</v>
      </c>
      <c r="I4223">
        <f t="shared" si="65"/>
        <v>0.26433424207018913</v>
      </c>
    </row>
    <row r="4224" spans="1:9" x14ac:dyDescent="0.3">
      <c r="A4224" s="1" t="s">
        <v>22</v>
      </c>
      <c r="B4224">
        <v>2022</v>
      </c>
      <c r="C4224" t="s">
        <v>16</v>
      </c>
      <c r="D4224">
        <v>29919.89</v>
      </c>
      <c r="E4224">
        <v>25147.81</v>
      </c>
      <c r="F4224">
        <v>32.57</v>
      </c>
      <c r="G4224">
        <v>1017.44</v>
      </c>
      <c r="H4224">
        <v>54.87</v>
      </c>
      <c r="I4224">
        <f t="shared" si="65"/>
        <v>3.2011715678565811E-2</v>
      </c>
    </row>
    <row r="4225" spans="1:9" x14ac:dyDescent="0.3">
      <c r="A4225" s="1" t="s">
        <v>30</v>
      </c>
      <c r="B4225">
        <v>2021</v>
      </c>
      <c r="C4225" t="s">
        <v>21</v>
      </c>
      <c r="D4225">
        <v>40334.35</v>
      </c>
      <c r="E4225">
        <v>38795.4</v>
      </c>
      <c r="F4225">
        <v>50.85</v>
      </c>
      <c r="G4225">
        <v>985.08</v>
      </c>
      <c r="H4225">
        <v>63.02</v>
      </c>
      <c r="I4225">
        <f t="shared" si="65"/>
        <v>5.1620172980874651E-2</v>
      </c>
    </row>
    <row r="4226" spans="1:9" x14ac:dyDescent="0.3">
      <c r="A4226" s="1" t="s">
        <v>13</v>
      </c>
      <c r="B4226">
        <v>2020</v>
      </c>
      <c r="C4226" t="s">
        <v>26</v>
      </c>
      <c r="D4226">
        <v>21625.02</v>
      </c>
      <c r="E4226">
        <v>23407.4</v>
      </c>
      <c r="F4226">
        <v>143.29</v>
      </c>
      <c r="G4226">
        <v>1267.24</v>
      </c>
      <c r="H4226">
        <v>41.42</v>
      </c>
      <c r="I4226">
        <f t="shared" si="65"/>
        <v>0.11307250402449417</v>
      </c>
    </row>
    <row r="4227" spans="1:9" x14ac:dyDescent="0.3">
      <c r="A4227" s="1" t="s">
        <v>34</v>
      </c>
      <c r="B4227">
        <v>2021</v>
      </c>
      <c r="C4227" t="s">
        <v>26</v>
      </c>
      <c r="D4227">
        <v>30450.77</v>
      </c>
      <c r="E4227">
        <v>30812.12</v>
      </c>
      <c r="F4227">
        <v>21.46</v>
      </c>
      <c r="G4227">
        <v>87.15</v>
      </c>
      <c r="H4227">
        <v>65.55</v>
      </c>
      <c r="I4227">
        <f t="shared" ref="I4227:I4290" si="66">F4227/G4227</f>
        <v>0.24624211130235227</v>
      </c>
    </row>
    <row r="4228" spans="1:9" x14ac:dyDescent="0.3">
      <c r="A4228" s="1" t="s">
        <v>19</v>
      </c>
      <c r="B4228">
        <v>2023</v>
      </c>
      <c r="C4228" t="s">
        <v>26</v>
      </c>
      <c r="D4228">
        <v>8619.86</v>
      </c>
      <c r="E4228">
        <v>9439.1</v>
      </c>
      <c r="F4228">
        <v>74.56</v>
      </c>
      <c r="G4228">
        <v>1106.7</v>
      </c>
      <c r="H4228">
        <v>45.19</v>
      </c>
      <c r="I4228">
        <f t="shared" si="66"/>
        <v>6.7371464714918228E-2</v>
      </c>
    </row>
    <row r="4229" spans="1:9" x14ac:dyDescent="0.3">
      <c r="A4229" s="1" t="s">
        <v>31</v>
      </c>
      <c r="B4229">
        <v>2018</v>
      </c>
      <c r="C4229" t="s">
        <v>12</v>
      </c>
      <c r="D4229">
        <v>24221.08</v>
      </c>
      <c r="E4229">
        <v>24937.45</v>
      </c>
      <c r="F4229">
        <v>144.93</v>
      </c>
      <c r="G4229">
        <v>814.89</v>
      </c>
      <c r="H4229">
        <v>45.39</v>
      </c>
      <c r="I4229">
        <f t="shared" si="66"/>
        <v>0.17785222545374224</v>
      </c>
    </row>
    <row r="4230" spans="1:9" x14ac:dyDescent="0.3">
      <c r="A4230" s="1" t="s">
        <v>22</v>
      </c>
      <c r="B4230">
        <v>2018</v>
      </c>
      <c r="C4230" t="s">
        <v>10</v>
      </c>
      <c r="D4230">
        <v>42649.16</v>
      </c>
      <c r="E4230">
        <v>45762.45</v>
      </c>
      <c r="F4230">
        <v>78.08</v>
      </c>
      <c r="G4230">
        <v>222.74</v>
      </c>
      <c r="H4230">
        <v>46.48</v>
      </c>
      <c r="I4230">
        <f t="shared" si="66"/>
        <v>0.35054323426416445</v>
      </c>
    </row>
    <row r="4231" spans="1:9" x14ac:dyDescent="0.3">
      <c r="A4231" s="1" t="s">
        <v>15</v>
      </c>
      <c r="B4231">
        <v>2024</v>
      </c>
      <c r="C4231" t="s">
        <v>21</v>
      </c>
      <c r="D4231">
        <v>22354.93</v>
      </c>
      <c r="E4231">
        <v>18257.96</v>
      </c>
      <c r="F4231">
        <v>27.61</v>
      </c>
      <c r="G4231">
        <v>690.29</v>
      </c>
      <c r="H4231">
        <v>46.97</v>
      </c>
      <c r="I4231">
        <f t="shared" si="66"/>
        <v>3.9997682133596023E-2</v>
      </c>
    </row>
    <row r="4232" spans="1:9" x14ac:dyDescent="0.3">
      <c r="A4232" s="1" t="s">
        <v>13</v>
      </c>
      <c r="B4232">
        <v>2022</v>
      </c>
      <c r="C4232" t="s">
        <v>26</v>
      </c>
      <c r="D4232">
        <v>18850.259999999998</v>
      </c>
      <c r="E4232">
        <v>18542.54</v>
      </c>
      <c r="F4232">
        <v>167.04</v>
      </c>
      <c r="G4232">
        <v>946.56</v>
      </c>
      <c r="H4232">
        <v>67.680000000000007</v>
      </c>
      <c r="I4232">
        <f t="shared" si="66"/>
        <v>0.17647058823529413</v>
      </c>
    </row>
    <row r="4233" spans="1:9" x14ac:dyDescent="0.3">
      <c r="A4233" s="1" t="s">
        <v>25</v>
      </c>
      <c r="B4233">
        <v>2021</v>
      </c>
      <c r="C4233" t="s">
        <v>21</v>
      </c>
      <c r="D4233">
        <v>2047.11</v>
      </c>
      <c r="E4233">
        <v>2369.73</v>
      </c>
      <c r="F4233">
        <v>72.27</v>
      </c>
      <c r="G4233">
        <v>35.049999999999997</v>
      </c>
      <c r="H4233">
        <v>62.62</v>
      </c>
      <c r="I4233">
        <f t="shared" si="66"/>
        <v>2.0619115549215405</v>
      </c>
    </row>
    <row r="4234" spans="1:9" x14ac:dyDescent="0.3">
      <c r="A4234" s="1" t="s">
        <v>30</v>
      </c>
      <c r="B4234">
        <v>2023</v>
      </c>
      <c r="C4234" t="s">
        <v>26</v>
      </c>
      <c r="D4234">
        <v>30417.22</v>
      </c>
      <c r="E4234">
        <v>28835.35</v>
      </c>
      <c r="F4234">
        <v>25.72</v>
      </c>
      <c r="G4234">
        <v>680.5</v>
      </c>
      <c r="H4234">
        <v>61.9</v>
      </c>
      <c r="I4234">
        <f t="shared" si="66"/>
        <v>3.7795738427626742E-2</v>
      </c>
    </row>
    <row r="4235" spans="1:9" x14ac:dyDescent="0.3">
      <c r="A4235" s="1" t="s">
        <v>25</v>
      </c>
      <c r="B4235">
        <v>2022</v>
      </c>
      <c r="C4235" t="s">
        <v>23</v>
      </c>
      <c r="D4235">
        <v>11890.66</v>
      </c>
      <c r="E4235">
        <v>13680.35</v>
      </c>
      <c r="F4235">
        <v>178.86</v>
      </c>
      <c r="G4235">
        <v>381.88</v>
      </c>
      <c r="H4235">
        <v>52.96</v>
      </c>
      <c r="I4235">
        <f t="shared" si="66"/>
        <v>0.46836702629098148</v>
      </c>
    </row>
    <row r="4236" spans="1:9" x14ac:dyDescent="0.3">
      <c r="A4236" s="1" t="s">
        <v>27</v>
      </c>
      <c r="B4236">
        <v>2022</v>
      </c>
      <c r="C4236" t="s">
        <v>10</v>
      </c>
      <c r="D4236">
        <v>41759.370000000003</v>
      </c>
      <c r="E4236">
        <v>35161.449999999997</v>
      </c>
      <c r="F4236">
        <v>92.07</v>
      </c>
      <c r="G4236">
        <v>1097.0899999999999</v>
      </c>
      <c r="H4236">
        <v>42.12</v>
      </c>
      <c r="I4236">
        <f t="shared" si="66"/>
        <v>8.3922011867759258E-2</v>
      </c>
    </row>
    <row r="4237" spans="1:9" x14ac:dyDescent="0.3">
      <c r="A4237" s="1" t="s">
        <v>34</v>
      </c>
      <c r="B4237">
        <v>2022</v>
      </c>
      <c r="C4237" t="s">
        <v>20</v>
      </c>
      <c r="D4237">
        <v>29113.22</v>
      </c>
      <c r="E4237">
        <v>27117.15</v>
      </c>
      <c r="F4237">
        <v>21.72</v>
      </c>
      <c r="G4237">
        <v>725.76</v>
      </c>
      <c r="H4237">
        <v>46.3</v>
      </c>
      <c r="I4237">
        <f t="shared" si="66"/>
        <v>2.9927248677248677E-2</v>
      </c>
    </row>
    <row r="4238" spans="1:9" x14ac:dyDescent="0.3">
      <c r="A4238" s="1" t="s">
        <v>35</v>
      </c>
      <c r="B4238">
        <v>2023</v>
      </c>
      <c r="C4238" t="s">
        <v>12</v>
      </c>
      <c r="D4238">
        <v>16069.8</v>
      </c>
      <c r="E4238">
        <v>16316.85</v>
      </c>
      <c r="F4238">
        <v>42.72</v>
      </c>
      <c r="G4238">
        <v>1354.29</v>
      </c>
      <c r="H4238">
        <v>54.06</v>
      </c>
      <c r="I4238">
        <f t="shared" si="66"/>
        <v>3.1544203974038058E-2</v>
      </c>
    </row>
    <row r="4239" spans="1:9" x14ac:dyDescent="0.3">
      <c r="A4239" s="1" t="s">
        <v>27</v>
      </c>
      <c r="B4239">
        <v>2023</v>
      </c>
      <c r="C4239" t="s">
        <v>12</v>
      </c>
      <c r="D4239">
        <v>19085.740000000002</v>
      </c>
      <c r="E4239">
        <v>21107.47</v>
      </c>
      <c r="F4239">
        <v>168.14</v>
      </c>
      <c r="G4239">
        <v>872.11</v>
      </c>
      <c r="H4239">
        <v>62.02</v>
      </c>
      <c r="I4239">
        <f t="shared" si="66"/>
        <v>0.19279678022267832</v>
      </c>
    </row>
    <row r="4240" spans="1:9" x14ac:dyDescent="0.3">
      <c r="A4240" s="1" t="s">
        <v>31</v>
      </c>
      <c r="B4240">
        <v>2023</v>
      </c>
      <c r="C4240" t="s">
        <v>16</v>
      </c>
      <c r="D4240">
        <v>45330.2</v>
      </c>
      <c r="E4240">
        <v>45565.69</v>
      </c>
      <c r="F4240">
        <v>135.78</v>
      </c>
      <c r="G4240">
        <v>854.62</v>
      </c>
      <c r="H4240">
        <v>39.71</v>
      </c>
      <c r="I4240">
        <f t="shared" si="66"/>
        <v>0.15887762982378134</v>
      </c>
    </row>
    <row r="4241" spans="1:9" x14ac:dyDescent="0.3">
      <c r="A4241" s="1" t="s">
        <v>13</v>
      </c>
      <c r="B4241">
        <v>2019</v>
      </c>
      <c r="C4241" t="s">
        <v>10</v>
      </c>
      <c r="D4241">
        <v>24914.11</v>
      </c>
      <c r="E4241">
        <v>29706.21</v>
      </c>
      <c r="F4241">
        <v>32.57</v>
      </c>
      <c r="G4241">
        <v>1267.52</v>
      </c>
      <c r="H4241">
        <v>43.3</v>
      </c>
      <c r="I4241">
        <f t="shared" si="66"/>
        <v>2.5695847008331229E-2</v>
      </c>
    </row>
    <row r="4242" spans="1:9" x14ac:dyDescent="0.3">
      <c r="A4242" s="1" t="s">
        <v>11</v>
      </c>
      <c r="B4242">
        <v>2019</v>
      </c>
      <c r="C4242" t="s">
        <v>20</v>
      </c>
      <c r="D4242">
        <v>6272.68</v>
      </c>
      <c r="E4242">
        <v>5946.07</v>
      </c>
      <c r="F4242">
        <v>165.54</v>
      </c>
      <c r="G4242">
        <v>148.68</v>
      </c>
      <c r="H4242">
        <v>40.57</v>
      </c>
      <c r="I4242">
        <f t="shared" si="66"/>
        <v>1.1133979015334947</v>
      </c>
    </row>
    <row r="4243" spans="1:9" x14ac:dyDescent="0.3">
      <c r="A4243" s="1" t="s">
        <v>27</v>
      </c>
      <c r="B4243">
        <v>2022</v>
      </c>
      <c r="C4243" t="s">
        <v>10</v>
      </c>
      <c r="D4243">
        <v>43846.87</v>
      </c>
      <c r="E4243">
        <v>44810.33</v>
      </c>
      <c r="F4243">
        <v>67.92</v>
      </c>
      <c r="G4243">
        <v>167.79</v>
      </c>
      <c r="H4243">
        <v>40.76</v>
      </c>
      <c r="I4243">
        <f t="shared" si="66"/>
        <v>0.40479170391560881</v>
      </c>
    </row>
    <row r="4244" spans="1:9" x14ac:dyDescent="0.3">
      <c r="A4244" s="1" t="s">
        <v>34</v>
      </c>
      <c r="B4244">
        <v>2021</v>
      </c>
      <c r="C4244" t="s">
        <v>16</v>
      </c>
      <c r="D4244">
        <v>13864.8</v>
      </c>
      <c r="E4244">
        <v>15565.97</v>
      </c>
      <c r="F4244">
        <v>47.7</v>
      </c>
      <c r="G4244">
        <v>909.74</v>
      </c>
      <c r="H4244">
        <v>45.46</v>
      </c>
      <c r="I4244">
        <f t="shared" si="66"/>
        <v>5.2432563149910967E-2</v>
      </c>
    </row>
    <row r="4245" spans="1:9" x14ac:dyDescent="0.3">
      <c r="A4245" s="1" t="s">
        <v>28</v>
      </c>
      <c r="B4245">
        <v>2023</v>
      </c>
      <c r="C4245" t="s">
        <v>12</v>
      </c>
      <c r="D4245">
        <v>35127.949999999997</v>
      </c>
      <c r="E4245">
        <v>38873.69</v>
      </c>
      <c r="F4245">
        <v>186.21</v>
      </c>
      <c r="G4245">
        <v>877.4</v>
      </c>
      <c r="H4245">
        <v>51.37</v>
      </c>
      <c r="I4245">
        <f t="shared" si="66"/>
        <v>0.21222931388192387</v>
      </c>
    </row>
    <row r="4246" spans="1:9" x14ac:dyDescent="0.3">
      <c r="A4246" s="1" t="s">
        <v>22</v>
      </c>
      <c r="B4246">
        <v>2023</v>
      </c>
      <c r="C4246" t="s">
        <v>16</v>
      </c>
      <c r="D4246">
        <v>13534.93</v>
      </c>
      <c r="E4246">
        <v>12427.64</v>
      </c>
      <c r="F4246">
        <v>148.55000000000001</v>
      </c>
      <c r="G4246">
        <v>1189.8</v>
      </c>
      <c r="H4246">
        <v>54.12</v>
      </c>
      <c r="I4246">
        <f t="shared" si="66"/>
        <v>0.12485291645654734</v>
      </c>
    </row>
    <row r="4247" spans="1:9" x14ac:dyDescent="0.3">
      <c r="A4247" s="1" t="s">
        <v>33</v>
      </c>
      <c r="B4247">
        <v>2022</v>
      </c>
      <c r="C4247" t="s">
        <v>16</v>
      </c>
      <c r="D4247">
        <v>14779.69</v>
      </c>
      <c r="E4247">
        <v>12125.54</v>
      </c>
      <c r="F4247">
        <v>183.18</v>
      </c>
      <c r="G4247">
        <v>830.63</v>
      </c>
      <c r="H4247">
        <v>50.83</v>
      </c>
      <c r="I4247">
        <f t="shared" si="66"/>
        <v>0.22053140387416781</v>
      </c>
    </row>
    <row r="4248" spans="1:9" x14ac:dyDescent="0.3">
      <c r="A4248" s="1" t="s">
        <v>13</v>
      </c>
      <c r="B4248">
        <v>2021</v>
      </c>
      <c r="C4248" t="s">
        <v>26</v>
      </c>
      <c r="D4248">
        <v>12746.19</v>
      </c>
      <c r="E4248">
        <v>12488.54</v>
      </c>
      <c r="F4248">
        <v>119.42</v>
      </c>
      <c r="G4248">
        <v>553.49</v>
      </c>
      <c r="H4248">
        <v>58.65</v>
      </c>
      <c r="I4248">
        <f t="shared" si="66"/>
        <v>0.21575818894650309</v>
      </c>
    </row>
    <row r="4249" spans="1:9" x14ac:dyDescent="0.3">
      <c r="A4249" s="1" t="s">
        <v>30</v>
      </c>
      <c r="B4249">
        <v>2020</v>
      </c>
      <c r="C4249" t="s">
        <v>23</v>
      </c>
      <c r="D4249">
        <v>15449.15</v>
      </c>
      <c r="E4249">
        <v>12990.26</v>
      </c>
      <c r="F4249">
        <v>123.5</v>
      </c>
      <c r="G4249">
        <v>42.67</v>
      </c>
      <c r="H4249">
        <v>39.520000000000003</v>
      </c>
      <c r="I4249">
        <f t="shared" si="66"/>
        <v>2.8943051324115303</v>
      </c>
    </row>
    <row r="4250" spans="1:9" x14ac:dyDescent="0.3">
      <c r="A4250" s="1" t="s">
        <v>24</v>
      </c>
      <c r="B4250">
        <v>2024</v>
      </c>
      <c r="C4250" t="s">
        <v>20</v>
      </c>
      <c r="D4250">
        <v>37100.54</v>
      </c>
      <c r="E4250">
        <v>35853.129999999997</v>
      </c>
      <c r="F4250">
        <v>144.38</v>
      </c>
      <c r="G4250">
        <v>321.20999999999998</v>
      </c>
      <c r="H4250">
        <v>40.1</v>
      </c>
      <c r="I4250">
        <f t="shared" si="66"/>
        <v>0.44948787397652629</v>
      </c>
    </row>
    <row r="4251" spans="1:9" x14ac:dyDescent="0.3">
      <c r="A4251" s="1" t="s">
        <v>18</v>
      </c>
      <c r="B4251">
        <v>2019</v>
      </c>
      <c r="C4251" t="s">
        <v>26</v>
      </c>
      <c r="D4251">
        <v>35356.04</v>
      </c>
      <c r="E4251">
        <v>37868.53</v>
      </c>
      <c r="F4251">
        <v>76.959999999999994</v>
      </c>
      <c r="G4251">
        <v>458.31</v>
      </c>
      <c r="H4251">
        <v>56.26</v>
      </c>
      <c r="I4251">
        <f t="shared" si="66"/>
        <v>0.16792127599223231</v>
      </c>
    </row>
    <row r="4252" spans="1:9" x14ac:dyDescent="0.3">
      <c r="A4252" s="1" t="s">
        <v>31</v>
      </c>
      <c r="B4252">
        <v>2024</v>
      </c>
      <c r="C4252" t="s">
        <v>20</v>
      </c>
      <c r="D4252">
        <v>12930</v>
      </c>
      <c r="E4252">
        <v>13350.78</v>
      </c>
      <c r="F4252">
        <v>172.99</v>
      </c>
      <c r="G4252">
        <v>86.63</v>
      </c>
      <c r="H4252">
        <v>52.4</v>
      </c>
      <c r="I4252">
        <f t="shared" si="66"/>
        <v>1.9968832967794068</v>
      </c>
    </row>
    <row r="4253" spans="1:9" x14ac:dyDescent="0.3">
      <c r="A4253" s="1" t="s">
        <v>35</v>
      </c>
      <c r="B4253">
        <v>2024</v>
      </c>
      <c r="C4253" t="s">
        <v>26</v>
      </c>
      <c r="D4253">
        <v>13512.16</v>
      </c>
      <c r="E4253">
        <v>15702.23</v>
      </c>
      <c r="F4253">
        <v>168.7</v>
      </c>
      <c r="G4253">
        <v>406.53</v>
      </c>
      <c r="H4253">
        <v>37.200000000000003</v>
      </c>
      <c r="I4253">
        <f t="shared" si="66"/>
        <v>0.41497552456153297</v>
      </c>
    </row>
    <row r="4254" spans="1:9" x14ac:dyDescent="0.3">
      <c r="A4254" s="1" t="s">
        <v>19</v>
      </c>
      <c r="B4254">
        <v>2022</v>
      </c>
      <c r="C4254" t="s">
        <v>20</v>
      </c>
      <c r="D4254">
        <v>10642.53</v>
      </c>
      <c r="E4254">
        <v>9247.43</v>
      </c>
      <c r="F4254">
        <v>73.8</v>
      </c>
      <c r="G4254">
        <v>1201.1600000000001</v>
      </c>
      <c r="H4254">
        <v>52.48</v>
      </c>
      <c r="I4254">
        <f t="shared" si="66"/>
        <v>6.1440607412834254E-2</v>
      </c>
    </row>
    <row r="4255" spans="1:9" x14ac:dyDescent="0.3">
      <c r="A4255" s="1" t="s">
        <v>36</v>
      </c>
      <c r="B4255">
        <v>2019</v>
      </c>
      <c r="C4255" t="s">
        <v>12</v>
      </c>
      <c r="D4255">
        <v>34493.480000000003</v>
      </c>
      <c r="E4255">
        <v>36121.71</v>
      </c>
      <c r="F4255">
        <v>196.8</v>
      </c>
      <c r="G4255">
        <v>118.39</v>
      </c>
      <c r="H4255">
        <v>65.709999999999994</v>
      </c>
      <c r="I4255">
        <f t="shared" si="66"/>
        <v>1.662302559337782</v>
      </c>
    </row>
    <row r="4256" spans="1:9" x14ac:dyDescent="0.3">
      <c r="A4256" s="1" t="s">
        <v>30</v>
      </c>
      <c r="B4256">
        <v>2020</v>
      </c>
      <c r="C4256" t="s">
        <v>26</v>
      </c>
      <c r="D4256">
        <v>11092.49</v>
      </c>
      <c r="E4256">
        <v>10035</v>
      </c>
      <c r="F4256">
        <v>150.02000000000001</v>
      </c>
      <c r="G4256">
        <v>1215.76</v>
      </c>
      <c r="H4256">
        <v>55.88</v>
      </c>
      <c r="I4256">
        <f t="shared" si="66"/>
        <v>0.12339606501283149</v>
      </c>
    </row>
    <row r="4257" spans="1:9" x14ac:dyDescent="0.3">
      <c r="A4257" s="1" t="s">
        <v>33</v>
      </c>
      <c r="B4257">
        <v>2024</v>
      </c>
      <c r="C4257" t="s">
        <v>23</v>
      </c>
      <c r="D4257">
        <v>13338.14</v>
      </c>
      <c r="E4257">
        <v>12307.87</v>
      </c>
      <c r="F4257">
        <v>112.42</v>
      </c>
      <c r="G4257">
        <v>450.02</v>
      </c>
      <c r="H4257">
        <v>43.32</v>
      </c>
      <c r="I4257">
        <f t="shared" si="66"/>
        <v>0.24981111950579976</v>
      </c>
    </row>
    <row r="4258" spans="1:9" x14ac:dyDescent="0.3">
      <c r="A4258" s="1" t="s">
        <v>35</v>
      </c>
      <c r="B4258">
        <v>2020</v>
      </c>
      <c r="C4258" t="s">
        <v>23</v>
      </c>
      <c r="D4258">
        <v>25111.5</v>
      </c>
      <c r="E4258">
        <v>28295.66</v>
      </c>
      <c r="F4258">
        <v>190.76</v>
      </c>
      <c r="G4258">
        <v>1022.31</v>
      </c>
      <c r="H4258">
        <v>58.01</v>
      </c>
      <c r="I4258">
        <f t="shared" si="66"/>
        <v>0.18659702047324198</v>
      </c>
    </row>
    <row r="4259" spans="1:9" x14ac:dyDescent="0.3">
      <c r="A4259" s="1" t="s">
        <v>9</v>
      </c>
      <c r="B4259">
        <v>2023</v>
      </c>
      <c r="C4259" t="s">
        <v>21</v>
      </c>
      <c r="D4259">
        <v>1434.79</v>
      </c>
      <c r="E4259">
        <v>1521.97</v>
      </c>
      <c r="F4259">
        <v>98.79</v>
      </c>
      <c r="G4259">
        <v>1150.57</v>
      </c>
      <c r="H4259">
        <v>61.54</v>
      </c>
      <c r="I4259">
        <f t="shared" si="66"/>
        <v>8.5861790243096911E-2</v>
      </c>
    </row>
    <row r="4260" spans="1:9" x14ac:dyDescent="0.3">
      <c r="A4260" s="1" t="s">
        <v>9</v>
      </c>
      <c r="B4260">
        <v>2024</v>
      </c>
      <c r="C4260" t="s">
        <v>26</v>
      </c>
      <c r="D4260">
        <v>17941.25</v>
      </c>
      <c r="E4260">
        <v>14499.25</v>
      </c>
      <c r="F4260">
        <v>165.11</v>
      </c>
      <c r="G4260">
        <v>492.54</v>
      </c>
      <c r="H4260">
        <v>32.909999999999997</v>
      </c>
      <c r="I4260">
        <f t="shared" si="66"/>
        <v>0.33522150485239777</v>
      </c>
    </row>
    <row r="4261" spans="1:9" x14ac:dyDescent="0.3">
      <c r="A4261" s="1" t="s">
        <v>24</v>
      </c>
      <c r="B4261">
        <v>2022</v>
      </c>
      <c r="C4261" t="s">
        <v>20</v>
      </c>
      <c r="D4261">
        <v>48372.88</v>
      </c>
      <c r="E4261">
        <v>48305</v>
      </c>
      <c r="F4261">
        <v>177.17</v>
      </c>
      <c r="G4261">
        <v>1289.27</v>
      </c>
      <c r="H4261">
        <v>35.56</v>
      </c>
      <c r="I4261">
        <f t="shared" si="66"/>
        <v>0.1374188494264196</v>
      </c>
    </row>
    <row r="4262" spans="1:9" x14ac:dyDescent="0.3">
      <c r="A4262" s="1" t="s">
        <v>25</v>
      </c>
      <c r="B4262">
        <v>2024</v>
      </c>
      <c r="C4262" t="s">
        <v>14</v>
      </c>
      <c r="D4262">
        <v>9666.4</v>
      </c>
      <c r="E4262">
        <v>9795.89</v>
      </c>
      <c r="F4262">
        <v>192.07</v>
      </c>
      <c r="G4262">
        <v>300.95999999999998</v>
      </c>
      <c r="H4262">
        <v>62.59</v>
      </c>
      <c r="I4262">
        <f t="shared" si="66"/>
        <v>0.63819112174375336</v>
      </c>
    </row>
    <row r="4263" spans="1:9" x14ac:dyDescent="0.3">
      <c r="A4263" s="1" t="s">
        <v>18</v>
      </c>
      <c r="B4263">
        <v>2021</v>
      </c>
      <c r="C4263" t="s">
        <v>12</v>
      </c>
      <c r="D4263">
        <v>10461.91</v>
      </c>
      <c r="E4263">
        <v>12442.68</v>
      </c>
      <c r="F4263">
        <v>39.159999999999997</v>
      </c>
      <c r="G4263">
        <v>874.9</v>
      </c>
      <c r="H4263">
        <v>33.03</v>
      </c>
      <c r="I4263">
        <f t="shared" si="66"/>
        <v>4.4759401074408504E-2</v>
      </c>
    </row>
    <row r="4264" spans="1:9" x14ac:dyDescent="0.3">
      <c r="A4264" s="1" t="s">
        <v>31</v>
      </c>
      <c r="B4264">
        <v>2022</v>
      </c>
      <c r="C4264" t="s">
        <v>12</v>
      </c>
      <c r="D4264">
        <v>24836.07</v>
      </c>
      <c r="E4264">
        <v>23121.8</v>
      </c>
      <c r="F4264">
        <v>68.62</v>
      </c>
      <c r="G4264">
        <v>1310.94</v>
      </c>
      <c r="H4264">
        <v>50.31</v>
      </c>
      <c r="I4264">
        <f t="shared" si="66"/>
        <v>5.2344119486780478E-2</v>
      </c>
    </row>
    <row r="4265" spans="1:9" x14ac:dyDescent="0.3">
      <c r="A4265" s="1" t="s">
        <v>27</v>
      </c>
      <c r="B4265">
        <v>2019</v>
      </c>
      <c r="C4265" t="s">
        <v>12</v>
      </c>
      <c r="D4265">
        <v>13807.04</v>
      </c>
      <c r="E4265">
        <v>11632.83</v>
      </c>
      <c r="F4265">
        <v>23.49</v>
      </c>
      <c r="G4265">
        <v>654.04999999999995</v>
      </c>
      <c r="H4265">
        <v>54.44</v>
      </c>
      <c r="I4265">
        <f t="shared" si="66"/>
        <v>3.5914685421603851E-2</v>
      </c>
    </row>
    <row r="4266" spans="1:9" x14ac:dyDescent="0.3">
      <c r="A4266" s="1" t="s">
        <v>27</v>
      </c>
      <c r="B4266">
        <v>2022</v>
      </c>
      <c r="C4266" t="s">
        <v>12</v>
      </c>
      <c r="D4266">
        <v>49395.14</v>
      </c>
      <c r="E4266">
        <v>40327.449999999997</v>
      </c>
      <c r="F4266">
        <v>100.35</v>
      </c>
      <c r="G4266">
        <v>1122.9100000000001</v>
      </c>
      <c r="H4266">
        <v>41.63</v>
      </c>
      <c r="I4266">
        <f t="shared" si="66"/>
        <v>8.93660222101504E-2</v>
      </c>
    </row>
    <row r="4267" spans="1:9" x14ac:dyDescent="0.3">
      <c r="A4267" s="1" t="s">
        <v>17</v>
      </c>
      <c r="B4267">
        <v>2018</v>
      </c>
      <c r="C4267" t="s">
        <v>16</v>
      </c>
      <c r="D4267">
        <v>20942.04</v>
      </c>
      <c r="E4267">
        <v>18650.07</v>
      </c>
      <c r="F4267">
        <v>124.24</v>
      </c>
      <c r="G4267">
        <v>128.07</v>
      </c>
      <c r="H4267">
        <v>48.63</v>
      </c>
      <c r="I4267">
        <f t="shared" si="66"/>
        <v>0.97009447958147887</v>
      </c>
    </row>
    <row r="4268" spans="1:9" x14ac:dyDescent="0.3">
      <c r="A4268" s="1" t="s">
        <v>19</v>
      </c>
      <c r="B4268">
        <v>2019</v>
      </c>
      <c r="C4268" t="s">
        <v>20</v>
      </c>
      <c r="D4268">
        <v>10367.07</v>
      </c>
      <c r="E4268">
        <v>11883.66</v>
      </c>
      <c r="F4268">
        <v>128.72999999999999</v>
      </c>
      <c r="G4268">
        <v>462.9</v>
      </c>
      <c r="H4268">
        <v>53.3</v>
      </c>
      <c r="I4268">
        <f t="shared" si="66"/>
        <v>0.27809462086843811</v>
      </c>
    </row>
    <row r="4269" spans="1:9" x14ac:dyDescent="0.3">
      <c r="A4269" s="1" t="s">
        <v>13</v>
      </c>
      <c r="B4269">
        <v>2023</v>
      </c>
      <c r="C4269" t="s">
        <v>14</v>
      </c>
      <c r="D4269">
        <v>39760.39</v>
      </c>
      <c r="E4269">
        <v>38052.74</v>
      </c>
      <c r="F4269">
        <v>70.239999999999995</v>
      </c>
      <c r="G4269">
        <v>841.5</v>
      </c>
      <c r="H4269">
        <v>41.85</v>
      </c>
      <c r="I4269">
        <f t="shared" si="66"/>
        <v>8.3469994058229344E-2</v>
      </c>
    </row>
    <row r="4270" spans="1:9" x14ac:dyDescent="0.3">
      <c r="A4270" s="1" t="s">
        <v>13</v>
      </c>
      <c r="B4270">
        <v>2024</v>
      </c>
      <c r="C4270" t="s">
        <v>12</v>
      </c>
      <c r="D4270">
        <v>47659.16</v>
      </c>
      <c r="E4270">
        <v>56031.37</v>
      </c>
      <c r="F4270">
        <v>89.22</v>
      </c>
      <c r="G4270">
        <v>1024.82</v>
      </c>
      <c r="H4270">
        <v>62.61</v>
      </c>
      <c r="I4270">
        <f t="shared" si="66"/>
        <v>8.7059190882301282E-2</v>
      </c>
    </row>
    <row r="4271" spans="1:9" x14ac:dyDescent="0.3">
      <c r="A4271" s="1" t="s">
        <v>28</v>
      </c>
      <c r="B4271">
        <v>2022</v>
      </c>
      <c r="C4271" t="s">
        <v>16</v>
      </c>
      <c r="D4271">
        <v>14009.07</v>
      </c>
      <c r="E4271">
        <v>12256.59</v>
      </c>
      <c r="F4271">
        <v>145.34</v>
      </c>
      <c r="G4271">
        <v>1284.28</v>
      </c>
      <c r="H4271">
        <v>50.62</v>
      </c>
      <c r="I4271">
        <f t="shared" si="66"/>
        <v>0.1131684679353412</v>
      </c>
    </row>
    <row r="4272" spans="1:9" x14ac:dyDescent="0.3">
      <c r="A4272" s="1" t="s">
        <v>28</v>
      </c>
      <c r="B4272">
        <v>2019</v>
      </c>
      <c r="C4272" t="s">
        <v>20</v>
      </c>
      <c r="D4272">
        <v>43154.38</v>
      </c>
      <c r="E4272">
        <v>37000.11</v>
      </c>
      <c r="F4272">
        <v>175.09</v>
      </c>
      <c r="G4272">
        <v>1097.3499999999999</v>
      </c>
      <c r="H4272">
        <v>30.54</v>
      </c>
      <c r="I4272">
        <f t="shared" si="66"/>
        <v>0.15955711486763569</v>
      </c>
    </row>
    <row r="4273" spans="1:9" x14ac:dyDescent="0.3">
      <c r="A4273" s="1" t="s">
        <v>11</v>
      </c>
      <c r="B4273">
        <v>2023</v>
      </c>
      <c r="C4273" t="s">
        <v>21</v>
      </c>
      <c r="D4273">
        <v>21517.15</v>
      </c>
      <c r="E4273">
        <v>25165.97</v>
      </c>
      <c r="F4273">
        <v>61.64</v>
      </c>
      <c r="G4273">
        <v>511.25</v>
      </c>
      <c r="H4273">
        <v>30.58</v>
      </c>
      <c r="I4273">
        <f t="shared" si="66"/>
        <v>0.12056723716381418</v>
      </c>
    </row>
    <row r="4274" spans="1:9" x14ac:dyDescent="0.3">
      <c r="A4274" s="1" t="s">
        <v>9</v>
      </c>
      <c r="B4274">
        <v>2019</v>
      </c>
      <c r="C4274" t="s">
        <v>14</v>
      </c>
      <c r="D4274">
        <v>15479.16</v>
      </c>
      <c r="E4274">
        <v>16007.31</v>
      </c>
      <c r="F4274">
        <v>34.64</v>
      </c>
      <c r="G4274">
        <v>221.5</v>
      </c>
      <c r="H4274">
        <v>31.2</v>
      </c>
      <c r="I4274">
        <f t="shared" si="66"/>
        <v>0.15638826185101581</v>
      </c>
    </row>
    <row r="4275" spans="1:9" x14ac:dyDescent="0.3">
      <c r="A4275" s="1" t="s">
        <v>15</v>
      </c>
      <c r="B4275">
        <v>2018</v>
      </c>
      <c r="C4275" t="s">
        <v>14</v>
      </c>
      <c r="D4275">
        <v>7634.8</v>
      </c>
      <c r="E4275">
        <v>6920.6</v>
      </c>
      <c r="F4275">
        <v>152.62</v>
      </c>
      <c r="G4275">
        <v>819.72</v>
      </c>
      <c r="H4275">
        <v>69.38</v>
      </c>
      <c r="I4275">
        <f t="shared" si="66"/>
        <v>0.18618552676523692</v>
      </c>
    </row>
    <row r="4276" spans="1:9" x14ac:dyDescent="0.3">
      <c r="A4276" s="1" t="s">
        <v>15</v>
      </c>
      <c r="B4276">
        <v>2018</v>
      </c>
      <c r="C4276" t="s">
        <v>16</v>
      </c>
      <c r="D4276">
        <v>3715.38</v>
      </c>
      <c r="E4276">
        <v>4207.47</v>
      </c>
      <c r="F4276">
        <v>146.4</v>
      </c>
      <c r="G4276">
        <v>1024.27</v>
      </c>
      <c r="H4276">
        <v>65.040000000000006</v>
      </c>
      <c r="I4276">
        <f t="shared" si="66"/>
        <v>0.14293106309859704</v>
      </c>
    </row>
    <row r="4277" spans="1:9" x14ac:dyDescent="0.3">
      <c r="A4277" s="1" t="s">
        <v>35</v>
      </c>
      <c r="B4277">
        <v>2022</v>
      </c>
      <c r="C4277" t="s">
        <v>21</v>
      </c>
      <c r="D4277">
        <v>44914.43</v>
      </c>
      <c r="E4277">
        <v>37679.79</v>
      </c>
      <c r="F4277">
        <v>167.65</v>
      </c>
      <c r="G4277">
        <v>907.89</v>
      </c>
      <c r="H4277">
        <v>59.33</v>
      </c>
      <c r="I4277">
        <f t="shared" si="66"/>
        <v>0.18465893445241163</v>
      </c>
    </row>
    <row r="4278" spans="1:9" x14ac:dyDescent="0.3">
      <c r="A4278" s="1" t="s">
        <v>34</v>
      </c>
      <c r="B4278">
        <v>2023</v>
      </c>
      <c r="C4278" t="s">
        <v>26</v>
      </c>
      <c r="D4278">
        <v>48952.68</v>
      </c>
      <c r="E4278">
        <v>45037.440000000002</v>
      </c>
      <c r="F4278">
        <v>127.04</v>
      </c>
      <c r="G4278">
        <v>485.67</v>
      </c>
      <c r="H4278">
        <v>62.91</v>
      </c>
      <c r="I4278">
        <f t="shared" si="66"/>
        <v>0.26157679082504581</v>
      </c>
    </row>
    <row r="4279" spans="1:9" x14ac:dyDescent="0.3">
      <c r="A4279" s="1" t="s">
        <v>32</v>
      </c>
      <c r="B4279">
        <v>2023</v>
      </c>
      <c r="C4279" t="s">
        <v>21</v>
      </c>
      <c r="D4279">
        <v>18528.169999999998</v>
      </c>
      <c r="E4279">
        <v>15310.1</v>
      </c>
      <c r="F4279">
        <v>39.67</v>
      </c>
      <c r="G4279">
        <v>585.84</v>
      </c>
      <c r="H4279">
        <v>33.51</v>
      </c>
      <c r="I4279">
        <f t="shared" si="66"/>
        <v>6.7714734398470575E-2</v>
      </c>
    </row>
    <row r="4280" spans="1:9" x14ac:dyDescent="0.3">
      <c r="A4280" s="1" t="s">
        <v>25</v>
      </c>
      <c r="B4280">
        <v>2021</v>
      </c>
      <c r="C4280" t="s">
        <v>21</v>
      </c>
      <c r="D4280">
        <v>6924.7</v>
      </c>
      <c r="E4280">
        <v>6480.12</v>
      </c>
      <c r="F4280">
        <v>81.489999999999995</v>
      </c>
      <c r="G4280">
        <v>812.17</v>
      </c>
      <c r="H4280">
        <v>57.4</v>
      </c>
      <c r="I4280">
        <f t="shared" si="66"/>
        <v>0.1003361365231417</v>
      </c>
    </row>
    <row r="4281" spans="1:9" x14ac:dyDescent="0.3">
      <c r="A4281" s="1" t="s">
        <v>11</v>
      </c>
      <c r="B4281">
        <v>2018</v>
      </c>
      <c r="C4281" t="s">
        <v>26</v>
      </c>
      <c r="D4281">
        <v>16533</v>
      </c>
      <c r="E4281">
        <v>13724.03</v>
      </c>
      <c r="F4281">
        <v>79.02</v>
      </c>
      <c r="G4281">
        <v>1017.5</v>
      </c>
      <c r="H4281">
        <v>54.83</v>
      </c>
      <c r="I4281">
        <f t="shared" si="66"/>
        <v>7.7660933660933656E-2</v>
      </c>
    </row>
    <row r="4282" spans="1:9" x14ac:dyDescent="0.3">
      <c r="A4282" s="1" t="s">
        <v>11</v>
      </c>
      <c r="B4282">
        <v>2023</v>
      </c>
      <c r="C4282" t="s">
        <v>14</v>
      </c>
      <c r="D4282">
        <v>42686.47</v>
      </c>
      <c r="E4282">
        <v>35909.269999999997</v>
      </c>
      <c r="F4282">
        <v>131.08000000000001</v>
      </c>
      <c r="G4282">
        <v>932.12</v>
      </c>
      <c r="H4282">
        <v>39.68</v>
      </c>
      <c r="I4282">
        <f t="shared" si="66"/>
        <v>0.14062567051452604</v>
      </c>
    </row>
    <row r="4283" spans="1:9" x14ac:dyDescent="0.3">
      <c r="A4283" s="1" t="s">
        <v>35</v>
      </c>
      <c r="B4283">
        <v>2018</v>
      </c>
      <c r="C4283" t="s">
        <v>20</v>
      </c>
      <c r="D4283">
        <v>12735.64</v>
      </c>
      <c r="E4283">
        <v>14984.8</v>
      </c>
      <c r="F4283">
        <v>119.17</v>
      </c>
      <c r="G4283">
        <v>970.84</v>
      </c>
      <c r="H4283">
        <v>54.49</v>
      </c>
      <c r="I4283">
        <f t="shared" si="66"/>
        <v>0.12274937167813439</v>
      </c>
    </row>
    <row r="4284" spans="1:9" x14ac:dyDescent="0.3">
      <c r="A4284" s="1" t="s">
        <v>9</v>
      </c>
      <c r="B4284">
        <v>2019</v>
      </c>
      <c r="C4284" t="s">
        <v>14</v>
      </c>
      <c r="D4284">
        <v>46106.35</v>
      </c>
      <c r="E4284">
        <v>45513.19</v>
      </c>
      <c r="F4284">
        <v>80.87</v>
      </c>
      <c r="G4284">
        <v>231.28</v>
      </c>
      <c r="H4284">
        <v>33.14</v>
      </c>
      <c r="I4284">
        <f t="shared" si="66"/>
        <v>0.34966274645451401</v>
      </c>
    </row>
    <row r="4285" spans="1:9" x14ac:dyDescent="0.3">
      <c r="A4285" s="1" t="s">
        <v>24</v>
      </c>
      <c r="B4285">
        <v>2024</v>
      </c>
      <c r="C4285" t="s">
        <v>14</v>
      </c>
      <c r="D4285">
        <v>35892.199999999997</v>
      </c>
      <c r="E4285">
        <v>36287.72</v>
      </c>
      <c r="F4285">
        <v>154.65</v>
      </c>
      <c r="G4285">
        <v>183.52</v>
      </c>
      <c r="H4285">
        <v>30.62</v>
      </c>
      <c r="I4285">
        <f t="shared" si="66"/>
        <v>0.84268744551002617</v>
      </c>
    </row>
    <row r="4286" spans="1:9" x14ac:dyDescent="0.3">
      <c r="A4286" s="1" t="s">
        <v>36</v>
      </c>
      <c r="B4286">
        <v>2023</v>
      </c>
      <c r="C4286" t="s">
        <v>10</v>
      </c>
      <c r="D4286">
        <v>6482.29</v>
      </c>
      <c r="E4286">
        <v>6869.84</v>
      </c>
      <c r="F4286">
        <v>30.16</v>
      </c>
      <c r="G4286">
        <v>291.70999999999998</v>
      </c>
      <c r="H4286">
        <v>54.49</v>
      </c>
      <c r="I4286">
        <f t="shared" si="66"/>
        <v>0.10339035343320421</v>
      </c>
    </row>
    <row r="4287" spans="1:9" x14ac:dyDescent="0.3">
      <c r="A4287" s="1" t="s">
        <v>18</v>
      </c>
      <c r="B4287">
        <v>2020</v>
      </c>
      <c r="C4287" t="s">
        <v>14</v>
      </c>
      <c r="D4287">
        <v>21627.599999999999</v>
      </c>
      <c r="E4287">
        <v>24587.61</v>
      </c>
      <c r="F4287">
        <v>118.9</v>
      </c>
      <c r="G4287">
        <v>1069.58</v>
      </c>
      <c r="H4287">
        <v>58.52</v>
      </c>
      <c r="I4287">
        <f t="shared" si="66"/>
        <v>0.11116513023803737</v>
      </c>
    </row>
    <row r="4288" spans="1:9" x14ac:dyDescent="0.3">
      <c r="A4288" s="1" t="s">
        <v>29</v>
      </c>
      <c r="B4288">
        <v>2023</v>
      </c>
      <c r="C4288" t="s">
        <v>16</v>
      </c>
      <c r="D4288">
        <v>20092.05</v>
      </c>
      <c r="E4288">
        <v>18645.740000000002</v>
      </c>
      <c r="F4288">
        <v>24.02</v>
      </c>
      <c r="G4288">
        <v>317.2</v>
      </c>
      <c r="H4288">
        <v>64.09</v>
      </c>
      <c r="I4288">
        <f t="shared" si="66"/>
        <v>7.5725094577553595E-2</v>
      </c>
    </row>
    <row r="4289" spans="1:9" x14ac:dyDescent="0.3">
      <c r="A4289" s="1" t="s">
        <v>9</v>
      </c>
      <c r="B4289">
        <v>2022</v>
      </c>
      <c r="C4289" t="s">
        <v>14</v>
      </c>
      <c r="D4289">
        <v>48373.39</v>
      </c>
      <c r="E4289">
        <v>50449.34</v>
      </c>
      <c r="F4289">
        <v>58.89</v>
      </c>
      <c r="G4289">
        <v>1328.37</v>
      </c>
      <c r="H4289">
        <v>33.97</v>
      </c>
      <c r="I4289">
        <f t="shared" si="66"/>
        <v>4.4332527834865292E-2</v>
      </c>
    </row>
    <row r="4290" spans="1:9" x14ac:dyDescent="0.3">
      <c r="A4290" s="1" t="s">
        <v>31</v>
      </c>
      <c r="B4290">
        <v>2024</v>
      </c>
      <c r="C4290" t="s">
        <v>21</v>
      </c>
      <c r="D4290">
        <v>17324.62</v>
      </c>
      <c r="E4290">
        <v>20112.650000000001</v>
      </c>
      <c r="F4290">
        <v>140</v>
      </c>
      <c r="G4290">
        <v>243.99</v>
      </c>
      <c r="H4290">
        <v>31.13</v>
      </c>
      <c r="I4290">
        <f t="shared" si="66"/>
        <v>0.57379400795114555</v>
      </c>
    </row>
    <row r="4291" spans="1:9" x14ac:dyDescent="0.3">
      <c r="A4291" s="1" t="s">
        <v>22</v>
      </c>
      <c r="B4291">
        <v>2019</v>
      </c>
      <c r="C4291" t="s">
        <v>16</v>
      </c>
      <c r="D4291">
        <v>28539.63</v>
      </c>
      <c r="E4291">
        <v>27498.23</v>
      </c>
      <c r="F4291">
        <v>113.87</v>
      </c>
      <c r="G4291">
        <v>572.35</v>
      </c>
      <c r="H4291">
        <v>58.52</v>
      </c>
      <c r="I4291">
        <f t="shared" ref="I4291:I4354" si="67">F4291/G4291</f>
        <v>0.19895169039923125</v>
      </c>
    </row>
    <row r="4292" spans="1:9" x14ac:dyDescent="0.3">
      <c r="A4292" s="1" t="s">
        <v>24</v>
      </c>
      <c r="B4292">
        <v>2019</v>
      </c>
      <c r="C4292" t="s">
        <v>14</v>
      </c>
      <c r="D4292">
        <v>20167.009999999998</v>
      </c>
      <c r="E4292">
        <v>18982.009999999998</v>
      </c>
      <c r="F4292">
        <v>61.78</v>
      </c>
      <c r="G4292">
        <v>651.99</v>
      </c>
      <c r="H4292">
        <v>63.3</v>
      </c>
      <c r="I4292">
        <f t="shared" si="67"/>
        <v>9.4756054540713813E-2</v>
      </c>
    </row>
    <row r="4293" spans="1:9" x14ac:dyDescent="0.3">
      <c r="A4293" s="1" t="s">
        <v>31</v>
      </c>
      <c r="B4293">
        <v>2022</v>
      </c>
      <c r="C4293" t="s">
        <v>16</v>
      </c>
      <c r="D4293">
        <v>16309.24</v>
      </c>
      <c r="E4293">
        <v>13445.9</v>
      </c>
      <c r="F4293">
        <v>54.53</v>
      </c>
      <c r="G4293">
        <v>286.48</v>
      </c>
      <c r="H4293">
        <v>56.3</v>
      </c>
      <c r="I4293">
        <f t="shared" si="67"/>
        <v>0.19034487573303546</v>
      </c>
    </row>
    <row r="4294" spans="1:9" x14ac:dyDescent="0.3">
      <c r="A4294" s="1" t="s">
        <v>13</v>
      </c>
      <c r="B4294">
        <v>2019</v>
      </c>
      <c r="C4294" t="s">
        <v>12</v>
      </c>
      <c r="D4294">
        <v>39516.230000000003</v>
      </c>
      <c r="E4294">
        <v>43657.2</v>
      </c>
      <c r="F4294">
        <v>83.82</v>
      </c>
      <c r="G4294">
        <v>241.94</v>
      </c>
      <c r="H4294">
        <v>42.42</v>
      </c>
      <c r="I4294">
        <f t="shared" si="67"/>
        <v>0.34644953294205172</v>
      </c>
    </row>
    <row r="4295" spans="1:9" x14ac:dyDescent="0.3">
      <c r="A4295" s="1" t="s">
        <v>27</v>
      </c>
      <c r="B4295">
        <v>2023</v>
      </c>
      <c r="C4295" t="s">
        <v>26</v>
      </c>
      <c r="D4295">
        <v>6367.24</v>
      </c>
      <c r="E4295">
        <v>5602.06</v>
      </c>
      <c r="F4295">
        <v>136.13</v>
      </c>
      <c r="G4295">
        <v>857.6</v>
      </c>
      <c r="H4295">
        <v>58.67</v>
      </c>
      <c r="I4295">
        <f t="shared" si="67"/>
        <v>0.15873367537313432</v>
      </c>
    </row>
    <row r="4296" spans="1:9" x14ac:dyDescent="0.3">
      <c r="A4296" s="1" t="s">
        <v>30</v>
      </c>
      <c r="B4296">
        <v>2020</v>
      </c>
      <c r="C4296" t="s">
        <v>14</v>
      </c>
      <c r="D4296">
        <v>17786.740000000002</v>
      </c>
      <c r="E4296">
        <v>19470.900000000001</v>
      </c>
      <c r="F4296">
        <v>128.44</v>
      </c>
      <c r="G4296">
        <v>957.51</v>
      </c>
      <c r="H4296">
        <v>45.88</v>
      </c>
      <c r="I4296">
        <f t="shared" si="67"/>
        <v>0.13413959123142316</v>
      </c>
    </row>
    <row r="4297" spans="1:9" x14ac:dyDescent="0.3">
      <c r="A4297" s="1" t="s">
        <v>31</v>
      </c>
      <c r="B4297">
        <v>2023</v>
      </c>
      <c r="C4297" t="s">
        <v>20</v>
      </c>
      <c r="D4297">
        <v>26861.08</v>
      </c>
      <c r="E4297">
        <v>23432.21</v>
      </c>
      <c r="F4297">
        <v>107.89</v>
      </c>
      <c r="G4297">
        <v>853.88</v>
      </c>
      <c r="H4297">
        <v>55.24</v>
      </c>
      <c r="I4297">
        <f t="shared" si="67"/>
        <v>0.12635264908418045</v>
      </c>
    </row>
    <row r="4298" spans="1:9" x14ac:dyDescent="0.3">
      <c r="A4298" s="1" t="s">
        <v>18</v>
      </c>
      <c r="B4298">
        <v>2020</v>
      </c>
      <c r="C4298" t="s">
        <v>12</v>
      </c>
      <c r="D4298">
        <v>3236.77</v>
      </c>
      <c r="E4298">
        <v>3128.03</v>
      </c>
      <c r="F4298">
        <v>28.91</v>
      </c>
      <c r="G4298">
        <v>846.7</v>
      </c>
      <c r="H4298">
        <v>50.11</v>
      </c>
      <c r="I4298">
        <f t="shared" si="67"/>
        <v>3.4144325026573753E-2</v>
      </c>
    </row>
    <row r="4299" spans="1:9" x14ac:dyDescent="0.3">
      <c r="A4299" s="1" t="s">
        <v>18</v>
      </c>
      <c r="B4299">
        <v>2020</v>
      </c>
      <c r="C4299" t="s">
        <v>16</v>
      </c>
      <c r="D4299">
        <v>46073</v>
      </c>
      <c r="E4299">
        <v>42721.58</v>
      </c>
      <c r="F4299">
        <v>142.01</v>
      </c>
      <c r="G4299">
        <v>582.04999999999995</v>
      </c>
      <c r="H4299">
        <v>55.67</v>
      </c>
      <c r="I4299">
        <f t="shared" si="67"/>
        <v>0.2439824757323254</v>
      </c>
    </row>
    <row r="4300" spans="1:9" x14ac:dyDescent="0.3">
      <c r="A4300" s="1" t="s">
        <v>33</v>
      </c>
      <c r="B4300">
        <v>2018</v>
      </c>
      <c r="C4300" t="s">
        <v>10</v>
      </c>
      <c r="D4300">
        <v>24411.49</v>
      </c>
      <c r="E4300">
        <v>22266.81</v>
      </c>
      <c r="F4300">
        <v>188.9</v>
      </c>
      <c r="G4300">
        <v>715.16</v>
      </c>
      <c r="H4300">
        <v>55.23</v>
      </c>
      <c r="I4300">
        <f t="shared" si="67"/>
        <v>0.26413669668325973</v>
      </c>
    </row>
    <row r="4301" spans="1:9" x14ac:dyDescent="0.3">
      <c r="A4301" s="1" t="s">
        <v>15</v>
      </c>
      <c r="B4301">
        <v>2024</v>
      </c>
      <c r="C4301" t="s">
        <v>14</v>
      </c>
      <c r="D4301">
        <v>11016.36</v>
      </c>
      <c r="E4301">
        <v>10330.11</v>
      </c>
      <c r="F4301">
        <v>199.71</v>
      </c>
      <c r="G4301">
        <v>1212.3</v>
      </c>
      <c r="H4301">
        <v>57.56</v>
      </c>
      <c r="I4301">
        <f t="shared" si="67"/>
        <v>0.16473645137342244</v>
      </c>
    </row>
    <row r="4302" spans="1:9" x14ac:dyDescent="0.3">
      <c r="A4302" s="1" t="s">
        <v>34</v>
      </c>
      <c r="B4302">
        <v>2018</v>
      </c>
      <c r="C4302" t="s">
        <v>23</v>
      </c>
      <c r="D4302">
        <v>18824.66</v>
      </c>
      <c r="E4302">
        <v>16221.22</v>
      </c>
      <c r="F4302">
        <v>121.56</v>
      </c>
      <c r="G4302">
        <v>1190.79</v>
      </c>
      <c r="H4302">
        <v>51.6</v>
      </c>
      <c r="I4302">
        <f t="shared" si="67"/>
        <v>0.10208349079182728</v>
      </c>
    </row>
    <row r="4303" spans="1:9" x14ac:dyDescent="0.3">
      <c r="A4303" s="1" t="s">
        <v>19</v>
      </c>
      <c r="B4303">
        <v>2024</v>
      </c>
      <c r="C4303" t="s">
        <v>21</v>
      </c>
      <c r="D4303">
        <v>30251.98</v>
      </c>
      <c r="E4303">
        <v>30485.18</v>
      </c>
      <c r="F4303">
        <v>155.22</v>
      </c>
      <c r="G4303">
        <v>673.12</v>
      </c>
      <c r="H4303">
        <v>33.25</v>
      </c>
      <c r="I4303">
        <f t="shared" si="67"/>
        <v>0.23059781316852865</v>
      </c>
    </row>
    <row r="4304" spans="1:9" x14ac:dyDescent="0.3">
      <c r="A4304" s="1" t="s">
        <v>24</v>
      </c>
      <c r="B4304">
        <v>2021</v>
      </c>
      <c r="C4304" t="s">
        <v>21</v>
      </c>
      <c r="D4304">
        <v>28188.81</v>
      </c>
      <c r="E4304">
        <v>25430.05</v>
      </c>
      <c r="F4304">
        <v>158.6</v>
      </c>
      <c r="G4304">
        <v>334.9</v>
      </c>
      <c r="H4304">
        <v>53.62</v>
      </c>
      <c r="I4304">
        <f t="shared" si="67"/>
        <v>0.47357420125410571</v>
      </c>
    </row>
    <row r="4305" spans="1:9" x14ac:dyDescent="0.3">
      <c r="A4305" s="1" t="s">
        <v>17</v>
      </c>
      <c r="B4305">
        <v>2018</v>
      </c>
      <c r="C4305" t="s">
        <v>16</v>
      </c>
      <c r="D4305">
        <v>28017.919999999998</v>
      </c>
      <c r="E4305">
        <v>33552.639999999999</v>
      </c>
      <c r="F4305">
        <v>132.71</v>
      </c>
      <c r="G4305">
        <v>226.82</v>
      </c>
      <c r="H4305">
        <v>56.25</v>
      </c>
      <c r="I4305">
        <f t="shared" si="67"/>
        <v>0.58508949828057499</v>
      </c>
    </row>
    <row r="4306" spans="1:9" x14ac:dyDescent="0.3">
      <c r="A4306" s="1" t="s">
        <v>35</v>
      </c>
      <c r="B4306">
        <v>2022</v>
      </c>
      <c r="C4306" t="s">
        <v>20</v>
      </c>
      <c r="D4306">
        <v>47128.3</v>
      </c>
      <c r="E4306">
        <v>42676.68</v>
      </c>
      <c r="F4306">
        <v>74.290000000000006</v>
      </c>
      <c r="G4306">
        <v>783.58</v>
      </c>
      <c r="H4306">
        <v>32.159999999999997</v>
      </c>
      <c r="I4306">
        <f t="shared" si="67"/>
        <v>9.4808443298705941E-2</v>
      </c>
    </row>
    <row r="4307" spans="1:9" x14ac:dyDescent="0.3">
      <c r="A4307" s="1" t="s">
        <v>18</v>
      </c>
      <c r="B4307">
        <v>2023</v>
      </c>
      <c r="C4307" t="s">
        <v>14</v>
      </c>
      <c r="D4307">
        <v>29274.27</v>
      </c>
      <c r="E4307">
        <v>32530.11</v>
      </c>
      <c r="F4307">
        <v>131.41</v>
      </c>
      <c r="G4307">
        <v>472.82</v>
      </c>
      <c r="H4307">
        <v>52.1</v>
      </c>
      <c r="I4307">
        <f t="shared" si="67"/>
        <v>0.27792817562708855</v>
      </c>
    </row>
    <row r="4308" spans="1:9" x14ac:dyDescent="0.3">
      <c r="A4308" s="1" t="s">
        <v>32</v>
      </c>
      <c r="B4308">
        <v>2021</v>
      </c>
      <c r="C4308" t="s">
        <v>26</v>
      </c>
      <c r="D4308">
        <v>10846.69</v>
      </c>
      <c r="E4308">
        <v>11717.08</v>
      </c>
      <c r="F4308">
        <v>197.88</v>
      </c>
      <c r="G4308">
        <v>122.85</v>
      </c>
      <c r="H4308">
        <v>37.11</v>
      </c>
      <c r="I4308">
        <f t="shared" si="67"/>
        <v>1.6107448107448108</v>
      </c>
    </row>
    <row r="4309" spans="1:9" x14ac:dyDescent="0.3">
      <c r="A4309" s="1" t="s">
        <v>30</v>
      </c>
      <c r="B4309">
        <v>2023</v>
      </c>
      <c r="C4309" t="s">
        <v>21</v>
      </c>
      <c r="D4309">
        <v>20059.23</v>
      </c>
      <c r="E4309">
        <v>20402.650000000001</v>
      </c>
      <c r="F4309">
        <v>86.38</v>
      </c>
      <c r="G4309">
        <v>691.1</v>
      </c>
      <c r="H4309">
        <v>48.02</v>
      </c>
      <c r="I4309">
        <f t="shared" si="67"/>
        <v>0.12498914773549413</v>
      </c>
    </row>
    <row r="4310" spans="1:9" x14ac:dyDescent="0.3">
      <c r="A4310" s="1" t="s">
        <v>27</v>
      </c>
      <c r="B4310">
        <v>2018</v>
      </c>
      <c r="C4310" t="s">
        <v>26</v>
      </c>
      <c r="D4310">
        <v>23891.65</v>
      </c>
      <c r="E4310">
        <v>20701.810000000001</v>
      </c>
      <c r="F4310">
        <v>99.24</v>
      </c>
      <c r="G4310">
        <v>1111.73</v>
      </c>
      <c r="H4310">
        <v>58.82</v>
      </c>
      <c r="I4310">
        <f t="shared" si="67"/>
        <v>8.9266278682773689E-2</v>
      </c>
    </row>
    <row r="4311" spans="1:9" x14ac:dyDescent="0.3">
      <c r="A4311" s="1" t="s">
        <v>11</v>
      </c>
      <c r="B4311">
        <v>2022</v>
      </c>
      <c r="C4311" t="s">
        <v>20</v>
      </c>
      <c r="D4311">
        <v>15955.86</v>
      </c>
      <c r="E4311">
        <v>15880.58</v>
      </c>
      <c r="F4311">
        <v>41.11</v>
      </c>
      <c r="G4311">
        <v>1178.6300000000001</v>
      </c>
      <c r="H4311">
        <v>62.6</v>
      </c>
      <c r="I4311">
        <f t="shared" si="67"/>
        <v>3.4879478716815279E-2</v>
      </c>
    </row>
    <row r="4312" spans="1:9" x14ac:dyDescent="0.3">
      <c r="A4312" s="1" t="s">
        <v>32</v>
      </c>
      <c r="B4312">
        <v>2022</v>
      </c>
      <c r="C4312" t="s">
        <v>23</v>
      </c>
      <c r="D4312">
        <v>44822.55</v>
      </c>
      <c r="E4312">
        <v>49895.35</v>
      </c>
      <c r="F4312">
        <v>197.44</v>
      </c>
      <c r="G4312">
        <v>147.11000000000001</v>
      </c>
      <c r="H4312">
        <v>58.43</v>
      </c>
      <c r="I4312">
        <f t="shared" si="67"/>
        <v>1.3421249405206988</v>
      </c>
    </row>
    <row r="4313" spans="1:9" x14ac:dyDescent="0.3">
      <c r="A4313" s="1" t="s">
        <v>34</v>
      </c>
      <c r="B4313">
        <v>2019</v>
      </c>
      <c r="C4313" t="s">
        <v>12</v>
      </c>
      <c r="D4313">
        <v>4850.3</v>
      </c>
      <c r="E4313">
        <v>4607.66</v>
      </c>
      <c r="F4313">
        <v>39.08</v>
      </c>
      <c r="G4313">
        <v>1303.56</v>
      </c>
      <c r="H4313">
        <v>59.11</v>
      </c>
      <c r="I4313">
        <f t="shared" si="67"/>
        <v>2.9979440915646385E-2</v>
      </c>
    </row>
    <row r="4314" spans="1:9" x14ac:dyDescent="0.3">
      <c r="A4314" s="1" t="s">
        <v>35</v>
      </c>
      <c r="B4314">
        <v>2020</v>
      </c>
      <c r="C4314" t="s">
        <v>16</v>
      </c>
      <c r="D4314">
        <v>12696.71</v>
      </c>
      <c r="E4314">
        <v>11643.15</v>
      </c>
      <c r="F4314">
        <v>112.93</v>
      </c>
      <c r="G4314">
        <v>1114.5899999999999</v>
      </c>
      <c r="H4314">
        <v>64.180000000000007</v>
      </c>
      <c r="I4314">
        <f t="shared" si="67"/>
        <v>0.10131976780699631</v>
      </c>
    </row>
    <row r="4315" spans="1:9" x14ac:dyDescent="0.3">
      <c r="A4315" s="1" t="s">
        <v>35</v>
      </c>
      <c r="B4315">
        <v>2024</v>
      </c>
      <c r="C4315" t="s">
        <v>26</v>
      </c>
      <c r="D4315">
        <v>44657.279999999999</v>
      </c>
      <c r="E4315">
        <v>35786.01</v>
      </c>
      <c r="F4315">
        <v>61.37</v>
      </c>
      <c r="G4315">
        <v>532.42999999999995</v>
      </c>
      <c r="H4315">
        <v>67.86</v>
      </c>
      <c r="I4315">
        <f t="shared" si="67"/>
        <v>0.11526397836335293</v>
      </c>
    </row>
    <row r="4316" spans="1:9" x14ac:dyDescent="0.3">
      <c r="A4316" s="1" t="s">
        <v>13</v>
      </c>
      <c r="B4316">
        <v>2018</v>
      </c>
      <c r="C4316" t="s">
        <v>12</v>
      </c>
      <c r="D4316">
        <v>33073.050000000003</v>
      </c>
      <c r="E4316">
        <v>27678.55</v>
      </c>
      <c r="F4316">
        <v>26.72</v>
      </c>
      <c r="G4316">
        <v>442.73</v>
      </c>
      <c r="H4316">
        <v>38.229999999999997</v>
      </c>
      <c r="I4316">
        <f t="shared" si="67"/>
        <v>6.0352810968310251E-2</v>
      </c>
    </row>
    <row r="4317" spans="1:9" x14ac:dyDescent="0.3">
      <c r="A4317" s="1" t="s">
        <v>36</v>
      </c>
      <c r="B4317">
        <v>2024</v>
      </c>
      <c r="C4317" t="s">
        <v>10</v>
      </c>
      <c r="D4317">
        <v>6638.89</v>
      </c>
      <c r="E4317">
        <v>7472.43</v>
      </c>
      <c r="F4317">
        <v>190.81</v>
      </c>
      <c r="G4317">
        <v>859.16</v>
      </c>
      <c r="H4317">
        <v>46.5</v>
      </c>
      <c r="I4317">
        <f t="shared" si="67"/>
        <v>0.22208901717957075</v>
      </c>
    </row>
    <row r="4318" spans="1:9" x14ac:dyDescent="0.3">
      <c r="A4318" s="1" t="s">
        <v>34</v>
      </c>
      <c r="B4318">
        <v>2019</v>
      </c>
      <c r="C4318" t="s">
        <v>12</v>
      </c>
      <c r="D4318">
        <v>29636.36</v>
      </c>
      <c r="E4318">
        <v>24638.240000000002</v>
      </c>
      <c r="F4318">
        <v>102.09</v>
      </c>
      <c r="G4318">
        <v>576.05999999999995</v>
      </c>
      <c r="H4318">
        <v>45.68</v>
      </c>
      <c r="I4318">
        <f t="shared" si="67"/>
        <v>0.17722112279970839</v>
      </c>
    </row>
    <row r="4319" spans="1:9" x14ac:dyDescent="0.3">
      <c r="A4319" s="1" t="s">
        <v>18</v>
      </c>
      <c r="B4319">
        <v>2022</v>
      </c>
      <c r="C4319" t="s">
        <v>16</v>
      </c>
      <c r="D4319">
        <v>3118.62</v>
      </c>
      <c r="E4319">
        <v>2909.39</v>
      </c>
      <c r="F4319">
        <v>53.67</v>
      </c>
      <c r="G4319">
        <v>718.13</v>
      </c>
      <c r="H4319">
        <v>69.489999999999995</v>
      </c>
      <c r="I4319">
        <f t="shared" si="67"/>
        <v>7.4735772074693993E-2</v>
      </c>
    </row>
    <row r="4320" spans="1:9" x14ac:dyDescent="0.3">
      <c r="A4320" s="1" t="s">
        <v>15</v>
      </c>
      <c r="B4320">
        <v>2019</v>
      </c>
      <c r="C4320" t="s">
        <v>10</v>
      </c>
      <c r="D4320">
        <v>22247.62</v>
      </c>
      <c r="E4320">
        <v>20257.28</v>
      </c>
      <c r="F4320">
        <v>174.26</v>
      </c>
      <c r="G4320">
        <v>816.6</v>
      </c>
      <c r="H4320">
        <v>49.44</v>
      </c>
      <c r="I4320">
        <f t="shared" si="67"/>
        <v>0.21339701200097966</v>
      </c>
    </row>
    <row r="4321" spans="1:9" x14ac:dyDescent="0.3">
      <c r="A4321" s="1" t="s">
        <v>17</v>
      </c>
      <c r="B4321">
        <v>2024</v>
      </c>
      <c r="C4321" t="s">
        <v>23</v>
      </c>
      <c r="D4321">
        <v>21206.07</v>
      </c>
      <c r="E4321">
        <v>22699.83</v>
      </c>
      <c r="F4321">
        <v>122.95</v>
      </c>
      <c r="G4321">
        <v>828.48</v>
      </c>
      <c r="H4321">
        <v>66.38</v>
      </c>
      <c r="I4321">
        <f t="shared" si="67"/>
        <v>0.14840430668211665</v>
      </c>
    </row>
    <row r="4322" spans="1:9" x14ac:dyDescent="0.3">
      <c r="A4322" s="1" t="s">
        <v>9</v>
      </c>
      <c r="B4322">
        <v>2019</v>
      </c>
      <c r="C4322" t="s">
        <v>16</v>
      </c>
      <c r="D4322">
        <v>1160.27</v>
      </c>
      <c r="E4322">
        <v>1158.3399999999999</v>
      </c>
      <c r="F4322">
        <v>162.82</v>
      </c>
      <c r="G4322">
        <v>862.09</v>
      </c>
      <c r="H4322">
        <v>31.66</v>
      </c>
      <c r="I4322">
        <f t="shared" si="67"/>
        <v>0.18886659165516359</v>
      </c>
    </row>
    <row r="4323" spans="1:9" x14ac:dyDescent="0.3">
      <c r="A4323" s="1" t="s">
        <v>31</v>
      </c>
      <c r="B4323">
        <v>2018</v>
      </c>
      <c r="C4323" t="s">
        <v>16</v>
      </c>
      <c r="D4323">
        <v>20437.009999999998</v>
      </c>
      <c r="E4323">
        <v>18175.82</v>
      </c>
      <c r="F4323">
        <v>141.35</v>
      </c>
      <c r="G4323">
        <v>1218.82</v>
      </c>
      <c r="H4323">
        <v>48.58</v>
      </c>
      <c r="I4323">
        <f t="shared" si="67"/>
        <v>0.11597282617613758</v>
      </c>
    </row>
    <row r="4324" spans="1:9" x14ac:dyDescent="0.3">
      <c r="A4324" s="1" t="s">
        <v>17</v>
      </c>
      <c r="B4324">
        <v>2023</v>
      </c>
      <c r="C4324" t="s">
        <v>12</v>
      </c>
      <c r="D4324">
        <v>26977.56</v>
      </c>
      <c r="E4324">
        <v>24530.02</v>
      </c>
      <c r="F4324">
        <v>193.92</v>
      </c>
      <c r="G4324">
        <v>341.15</v>
      </c>
      <c r="H4324">
        <v>68.48</v>
      </c>
      <c r="I4324">
        <f t="shared" si="67"/>
        <v>0.56843030924813132</v>
      </c>
    </row>
    <row r="4325" spans="1:9" x14ac:dyDescent="0.3">
      <c r="A4325" s="1" t="s">
        <v>25</v>
      </c>
      <c r="B4325">
        <v>2022</v>
      </c>
      <c r="C4325" t="s">
        <v>12</v>
      </c>
      <c r="D4325">
        <v>25659.439999999999</v>
      </c>
      <c r="E4325">
        <v>27457.72</v>
      </c>
      <c r="F4325">
        <v>59.04</v>
      </c>
      <c r="G4325">
        <v>560.91</v>
      </c>
      <c r="H4325">
        <v>58.83</v>
      </c>
      <c r="I4325">
        <f t="shared" si="67"/>
        <v>0.10525752794565973</v>
      </c>
    </row>
    <row r="4326" spans="1:9" x14ac:dyDescent="0.3">
      <c r="A4326" s="1" t="s">
        <v>33</v>
      </c>
      <c r="B4326">
        <v>2022</v>
      </c>
      <c r="C4326" t="s">
        <v>20</v>
      </c>
      <c r="D4326">
        <v>30588.9</v>
      </c>
      <c r="E4326">
        <v>31101.57</v>
      </c>
      <c r="F4326">
        <v>21.56</v>
      </c>
      <c r="G4326">
        <v>964.88</v>
      </c>
      <c r="H4326">
        <v>57.23</v>
      </c>
      <c r="I4326">
        <f t="shared" si="67"/>
        <v>2.2344747533372025E-2</v>
      </c>
    </row>
    <row r="4327" spans="1:9" x14ac:dyDescent="0.3">
      <c r="A4327" s="1" t="s">
        <v>25</v>
      </c>
      <c r="B4327">
        <v>2022</v>
      </c>
      <c r="C4327" t="s">
        <v>14</v>
      </c>
      <c r="D4327">
        <v>42054.559999999998</v>
      </c>
      <c r="E4327">
        <v>40586.17</v>
      </c>
      <c r="F4327">
        <v>164.65</v>
      </c>
      <c r="G4327">
        <v>677.49</v>
      </c>
      <c r="H4327">
        <v>53.46</v>
      </c>
      <c r="I4327">
        <f t="shared" si="67"/>
        <v>0.24302941740837503</v>
      </c>
    </row>
    <row r="4328" spans="1:9" x14ac:dyDescent="0.3">
      <c r="A4328" s="1" t="s">
        <v>17</v>
      </c>
      <c r="B4328">
        <v>2019</v>
      </c>
      <c r="C4328" t="s">
        <v>10</v>
      </c>
      <c r="D4328">
        <v>20333.88</v>
      </c>
      <c r="E4328">
        <v>19202.66</v>
      </c>
      <c r="F4328">
        <v>29.37</v>
      </c>
      <c r="G4328">
        <v>694.96</v>
      </c>
      <c r="H4328">
        <v>67.92</v>
      </c>
      <c r="I4328">
        <f t="shared" si="67"/>
        <v>4.2261425117992399E-2</v>
      </c>
    </row>
    <row r="4329" spans="1:9" x14ac:dyDescent="0.3">
      <c r="A4329" s="1" t="s">
        <v>27</v>
      </c>
      <c r="B4329">
        <v>2018</v>
      </c>
      <c r="C4329" t="s">
        <v>12</v>
      </c>
      <c r="D4329">
        <v>3695.8</v>
      </c>
      <c r="E4329">
        <v>3320.68</v>
      </c>
      <c r="F4329">
        <v>167.39</v>
      </c>
      <c r="G4329">
        <v>385.12</v>
      </c>
      <c r="H4329">
        <v>44.05</v>
      </c>
      <c r="I4329">
        <f t="shared" si="67"/>
        <v>0.43464374740340667</v>
      </c>
    </row>
    <row r="4330" spans="1:9" x14ac:dyDescent="0.3">
      <c r="A4330" s="1" t="s">
        <v>33</v>
      </c>
      <c r="B4330">
        <v>2024</v>
      </c>
      <c r="C4330" t="s">
        <v>10</v>
      </c>
      <c r="D4330">
        <v>5443.2</v>
      </c>
      <c r="E4330">
        <v>6472.66</v>
      </c>
      <c r="F4330">
        <v>91.07</v>
      </c>
      <c r="G4330">
        <v>781.44</v>
      </c>
      <c r="H4330">
        <v>61.41</v>
      </c>
      <c r="I4330">
        <f t="shared" si="67"/>
        <v>0.11654125716625716</v>
      </c>
    </row>
    <row r="4331" spans="1:9" x14ac:dyDescent="0.3">
      <c r="A4331" s="1" t="s">
        <v>31</v>
      </c>
      <c r="B4331">
        <v>2024</v>
      </c>
      <c r="C4331" t="s">
        <v>23</v>
      </c>
      <c r="D4331">
        <v>27555.01</v>
      </c>
      <c r="E4331">
        <v>32211.96</v>
      </c>
      <c r="F4331">
        <v>198.85</v>
      </c>
      <c r="G4331">
        <v>879.18</v>
      </c>
      <c r="H4331">
        <v>58.24</v>
      </c>
      <c r="I4331">
        <f t="shared" si="67"/>
        <v>0.22617666461930436</v>
      </c>
    </row>
    <row r="4332" spans="1:9" x14ac:dyDescent="0.3">
      <c r="A4332" s="1" t="s">
        <v>15</v>
      </c>
      <c r="B4332">
        <v>2023</v>
      </c>
      <c r="C4332" t="s">
        <v>14</v>
      </c>
      <c r="D4332">
        <v>17163.86</v>
      </c>
      <c r="E4332">
        <v>15214.37</v>
      </c>
      <c r="F4332">
        <v>93.25</v>
      </c>
      <c r="G4332">
        <v>795.91</v>
      </c>
      <c r="H4332">
        <v>37.65</v>
      </c>
      <c r="I4332">
        <f t="shared" si="67"/>
        <v>0.11716148810795191</v>
      </c>
    </row>
    <row r="4333" spans="1:9" x14ac:dyDescent="0.3">
      <c r="A4333" s="1" t="s">
        <v>31</v>
      </c>
      <c r="B4333">
        <v>2018</v>
      </c>
      <c r="C4333" t="s">
        <v>23</v>
      </c>
      <c r="D4333">
        <v>20127.91</v>
      </c>
      <c r="E4333">
        <v>23658.57</v>
      </c>
      <c r="F4333">
        <v>23.63</v>
      </c>
      <c r="G4333">
        <v>1318.56</v>
      </c>
      <c r="H4333">
        <v>33.81</v>
      </c>
      <c r="I4333">
        <f t="shared" si="67"/>
        <v>1.7921065404683897E-2</v>
      </c>
    </row>
    <row r="4334" spans="1:9" x14ac:dyDescent="0.3">
      <c r="A4334" s="1" t="s">
        <v>33</v>
      </c>
      <c r="B4334">
        <v>2019</v>
      </c>
      <c r="C4334" t="s">
        <v>12</v>
      </c>
      <c r="D4334">
        <v>33616.769999999997</v>
      </c>
      <c r="E4334">
        <v>37461.32</v>
      </c>
      <c r="F4334">
        <v>96.66</v>
      </c>
      <c r="G4334">
        <v>793.41</v>
      </c>
      <c r="H4334">
        <v>67.61</v>
      </c>
      <c r="I4334">
        <f t="shared" si="67"/>
        <v>0.12182856278594925</v>
      </c>
    </row>
    <row r="4335" spans="1:9" x14ac:dyDescent="0.3">
      <c r="A4335" s="1" t="s">
        <v>30</v>
      </c>
      <c r="B4335">
        <v>2021</v>
      </c>
      <c r="C4335" t="s">
        <v>21</v>
      </c>
      <c r="D4335">
        <v>24828.02</v>
      </c>
      <c r="E4335">
        <v>28575.73</v>
      </c>
      <c r="F4335">
        <v>127.59</v>
      </c>
      <c r="G4335">
        <v>84.87</v>
      </c>
      <c r="H4335">
        <v>54.24</v>
      </c>
      <c r="I4335">
        <f t="shared" si="67"/>
        <v>1.5033580770590314</v>
      </c>
    </row>
    <row r="4336" spans="1:9" x14ac:dyDescent="0.3">
      <c r="A4336" s="1" t="s">
        <v>18</v>
      </c>
      <c r="B4336">
        <v>2018</v>
      </c>
      <c r="C4336" t="s">
        <v>10</v>
      </c>
      <c r="D4336">
        <v>39189.879999999997</v>
      </c>
      <c r="E4336">
        <v>31790.93</v>
      </c>
      <c r="F4336">
        <v>130.79</v>
      </c>
      <c r="G4336">
        <v>81.489999999999995</v>
      </c>
      <c r="H4336">
        <v>55.08</v>
      </c>
      <c r="I4336">
        <f t="shared" si="67"/>
        <v>1.604982206405694</v>
      </c>
    </row>
    <row r="4337" spans="1:9" x14ac:dyDescent="0.3">
      <c r="A4337" s="1" t="s">
        <v>9</v>
      </c>
      <c r="B4337">
        <v>2019</v>
      </c>
      <c r="C4337" t="s">
        <v>23</v>
      </c>
      <c r="D4337">
        <v>18656.62</v>
      </c>
      <c r="E4337">
        <v>18849.189999999999</v>
      </c>
      <c r="F4337">
        <v>124.85</v>
      </c>
      <c r="G4337">
        <v>851.83</v>
      </c>
      <c r="H4337">
        <v>33.19</v>
      </c>
      <c r="I4337">
        <f t="shared" si="67"/>
        <v>0.14656680323538732</v>
      </c>
    </row>
    <row r="4338" spans="1:9" x14ac:dyDescent="0.3">
      <c r="A4338" s="1" t="s">
        <v>32</v>
      </c>
      <c r="B4338">
        <v>2020</v>
      </c>
      <c r="C4338" t="s">
        <v>12</v>
      </c>
      <c r="D4338">
        <v>41121.47</v>
      </c>
      <c r="E4338">
        <v>43606.7</v>
      </c>
      <c r="F4338">
        <v>79.56</v>
      </c>
      <c r="G4338">
        <v>644.19000000000005</v>
      </c>
      <c r="H4338">
        <v>49.93</v>
      </c>
      <c r="I4338">
        <f t="shared" si="67"/>
        <v>0.12350393517440506</v>
      </c>
    </row>
    <row r="4339" spans="1:9" x14ac:dyDescent="0.3">
      <c r="A4339" s="1" t="s">
        <v>9</v>
      </c>
      <c r="B4339">
        <v>2023</v>
      </c>
      <c r="C4339" t="s">
        <v>14</v>
      </c>
      <c r="D4339">
        <v>37510.620000000003</v>
      </c>
      <c r="E4339">
        <v>39567.06</v>
      </c>
      <c r="F4339">
        <v>163.63999999999999</v>
      </c>
      <c r="G4339">
        <v>483.55</v>
      </c>
      <c r="H4339">
        <v>62.31</v>
      </c>
      <c r="I4339">
        <f t="shared" si="67"/>
        <v>0.33841381449694963</v>
      </c>
    </row>
    <row r="4340" spans="1:9" x14ac:dyDescent="0.3">
      <c r="A4340" s="1" t="s">
        <v>18</v>
      </c>
      <c r="B4340">
        <v>2018</v>
      </c>
      <c r="C4340" t="s">
        <v>20</v>
      </c>
      <c r="D4340">
        <v>12159.07</v>
      </c>
      <c r="E4340">
        <v>10518.83</v>
      </c>
      <c r="F4340">
        <v>82.6</v>
      </c>
      <c r="G4340">
        <v>660.32</v>
      </c>
      <c r="H4340">
        <v>61.64</v>
      </c>
      <c r="I4340">
        <f t="shared" si="67"/>
        <v>0.12509086503513447</v>
      </c>
    </row>
    <row r="4341" spans="1:9" x14ac:dyDescent="0.3">
      <c r="A4341" s="1" t="s">
        <v>25</v>
      </c>
      <c r="B4341">
        <v>2024</v>
      </c>
      <c r="C4341" t="s">
        <v>21</v>
      </c>
      <c r="D4341">
        <v>34569.480000000003</v>
      </c>
      <c r="E4341">
        <v>40686.83</v>
      </c>
      <c r="F4341">
        <v>139.97999999999999</v>
      </c>
      <c r="G4341">
        <v>1130.72</v>
      </c>
      <c r="H4341">
        <v>51.8</v>
      </c>
      <c r="I4341">
        <f t="shared" si="67"/>
        <v>0.12379722654591763</v>
      </c>
    </row>
    <row r="4342" spans="1:9" x14ac:dyDescent="0.3">
      <c r="A4342" s="1" t="s">
        <v>13</v>
      </c>
      <c r="B4342">
        <v>2020</v>
      </c>
      <c r="C4342" t="s">
        <v>14</v>
      </c>
      <c r="D4342">
        <v>30427.46</v>
      </c>
      <c r="E4342">
        <v>33884</v>
      </c>
      <c r="F4342">
        <v>54.92</v>
      </c>
      <c r="G4342">
        <v>515.99</v>
      </c>
      <c r="H4342">
        <v>53.03</v>
      </c>
      <c r="I4342">
        <f t="shared" si="67"/>
        <v>0.10643617124362875</v>
      </c>
    </row>
    <row r="4343" spans="1:9" x14ac:dyDescent="0.3">
      <c r="A4343" s="1" t="s">
        <v>29</v>
      </c>
      <c r="B4343">
        <v>2023</v>
      </c>
      <c r="C4343" t="s">
        <v>26</v>
      </c>
      <c r="D4343">
        <v>4743.07</v>
      </c>
      <c r="E4343">
        <v>4114.13</v>
      </c>
      <c r="F4343">
        <v>114.16</v>
      </c>
      <c r="G4343">
        <v>344.64</v>
      </c>
      <c r="H4343">
        <v>57.84</v>
      </c>
      <c r="I4343">
        <f t="shared" si="67"/>
        <v>0.33124419684308265</v>
      </c>
    </row>
    <row r="4344" spans="1:9" x14ac:dyDescent="0.3">
      <c r="A4344" s="1" t="s">
        <v>27</v>
      </c>
      <c r="B4344">
        <v>2021</v>
      </c>
      <c r="C4344" t="s">
        <v>12</v>
      </c>
      <c r="D4344">
        <v>43200.15</v>
      </c>
      <c r="E4344">
        <v>41602.230000000003</v>
      </c>
      <c r="F4344">
        <v>156.1</v>
      </c>
      <c r="G4344">
        <v>73.260000000000005</v>
      </c>
      <c r="H4344">
        <v>60.36</v>
      </c>
      <c r="I4344">
        <f t="shared" si="67"/>
        <v>2.1307671307671305</v>
      </c>
    </row>
    <row r="4345" spans="1:9" x14ac:dyDescent="0.3">
      <c r="A4345" s="1" t="s">
        <v>13</v>
      </c>
      <c r="B4345">
        <v>2020</v>
      </c>
      <c r="C4345" t="s">
        <v>21</v>
      </c>
      <c r="D4345">
        <v>15846.89</v>
      </c>
      <c r="E4345">
        <v>15977.17</v>
      </c>
      <c r="F4345">
        <v>29.66</v>
      </c>
      <c r="G4345">
        <v>14.29</v>
      </c>
      <c r="H4345">
        <v>68.66</v>
      </c>
      <c r="I4345">
        <f t="shared" si="67"/>
        <v>2.0755773268019597</v>
      </c>
    </row>
    <row r="4346" spans="1:9" x14ac:dyDescent="0.3">
      <c r="A4346" s="1" t="s">
        <v>18</v>
      </c>
      <c r="B4346">
        <v>2021</v>
      </c>
      <c r="C4346" t="s">
        <v>12</v>
      </c>
      <c r="D4346">
        <v>31604.43</v>
      </c>
      <c r="E4346">
        <v>26619.06</v>
      </c>
      <c r="F4346">
        <v>94.24</v>
      </c>
      <c r="G4346">
        <v>1041.21</v>
      </c>
      <c r="H4346">
        <v>58.07</v>
      </c>
      <c r="I4346">
        <f t="shared" si="67"/>
        <v>9.0510079618904921E-2</v>
      </c>
    </row>
    <row r="4347" spans="1:9" x14ac:dyDescent="0.3">
      <c r="A4347" s="1" t="s">
        <v>34</v>
      </c>
      <c r="B4347">
        <v>2021</v>
      </c>
      <c r="C4347" t="s">
        <v>16</v>
      </c>
      <c r="D4347">
        <v>16371.07</v>
      </c>
      <c r="E4347">
        <v>14569.73</v>
      </c>
      <c r="F4347">
        <v>47.48</v>
      </c>
      <c r="G4347">
        <v>750.16</v>
      </c>
      <c r="H4347">
        <v>34.54</v>
      </c>
      <c r="I4347">
        <f t="shared" si="67"/>
        <v>6.3293164124986673E-2</v>
      </c>
    </row>
    <row r="4348" spans="1:9" x14ac:dyDescent="0.3">
      <c r="A4348" s="1" t="s">
        <v>31</v>
      </c>
      <c r="B4348">
        <v>2024</v>
      </c>
      <c r="C4348" t="s">
        <v>20</v>
      </c>
      <c r="D4348">
        <v>46119.45</v>
      </c>
      <c r="E4348">
        <v>49919.74</v>
      </c>
      <c r="F4348">
        <v>167.45</v>
      </c>
      <c r="G4348">
        <v>74.180000000000007</v>
      </c>
      <c r="H4348">
        <v>67.86</v>
      </c>
      <c r="I4348">
        <f t="shared" si="67"/>
        <v>2.2573469937988673</v>
      </c>
    </row>
    <row r="4349" spans="1:9" x14ac:dyDescent="0.3">
      <c r="A4349" s="1" t="s">
        <v>17</v>
      </c>
      <c r="B4349">
        <v>2018</v>
      </c>
      <c r="C4349" t="s">
        <v>14</v>
      </c>
      <c r="D4349">
        <v>45091.91</v>
      </c>
      <c r="E4349">
        <v>49126.26</v>
      </c>
      <c r="F4349">
        <v>25.51</v>
      </c>
      <c r="G4349">
        <v>1153.08</v>
      </c>
      <c r="H4349">
        <v>67.08</v>
      </c>
      <c r="I4349">
        <f t="shared" si="67"/>
        <v>2.2123356575432757E-2</v>
      </c>
    </row>
    <row r="4350" spans="1:9" x14ac:dyDescent="0.3">
      <c r="A4350" s="1" t="s">
        <v>11</v>
      </c>
      <c r="B4350">
        <v>2024</v>
      </c>
      <c r="C4350" t="s">
        <v>10</v>
      </c>
      <c r="D4350">
        <v>19489.91</v>
      </c>
      <c r="E4350">
        <v>16282.94</v>
      </c>
      <c r="F4350">
        <v>74.42</v>
      </c>
      <c r="G4350">
        <v>741.77</v>
      </c>
      <c r="H4350">
        <v>64.61</v>
      </c>
      <c r="I4350">
        <f t="shared" si="67"/>
        <v>0.10032759480701565</v>
      </c>
    </row>
    <row r="4351" spans="1:9" x14ac:dyDescent="0.3">
      <c r="A4351" s="1" t="s">
        <v>19</v>
      </c>
      <c r="B4351">
        <v>2022</v>
      </c>
      <c r="C4351" t="s">
        <v>10</v>
      </c>
      <c r="D4351">
        <v>23277.06</v>
      </c>
      <c r="E4351">
        <v>22356.43</v>
      </c>
      <c r="F4351">
        <v>46.29</v>
      </c>
      <c r="G4351">
        <v>629.91</v>
      </c>
      <c r="H4351">
        <v>32.049999999999997</v>
      </c>
      <c r="I4351">
        <f t="shared" si="67"/>
        <v>7.348668857455827E-2</v>
      </c>
    </row>
    <row r="4352" spans="1:9" x14ac:dyDescent="0.3">
      <c r="A4352" s="1" t="s">
        <v>18</v>
      </c>
      <c r="B4352">
        <v>2020</v>
      </c>
      <c r="C4352" t="s">
        <v>12</v>
      </c>
      <c r="D4352">
        <v>24031.22</v>
      </c>
      <c r="E4352">
        <v>23043.58</v>
      </c>
      <c r="F4352">
        <v>126.36</v>
      </c>
      <c r="G4352">
        <v>266.97000000000003</v>
      </c>
      <c r="H4352">
        <v>37.82</v>
      </c>
      <c r="I4352">
        <f t="shared" si="67"/>
        <v>0.47331160804584782</v>
      </c>
    </row>
    <row r="4353" spans="1:9" x14ac:dyDescent="0.3">
      <c r="A4353" s="1" t="s">
        <v>13</v>
      </c>
      <c r="B4353">
        <v>2020</v>
      </c>
      <c r="C4353" t="s">
        <v>16</v>
      </c>
      <c r="D4353">
        <v>5422.74</v>
      </c>
      <c r="E4353">
        <v>5240.92</v>
      </c>
      <c r="F4353">
        <v>162.21</v>
      </c>
      <c r="G4353">
        <v>961.64</v>
      </c>
      <c r="H4353">
        <v>55.72</v>
      </c>
      <c r="I4353">
        <f t="shared" si="67"/>
        <v>0.16868058732997795</v>
      </c>
    </row>
    <row r="4354" spans="1:9" x14ac:dyDescent="0.3">
      <c r="A4354" s="1" t="s">
        <v>31</v>
      </c>
      <c r="B4354">
        <v>2018</v>
      </c>
      <c r="C4354" t="s">
        <v>26</v>
      </c>
      <c r="D4354">
        <v>21948.76</v>
      </c>
      <c r="E4354">
        <v>21902.54</v>
      </c>
      <c r="F4354">
        <v>30.5</v>
      </c>
      <c r="G4354">
        <v>31.37</v>
      </c>
      <c r="H4354">
        <v>46.71</v>
      </c>
      <c r="I4354">
        <f t="shared" si="67"/>
        <v>0.97226649665285303</v>
      </c>
    </row>
    <row r="4355" spans="1:9" x14ac:dyDescent="0.3">
      <c r="A4355" s="1" t="s">
        <v>19</v>
      </c>
      <c r="B4355">
        <v>2020</v>
      </c>
      <c r="C4355" t="s">
        <v>21</v>
      </c>
      <c r="D4355">
        <v>1081.28</v>
      </c>
      <c r="E4355">
        <v>1229.69</v>
      </c>
      <c r="F4355">
        <v>61.13</v>
      </c>
      <c r="G4355">
        <v>223.81</v>
      </c>
      <c r="H4355">
        <v>63.93</v>
      </c>
      <c r="I4355">
        <f t="shared" ref="I4355:I4418" si="68">F4355/G4355</f>
        <v>0.27313346141816719</v>
      </c>
    </row>
    <row r="4356" spans="1:9" x14ac:dyDescent="0.3">
      <c r="A4356" s="1" t="s">
        <v>19</v>
      </c>
      <c r="B4356">
        <v>2022</v>
      </c>
      <c r="C4356" t="s">
        <v>12</v>
      </c>
      <c r="D4356">
        <v>14430.76</v>
      </c>
      <c r="E4356">
        <v>16888.060000000001</v>
      </c>
      <c r="F4356">
        <v>144.34</v>
      </c>
      <c r="G4356">
        <v>963.08</v>
      </c>
      <c r="H4356">
        <v>44.8</v>
      </c>
      <c r="I4356">
        <f t="shared" si="68"/>
        <v>0.14987332308842463</v>
      </c>
    </row>
    <row r="4357" spans="1:9" x14ac:dyDescent="0.3">
      <c r="A4357" s="1" t="s">
        <v>30</v>
      </c>
      <c r="B4357">
        <v>2021</v>
      </c>
      <c r="C4357" t="s">
        <v>12</v>
      </c>
      <c r="D4357">
        <v>44576.73</v>
      </c>
      <c r="E4357">
        <v>43740.2</v>
      </c>
      <c r="F4357">
        <v>197.32</v>
      </c>
      <c r="G4357">
        <v>901.66</v>
      </c>
      <c r="H4357">
        <v>32.369999999999997</v>
      </c>
      <c r="I4357">
        <f t="shared" si="68"/>
        <v>0.21884080473792783</v>
      </c>
    </row>
    <row r="4358" spans="1:9" x14ac:dyDescent="0.3">
      <c r="A4358" s="1" t="s">
        <v>24</v>
      </c>
      <c r="B4358">
        <v>2021</v>
      </c>
      <c r="C4358" t="s">
        <v>23</v>
      </c>
      <c r="D4358">
        <v>46520.88</v>
      </c>
      <c r="E4358">
        <v>39478.68</v>
      </c>
      <c r="F4358">
        <v>151.88</v>
      </c>
      <c r="G4358">
        <v>999.48</v>
      </c>
      <c r="H4358">
        <v>35.130000000000003</v>
      </c>
      <c r="I4358">
        <f t="shared" si="68"/>
        <v>0.15195901868971864</v>
      </c>
    </row>
    <row r="4359" spans="1:9" x14ac:dyDescent="0.3">
      <c r="A4359" s="1" t="s">
        <v>19</v>
      </c>
      <c r="B4359">
        <v>2022</v>
      </c>
      <c r="C4359" t="s">
        <v>12</v>
      </c>
      <c r="D4359">
        <v>31463.73</v>
      </c>
      <c r="E4359">
        <v>28077.99</v>
      </c>
      <c r="F4359">
        <v>132.09</v>
      </c>
      <c r="G4359">
        <v>726.58</v>
      </c>
      <c r="H4359">
        <v>55.88</v>
      </c>
      <c r="I4359">
        <f t="shared" si="68"/>
        <v>0.18179691155825925</v>
      </c>
    </row>
    <row r="4360" spans="1:9" x14ac:dyDescent="0.3">
      <c r="A4360" s="1" t="s">
        <v>24</v>
      </c>
      <c r="B4360">
        <v>2021</v>
      </c>
      <c r="C4360" t="s">
        <v>23</v>
      </c>
      <c r="D4360">
        <v>3453.37</v>
      </c>
      <c r="E4360">
        <v>3784.44</v>
      </c>
      <c r="F4360">
        <v>192.15</v>
      </c>
      <c r="G4360">
        <v>1086.8800000000001</v>
      </c>
      <c r="H4360">
        <v>44.02</v>
      </c>
      <c r="I4360">
        <f t="shared" si="68"/>
        <v>0.17679044604740171</v>
      </c>
    </row>
    <row r="4361" spans="1:9" x14ac:dyDescent="0.3">
      <c r="A4361" s="1" t="s">
        <v>18</v>
      </c>
      <c r="B4361">
        <v>2022</v>
      </c>
      <c r="C4361" t="s">
        <v>20</v>
      </c>
      <c r="D4361">
        <v>26277.31</v>
      </c>
      <c r="E4361">
        <v>30674.720000000001</v>
      </c>
      <c r="F4361">
        <v>20.75</v>
      </c>
      <c r="G4361">
        <v>656.63</v>
      </c>
      <c r="H4361">
        <v>43.06</v>
      </c>
      <c r="I4361">
        <f t="shared" si="68"/>
        <v>3.1600749280416673E-2</v>
      </c>
    </row>
    <row r="4362" spans="1:9" x14ac:dyDescent="0.3">
      <c r="A4362" s="1" t="s">
        <v>17</v>
      </c>
      <c r="B4362">
        <v>2018</v>
      </c>
      <c r="C4362" t="s">
        <v>14</v>
      </c>
      <c r="D4362">
        <v>41442.17</v>
      </c>
      <c r="E4362">
        <v>49120.49</v>
      </c>
      <c r="F4362">
        <v>143.82</v>
      </c>
      <c r="G4362">
        <v>88.96</v>
      </c>
      <c r="H4362">
        <v>41.44</v>
      </c>
      <c r="I4362">
        <f t="shared" si="68"/>
        <v>1.616681654676259</v>
      </c>
    </row>
    <row r="4363" spans="1:9" x14ac:dyDescent="0.3">
      <c r="A4363" s="1" t="s">
        <v>17</v>
      </c>
      <c r="B4363">
        <v>2018</v>
      </c>
      <c r="C4363" t="s">
        <v>26</v>
      </c>
      <c r="D4363">
        <v>7407.11</v>
      </c>
      <c r="E4363">
        <v>8434.11</v>
      </c>
      <c r="F4363">
        <v>65.06</v>
      </c>
      <c r="G4363">
        <v>946.68</v>
      </c>
      <c r="H4363">
        <v>39.03</v>
      </c>
      <c r="I4363">
        <f t="shared" si="68"/>
        <v>6.8724384163603339E-2</v>
      </c>
    </row>
    <row r="4364" spans="1:9" x14ac:dyDescent="0.3">
      <c r="A4364" s="1" t="s">
        <v>28</v>
      </c>
      <c r="B4364">
        <v>2021</v>
      </c>
      <c r="C4364" t="s">
        <v>12</v>
      </c>
      <c r="D4364">
        <v>7622.58</v>
      </c>
      <c r="E4364">
        <v>6157.83</v>
      </c>
      <c r="F4364">
        <v>134.33000000000001</v>
      </c>
      <c r="G4364">
        <v>432.37</v>
      </c>
      <c r="H4364">
        <v>46.42</v>
      </c>
      <c r="I4364">
        <f t="shared" si="68"/>
        <v>0.31068297985521665</v>
      </c>
    </row>
    <row r="4365" spans="1:9" x14ac:dyDescent="0.3">
      <c r="A4365" s="1" t="s">
        <v>28</v>
      </c>
      <c r="B4365">
        <v>2022</v>
      </c>
      <c r="C4365" t="s">
        <v>16</v>
      </c>
      <c r="D4365">
        <v>30652.52</v>
      </c>
      <c r="E4365">
        <v>26069.74</v>
      </c>
      <c r="F4365">
        <v>76.599999999999994</v>
      </c>
      <c r="G4365">
        <v>112.13</v>
      </c>
      <c r="H4365">
        <v>65.33</v>
      </c>
      <c r="I4365">
        <f t="shared" si="68"/>
        <v>0.68313564612503341</v>
      </c>
    </row>
    <row r="4366" spans="1:9" x14ac:dyDescent="0.3">
      <c r="A4366" s="1" t="s">
        <v>32</v>
      </c>
      <c r="B4366">
        <v>2020</v>
      </c>
      <c r="C4366" t="s">
        <v>20</v>
      </c>
      <c r="D4366">
        <v>36153.21</v>
      </c>
      <c r="E4366">
        <v>36870.870000000003</v>
      </c>
      <c r="F4366">
        <v>176.39</v>
      </c>
      <c r="G4366">
        <v>1120.5899999999999</v>
      </c>
      <c r="H4366">
        <v>60.62</v>
      </c>
      <c r="I4366">
        <f t="shared" si="68"/>
        <v>0.15740815106327916</v>
      </c>
    </row>
    <row r="4367" spans="1:9" x14ac:dyDescent="0.3">
      <c r="A4367" s="1" t="s">
        <v>17</v>
      </c>
      <c r="B4367">
        <v>2023</v>
      </c>
      <c r="C4367" t="s">
        <v>10</v>
      </c>
      <c r="D4367">
        <v>11603.07</v>
      </c>
      <c r="E4367">
        <v>11644.19</v>
      </c>
      <c r="F4367">
        <v>26.14</v>
      </c>
      <c r="G4367">
        <v>140.02000000000001</v>
      </c>
      <c r="H4367">
        <v>45.24</v>
      </c>
      <c r="I4367">
        <f t="shared" si="68"/>
        <v>0.18668761605484929</v>
      </c>
    </row>
    <row r="4368" spans="1:9" x14ac:dyDescent="0.3">
      <c r="A4368" s="1" t="s">
        <v>35</v>
      </c>
      <c r="B4368">
        <v>2019</v>
      </c>
      <c r="C4368" t="s">
        <v>20</v>
      </c>
      <c r="D4368">
        <v>33343.15</v>
      </c>
      <c r="E4368">
        <v>26737.93</v>
      </c>
      <c r="F4368">
        <v>167.41</v>
      </c>
      <c r="G4368">
        <v>795.46</v>
      </c>
      <c r="H4368">
        <v>66.430000000000007</v>
      </c>
      <c r="I4368">
        <f t="shared" si="68"/>
        <v>0.21045684258165084</v>
      </c>
    </row>
    <row r="4369" spans="1:9" x14ac:dyDescent="0.3">
      <c r="A4369" s="1" t="s">
        <v>11</v>
      </c>
      <c r="B4369">
        <v>2023</v>
      </c>
      <c r="C4369" t="s">
        <v>26</v>
      </c>
      <c r="D4369">
        <v>11475.82</v>
      </c>
      <c r="E4369">
        <v>12885.65</v>
      </c>
      <c r="F4369">
        <v>136.27000000000001</v>
      </c>
      <c r="G4369">
        <v>20.81</v>
      </c>
      <c r="H4369">
        <v>38.520000000000003</v>
      </c>
      <c r="I4369">
        <f t="shared" si="68"/>
        <v>6.5482940893801063</v>
      </c>
    </row>
    <row r="4370" spans="1:9" x14ac:dyDescent="0.3">
      <c r="A4370" s="1" t="s">
        <v>35</v>
      </c>
      <c r="B4370">
        <v>2024</v>
      </c>
      <c r="C4370" t="s">
        <v>21</v>
      </c>
      <c r="D4370">
        <v>10072.959999999999</v>
      </c>
      <c r="E4370">
        <v>9513.0400000000009</v>
      </c>
      <c r="F4370">
        <v>181.16</v>
      </c>
      <c r="G4370">
        <v>27.82</v>
      </c>
      <c r="H4370">
        <v>43.75</v>
      </c>
      <c r="I4370">
        <f t="shared" si="68"/>
        <v>6.5118619698058948</v>
      </c>
    </row>
    <row r="4371" spans="1:9" x14ac:dyDescent="0.3">
      <c r="A4371" s="1" t="s">
        <v>30</v>
      </c>
      <c r="B4371">
        <v>2024</v>
      </c>
      <c r="C4371" t="s">
        <v>12</v>
      </c>
      <c r="D4371">
        <v>34364.949999999997</v>
      </c>
      <c r="E4371">
        <v>32364.26</v>
      </c>
      <c r="F4371">
        <v>80.989999999999995</v>
      </c>
      <c r="G4371">
        <v>117.11</v>
      </c>
      <c r="H4371">
        <v>68.44</v>
      </c>
      <c r="I4371">
        <f t="shared" si="68"/>
        <v>0.69157202630005976</v>
      </c>
    </row>
    <row r="4372" spans="1:9" x14ac:dyDescent="0.3">
      <c r="A4372" s="1" t="s">
        <v>24</v>
      </c>
      <c r="B4372">
        <v>2019</v>
      </c>
      <c r="C4372" t="s">
        <v>16</v>
      </c>
      <c r="D4372">
        <v>14796.52</v>
      </c>
      <c r="E4372">
        <v>16707.61</v>
      </c>
      <c r="F4372">
        <v>92.42</v>
      </c>
      <c r="G4372">
        <v>703.18</v>
      </c>
      <c r="H4372">
        <v>54.66</v>
      </c>
      <c r="I4372">
        <f t="shared" si="68"/>
        <v>0.13143149691401917</v>
      </c>
    </row>
    <row r="4373" spans="1:9" x14ac:dyDescent="0.3">
      <c r="A4373" s="1" t="s">
        <v>22</v>
      </c>
      <c r="B4373">
        <v>2020</v>
      </c>
      <c r="C4373" t="s">
        <v>26</v>
      </c>
      <c r="D4373">
        <v>23360.75</v>
      </c>
      <c r="E4373">
        <v>22195.26</v>
      </c>
      <c r="F4373">
        <v>180.18</v>
      </c>
      <c r="G4373">
        <v>362.85</v>
      </c>
      <c r="H4373">
        <v>40.46</v>
      </c>
      <c r="I4373">
        <f t="shared" si="68"/>
        <v>0.49656883009508063</v>
      </c>
    </row>
    <row r="4374" spans="1:9" x14ac:dyDescent="0.3">
      <c r="A4374" s="1" t="s">
        <v>18</v>
      </c>
      <c r="B4374">
        <v>2022</v>
      </c>
      <c r="C4374" t="s">
        <v>20</v>
      </c>
      <c r="D4374">
        <v>1011.68</v>
      </c>
      <c r="E4374">
        <v>919.94</v>
      </c>
      <c r="F4374">
        <v>37.25</v>
      </c>
      <c r="G4374">
        <v>956.73</v>
      </c>
      <c r="H4374">
        <v>45.72</v>
      </c>
      <c r="I4374">
        <f t="shared" si="68"/>
        <v>3.8934704671119334E-2</v>
      </c>
    </row>
    <row r="4375" spans="1:9" x14ac:dyDescent="0.3">
      <c r="A4375" s="1" t="s">
        <v>11</v>
      </c>
      <c r="B4375">
        <v>2018</v>
      </c>
      <c r="C4375" t="s">
        <v>16</v>
      </c>
      <c r="D4375">
        <v>27660.959999999999</v>
      </c>
      <c r="E4375">
        <v>27545.69</v>
      </c>
      <c r="F4375">
        <v>74.290000000000006</v>
      </c>
      <c r="G4375">
        <v>471.86</v>
      </c>
      <c r="H4375">
        <v>50.38</v>
      </c>
      <c r="I4375">
        <f t="shared" si="68"/>
        <v>0.1574407663289959</v>
      </c>
    </row>
    <row r="4376" spans="1:9" x14ac:dyDescent="0.3">
      <c r="A4376" s="1" t="s">
        <v>18</v>
      </c>
      <c r="B4376">
        <v>2020</v>
      </c>
      <c r="C4376" t="s">
        <v>20</v>
      </c>
      <c r="D4376">
        <v>37063.699999999997</v>
      </c>
      <c r="E4376">
        <v>38958.870000000003</v>
      </c>
      <c r="F4376">
        <v>65.78</v>
      </c>
      <c r="G4376">
        <v>970.37</v>
      </c>
      <c r="H4376">
        <v>57.16</v>
      </c>
      <c r="I4376">
        <f t="shared" si="68"/>
        <v>6.7788575491822711E-2</v>
      </c>
    </row>
    <row r="4377" spans="1:9" x14ac:dyDescent="0.3">
      <c r="A4377" s="1" t="s">
        <v>32</v>
      </c>
      <c r="B4377">
        <v>2024</v>
      </c>
      <c r="C4377" t="s">
        <v>21</v>
      </c>
      <c r="D4377">
        <v>9529.0300000000007</v>
      </c>
      <c r="E4377">
        <v>7712.48</v>
      </c>
      <c r="F4377">
        <v>29.71</v>
      </c>
      <c r="G4377">
        <v>205.53</v>
      </c>
      <c r="H4377">
        <v>52.34</v>
      </c>
      <c r="I4377">
        <f t="shared" si="68"/>
        <v>0.14455310660244247</v>
      </c>
    </row>
    <row r="4378" spans="1:9" x14ac:dyDescent="0.3">
      <c r="A4378" s="1" t="s">
        <v>17</v>
      </c>
      <c r="B4378">
        <v>2023</v>
      </c>
      <c r="C4378" t="s">
        <v>12</v>
      </c>
      <c r="D4378">
        <v>37980.82</v>
      </c>
      <c r="E4378">
        <v>40452.6</v>
      </c>
      <c r="F4378">
        <v>28.37</v>
      </c>
      <c r="G4378">
        <v>1076.3900000000001</v>
      </c>
      <c r="H4378">
        <v>57.82</v>
      </c>
      <c r="I4378">
        <f t="shared" si="68"/>
        <v>2.6356617954458886E-2</v>
      </c>
    </row>
    <row r="4379" spans="1:9" x14ac:dyDescent="0.3">
      <c r="A4379" s="1" t="s">
        <v>13</v>
      </c>
      <c r="B4379">
        <v>2021</v>
      </c>
      <c r="C4379" t="s">
        <v>12</v>
      </c>
      <c r="D4379">
        <v>16122.55</v>
      </c>
      <c r="E4379">
        <v>16004.94</v>
      </c>
      <c r="F4379">
        <v>99.02</v>
      </c>
      <c r="G4379">
        <v>974.12</v>
      </c>
      <c r="H4379">
        <v>38.33</v>
      </c>
      <c r="I4379">
        <f t="shared" si="68"/>
        <v>0.10165072065043321</v>
      </c>
    </row>
    <row r="4380" spans="1:9" x14ac:dyDescent="0.3">
      <c r="A4380" s="1" t="s">
        <v>13</v>
      </c>
      <c r="B4380">
        <v>2019</v>
      </c>
      <c r="C4380" t="s">
        <v>26</v>
      </c>
      <c r="D4380">
        <v>20978.66</v>
      </c>
      <c r="E4380">
        <v>21563.279999999999</v>
      </c>
      <c r="F4380">
        <v>44.01</v>
      </c>
      <c r="G4380">
        <v>384.7</v>
      </c>
      <c r="H4380">
        <v>57.49</v>
      </c>
      <c r="I4380">
        <f t="shared" si="68"/>
        <v>0.11440083181700025</v>
      </c>
    </row>
    <row r="4381" spans="1:9" x14ac:dyDescent="0.3">
      <c r="A4381" s="1" t="s">
        <v>25</v>
      </c>
      <c r="B4381">
        <v>2023</v>
      </c>
      <c r="C4381" t="s">
        <v>16</v>
      </c>
      <c r="D4381">
        <v>22494.61</v>
      </c>
      <c r="E4381">
        <v>22123.439999999999</v>
      </c>
      <c r="F4381">
        <v>110.24</v>
      </c>
      <c r="G4381">
        <v>907.33</v>
      </c>
      <c r="H4381">
        <v>33.97</v>
      </c>
      <c r="I4381">
        <f t="shared" si="68"/>
        <v>0.12149934422977306</v>
      </c>
    </row>
    <row r="4382" spans="1:9" x14ac:dyDescent="0.3">
      <c r="A4382" s="1" t="s">
        <v>15</v>
      </c>
      <c r="B4382">
        <v>2023</v>
      </c>
      <c r="C4382" t="s">
        <v>21</v>
      </c>
      <c r="D4382">
        <v>21227.75</v>
      </c>
      <c r="E4382">
        <v>17377.689999999999</v>
      </c>
      <c r="F4382">
        <v>20.51</v>
      </c>
      <c r="G4382">
        <v>538.55999999999995</v>
      </c>
      <c r="H4382">
        <v>31</v>
      </c>
      <c r="I4382">
        <f t="shared" si="68"/>
        <v>3.8083036244800958E-2</v>
      </c>
    </row>
    <row r="4383" spans="1:9" x14ac:dyDescent="0.3">
      <c r="A4383" s="1" t="s">
        <v>19</v>
      </c>
      <c r="B4383">
        <v>2021</v>
      </c>
      <c r="C4383" t="s">
        <v>12</v>
      </c>
      <c r="D4383">
        <v>39111.74</v>
      </c>
      <c r="E4383">
        <v>39806.89</v>
      </c>
      <c r="F4383">
        <v>51.92</v>
      </c>
      <c r="G4383">
        <v>863.99</v>
      </c>
      <c r="H4383">
        <v>40.69</v>
      </c>
      <c r="I4383">
        <f t="shared" si="68"/>
        <v>6.009328811676061E-2</v>
      </c>
    </row>
    <row r="4384" spans="1:9" x14ac:dyDescent="0.3">
      <c r="A4384" s="1" t="s">
        <v>36</v>
      </c>
      <c r="B4384">
        <v>2020</v>
      </c>
      <c r="C4384" t="s">
        <v>20</v>
      </c>
      <c r="D4384">
        <v>16164.38</v>
      </c>
      <c r="E4384">
        <v>17607.22</v>
      </c>
      <c r="F4384">
        <v>151.09</v>
      </c>
      <c r="G4384">
        <v>920.06</v>
      </c>
      <c r="H4384">
        <v>32.380000000000003</v>
      </c>
      <c r="I4384">
        <f t="shared" si="68"/>
        <v>0.16421755102928071</v>
      </c>
    </row>
    <row r="4385" spans="1:9" x14ac:dyDescent="0.3">
      <c r="A4385" s="1" t="s">
        <v>31</v>
      </c>
      <c r="B4385">
        <v>2023</v>
      </c>
      <c r="C4385" t="s">
        <v>16</v>
      </c>
      <c r="D4385">
        <v>15736.94</v>
      </c>
      <c r="E4385">
        <v>18485.23</v>
      </c>
      <c r="F4385">
        <v>42.93</v>
      </c>
      <c r="G4385">
        <v>675.35</v>
      </c>
      <c r="H4385">
        <v>35.19</v>
      </c>
      <c r="I4385">
        <f t="shared" si="68"/>
        <v>6.3567039312948839E-2</v>
      </c>
    </row>
    <row r="4386" spans="1:9" x14ac:dyDescent="0.3">
      <c r="A4386" s="1" t="s">
        <v>32</v>
      </c>
      <c r="B4386">
        <v>2019</v>
      </c>
      <c r="C4386" t="s">
        <v>16</v>
      </c>
      <c r="D4386">
        <v>43821.86</v>
      </c>
      <c r="E4386">
        <v>39412.04</v>
      </c>
      <c r="F4386">
        <v>46.19</v>
      </c>
      <c r="G4386">
        <v>425.07</v>
      </c>
      <c r="H4386">
        <v>63.12</v>
      </c>
      <c r="I4386">
        <f t="shared" si="68"/>
        <v>0.10866445526619145</v>
      </c>
    </row>
    <row r="4387" spans="1:9" x14ac:dyDescent="0.3">
      <c r="A4387" s="1" t="s">
        <v>33</v>
      </c>
      <c r="B4387">
        <v>2022</v>
      </c>
      <c r="C4387" t="s">
        <v>16</v>
      </c>
      <c r="D4387">
        <v>37480.14</v>
      </c>
      <c r="E4387">
        <v>30030.39</v>
      </c>
      <c r="F4387">
        <v>167.72</v>
      </c>
      <c r="G4387">
        <v>498.14</v>
      </c>
      <c r="H4387">
        <v>47.75</v>
      </c>
      <c r="I4387">
        <f t="shared" si="68"/>
        <v>0.33669249608543783</v>
      </c>
    </row>
    <row r="4388" spans="1:9" x14ac:dyDescent="0.3">
      <c r="A4388" s="1" t="s">
        <v>18</v>
      </c>
      <c r="B4388">
        <v>2019</v>
      </c>
      <c r="C4388" t="s">
        <v>10</v>
      </c>
      <c r="D4388">
        <v>3823.85</v>
      </c>
      <c r="E4388">
        <v>4044.24</v>
      </c>
      <c r="F4388">
        <v>86.78</v>
      </c>
      <c r="G4388">
        <v>1173.69</v>
      </c>
      <c r="H4388">
        <v>43.82</v>
      </c>
      <c r="I4388">
        <f t="shared" si="68"/>
        <v>7.3937751876560251E-2</v>
      </c>
    </row>
    <row r="4389" spans="1:9" x14ac:dyDescent="0.3">
      <c r="A4389" s="1" t="s">
        <v>22</v>
      </c>
      <c r="B4389">
        <v>2022</v>
      </c>
      <c r="C4389" t="s">
        <v>10</v>
      </c>
      <c r="D4389">
        <v>21318.41</v>
      </c>
      <c r="E4389">
        <v>25152.62</v>
      </c>
      <c r="F4389">
        <v>179.31</v>
      </c>
      <c r="G4389">
        <v>1114.25</v>
      </c>
      <c r="H4389">
        <v>30.27</v>
      </c>
      <c r="I4389">
        <f t="shared" si="68"/>
        <v>0.16092438860219879</v>
      </c>
    </row>
    <row r="4390" spans="1:9" x14ac:dyDescent="0.3">
      <c r="A4390" s="1" t="s">
        <v>33</v>
      </c>
      <c r="B4390">
        <v>2021</v>
      </c>
      <c r="C4390" t="s">
        <v>10</v>
      </c>
      <c r="D4390">
        <v>42859.72</v>
      </c>
      <c r="E4390">
        <v>50711.06</v>
      </c>
      <c r="F4390">
        <v>127.01</v>
      </c>
      <c r="G4390">
        <v>24.58</v>
      </c>
      <c r="H4390">
        <v>57.57</v>
      </c>
      <c r="I4390">
        <f t="shared" si="68"/>
        <v>5.1672091131000819</v>
      </c>
    </row>
    <row r="4391" spans="1:9" x14ac:dyDescent="0.3">
      <c r="A4391" s="1" t="s">
        <v>30</v>
      </c>
      <c r="B4391">
        <v>2018</v>
      </c>
      <c r="C4391" t="s">
        <v>12</v>
      </c>
      <c r="D4391">
        <v>43304.58</v>
      </c>
      <c r="E4391">
        <v>41725.589999999997</v>
      </c>
      <c r="F4391">
        <v>85</v>
      </c>
      <c r="G4391">
        <v>1108.78</v>
      </c>
      <c r="H4391">
        <v>48.8</v>
      </c>
      <c r="I4391">
        <f t="shared" si="68"/>
        <v>7.6660834430635469E-2</v>
      </c>
    </row>
    <row r="4392" spans="1:9" x14ac:dyDescent="0.3">
      <c r="A4392" s="1" t="s">
        <v>31</v>
      </c>
      <c r="B4392">
        <v>2020</v>
      </c>
      <c r="C4392" t="s">
        <v>26</v>
      </c>
      <c r="D4392">
        <v>28093.54</v>
      </c>
      <c r="E4392">
        <v>27792.33</v>
      </c>
      <c r="F4392">
        <v>109.11</v>
      </c>
      <c r="G4392">
        <v>1386.45</v>
      </c>
      <c r="H4392">
        <v>53.14</v>
      </c>
      <c r="I4392">
        <f t="shared" si="68"/>
        <v>7.8697392621443249E-2</v>
      </c>
    </row>
    <row r="4393" spans="1:9" x14ac:dyDescent="0.3">
      <c r="A4393" s="1" t="s">
        <v>35</v>
      </c>
      <c r="B4393">
        <v>2018</v>
      </c>
      <c r="C4393" t="s">
        <v>16</v>
      </c>
      <c r="D4393">
        <v>26293.200000000001</v>
      </c>
      <c r="E4393">
        <v>25146.6</v>
      </c>
      <c r="F4393">
        <v>105.94</v>
      </c>
      <c r="G4393">
        <v>1373.66</v>
      </c>
      <c r="H4393">
        <v>31.16</v>
      </c>
      <c r="I4393">
        <f t="shared" si="68"/>
        <v>7.7122432042863578E-2</v>
      </c>
    </row>
    <row r="4394" spans="1:9" x14ac:dyDescent="0.3">
      <c r="A4394" s="1" t="s">
        <v>11</v>
      </c>
      <c r="B4394">
        <v>2020</v>
      </c>
      <c r="C4394" t="s">
        <v>16</v>
      </c>
      <c r="D4394">
        <v>21236.93</v>
      </c>
      <c r="E4394">
        <v>23525.599999999999</v>
      </c>
      <c r="F4394">
        <v>124.11</v>
      </c>
      <c r="G4394">
        <v>666.37</v>
      </c>
      <c r="H4394">
        <v>63.05</v>
      </c>
      <c r="I4394">
        <f t="shared" si="68"/>
        <v>0.1862478803067365</v>
      </c>
    </row>
    <row r="4395" spans="1:9" x14ac:dyDescent="0.3">
      <c r="A4395" s="1" t="s">
        <v>29</v>
      </c>
      <c r="B4395">
        <v>2023</v>
      </c>
      <c r="C4395" t="s">
        <v>23</v>
      </c>
      <c r="D4395">
        <v>7047.63</v>
      </c>
      <c r="E4395">
        <v>7770.09</v>
      </c>
      <c r="F4395">
        <v>192.1</v>
      </c>
      <c r="G4395">
        <v>1066.28</v>
      </c>
      <c r="H4395">
        <v>38.35</v>
      </c>
      <c r="I4395">
        <f t="shared" si="68"/>
        <v>0.18015905765840118</v>
      </c>
    </row>
    <row r="4396" spans="1:9" x14ac:dyDescent="0.3">
      <c r="A4396" s="1" t="s">
        <v>32</v>
      </c>
      <c r="B4396">
        <v>2019</v>
      </c>
      <c r="C4396" t="s">
        <v>26</v>
      </c>
      <c r="D4396">
        <v>26444.57</v>
      </c>
      <c r="E4396">
        <v>21751.45</v>
      </c>
      <c r="F4396">
        <v>122.56</v>
      </c>
      <c r="G4396">
        <v>831.79</v>
      </c>
      <c r="H4396">
        <v>32.04</v>
      </c>
      <c r="I4396">
        <f t="shared" si="68"/>
        <v>0.14734488272280263</v>
      </c>
    </row>
    <row r="4397" spans="1:9" x14ac:dyDescent="0.3">
      <c r="A4397" s="1" t="s">
        <v>32</v>
      </c>
      <c r="B4397">
        <v>2021</v>
      </c>
      <c r="C4397" t="s">
        <v>12</v>
      </c>
      <c r="D4397">
        <v>38866.800000000003</v>
      </c>
      <c r="E4397">
        <v>41263.43</v>
      </c>
      <c r="F4397">
        <v>24.9</v>
      </c>
      <c r="G4397">
        <v>644.33000000000004</v>
      </c>
      <c r="H4397">
        <v>52.54</v>
      </c>
      <c r="I4397">
        <f t="shared" si="68"/>
        <v>3.8644793816832987E-2</v>
      </c>
    </row>
    <row r="4398" spans="1:9" x14ac:dyDescent="0.3">
      <c r="A4398" s="1" t="s">
        <v>22</v>
      </c>
      <c r="B4398">
        <v>2020</v>
      </c>
      <c r="C4398" t="s">
        <v>23</v>
      </c>
      <c r="D4398">
        <v>49872.89</v>
      </c>
      <c r="E4398">
        <v>52126.46</v>
      </c>
      <c r="F4398">
        <v>149.75</v>
      </c>
      <c r="G4398">
        <v>970.59</v>
      </c>
      <c r="H4398">
        <v>34.47</v>
      </c>
      <c r="I4398">
        <f t="shared" si="68"/>
        <v>0.15428759826497285</v>
      </c>
    </row>
    <row r="4399" spans="1:9" x14ac:dyDescent="0.3">
      <c r="A4399" s="1" t="s">
        <v>27</v>
      </c>
      <c r="B4399">
        <v>2022</v>
      </c>
      <c r="C4399" t="s">
        <v>26</v>
      </c>
      <c r="D4399">
        <v>574.78</v>
      </c>
      <c r="E4399">
        <v>680.3</v>
      </c>
      <c r="F4399">
        <v>75.400000000000006</v>
      </c>
      <c r="G4399">
        <v>1104.8699999999999</v>
      </c>
      <c r="H4399">
        <v>54.17</v>
      </c>
      <c r="I4399">
        <f t="shared" si="68"/>
        <v>6.8243322743852225E-2</v>
      </c>
    </row>
    <row r="4400" spans="1:9" x14ac:dyDescent="0.3">
      <c r="A4400" s="1" t="s">
        <v>29</v>
      </c>
      <c r="B4400">
        <v>2022</v>
      </c>
      <c r="C4400" t="s">
        <v>12</v>
      </c>
      <c r="D4400">
        <v>6744.99</v>
      </c>
      <c r="E4400">
        <v>6123.36</v>
      </c>
      <c r="F4400">
        <v>28.23</v>
      </c>
      <c r="G4400">
        <v>1308.31</v>
      </c>
      <c r="H4400">
        <v>36.85</v>
      </c>
      <c r="I4400">
        <f t="shared" si="68"/>
        <v>2.1577454884545714E-2</v>
      </c>
    </row>
    <row r="4401" spans="1:9" x14ac:dyDescent="0.3">
      <c r="A4401" s="1" t="s">
        <v>36</v>
      </c>
      <c r="B4401">
        <v>2023</v>
      </c>
      <c r="C4401" t="s">
        <v>16</v>
      </c>
      <c r="D4401">
        <v>25544.81</v>
      </c>
      <c r="E4401">
        <v>20534.78</v>
      </c>
      <c r="F4401">
        <v>83.1</v>
      </c>
      <c r="G4401">
        <v>254.13</v>
      </c>
      <c r="H4401">
        <v>61.58</v>
      </c>
      <c r="I4401">
        <f t="shared" si="68"/>
        <v>0.32699799315311062</v>
      </c>
    </row>
    <row r="4402" spans="1:9" x14ac:dyDescent="0.3">
      <c r="A4402" s="1" t="s">
        <v>18</v>
      </c>
      <c r="B4402">
        <v>2023</v>
      </c>
      <c r="C4402" t="s">
        <v>20</v>
      </c>
      <c r="D4402">
        <v>31227.83</v>
      </c>
      <c r="E4402">
        <v>27531.759999999998</v>
      </c>
      <c r="F4402">
        <v>175.43</v>
      </c>
      <c r="G4402">
        <v>426.57</v>
      </c>
      <c r="H4402">
        <v>30.56</v>
      </c>
      <c r="I4402">
        <f t="shared" si="68"/>
        <v>0.41125723796797714</v>
      </c>
    </row>
    <row r="4403" spans="1:9" x14ac:dyDescent="0.3">
      <c r="A4403" s="1" t="s">
        <v>29</v>
      </c>
      <c r="B4403">
        <v>2021</v>
      </c>
      <c r="C4403" t="s">
        <v>10</v>
      </c>
      <c r="D4403">
        <v>30956.74</v>
      </c>
      <c r="E4403">
        <v>31992.48</v>
      </c>
      <c r="F4403">
        <v>137.76</v>
      </c>
      <c r="G4403">
        <v>776.66</v>
      </c>
      <c r="H4403">
        <v>37.979999999999997</v>
      </c>
      <c r="I4403">
        <f t="shared" si="68"/>
        <v>0.17737491308938275</v>
      </c>
    </row>
    <row r="4404" spans="1:9" x14ac:dyDescent="0.3">
      <c r="A4404" s="1" t="s">
        <v>22</v>
      </c>
      <c r="B4404">
        <v>2023</v>
      </c>
      <c r="C4404" t="s">
        <v>26</v>
      </c>
      <c r="D4404">
        <v>34812.379999999997</v>
      </c>
      <c r="E4404">
        <v>40287.24</v>
      </c>
      <c r="F4404">
        <v>113.55</v>
      </c>
      <c r="G4404">
        <v>948.77</v>
      </c>
      <c r="H4404">
        <v>43.02</v>
      </c>
      <c r="I4404">
        <f t="shared" si="68"/>
        <v>0.11968127154104788</v>
      </c>
    </row>
    <row r="4405" spans="1:9" x14ac:dyDescent="0.3">
      <c r="A4405" s="1" t="s">
        <v>22</v>
      </c>
      <c r="B4405">
        <v>2024</v>
      </c>
      <c r="C4405" t="s">
        <v>14</v>
      </c>
      <c r="D4405">
        <v>6165.28</v>
      </c>
      <c r="E4405">
        <v>6649.18</v>
      </c>
      <c r="F4405">
        <v>59.55</v>
      </c>
      <c r="G4405">
        <v>587.30999999999995</v>
      </c>
      <c r="H4405">
        <v>52.46</v>
      </c>
      <c r="I4405">
        <f t="shared" si="68"/>
        <v>0.10139449353833581</v>
      </c>
    </row>
    <row r="4406" spans="1:9" x14ac:dyDescent="0.3">
      <c r="A4406" s="1" t="s">
        <v>19</v>
      </c>
      <c r="B4406">
        <v>2023</v>
      </c>
      <c r="C4406" t="s">
        <v>12</v>
      </c>
      <c r="D4406">
        <v>7564.96</v>
      </c>
      <c r="E4406">
        <v>8080.02</v>
      </c>
      <c r="F4406">
        <v>84.93</v>
      </c>
      <c r="G4406">
        <v>622.85</v>
      </c>
      <c r="H4406">
        <v>49.72</v>
      </c>
      <c r="I4406">
        <f t="shared" si="68"/>
        <v>0.13635706831500363</v>
      </c>
    </row>
    <row r="4407" spans="1:9" x14ac:dyDescent="0.3">
      <c r="A4407" s="1" t="s">
        <v>29</v>
      </c>
      <c r="B4407">
        <v>2021</v>
      </c>
      <c r="C4407" t="s">
        <v>10</v>
      </c>
      <c r="D4407">
        <v>39467.81</v>
      </c>
      <c r="E4407">
        <v>44238.51</v>
      </c>
      <c r="F4407">
        <v>160.81</v>
      </c>
      <c r="G4407">
        <v>1064.83</v>
      </c>
      <c r="H4407">
        <v>49.61</v>
      </c>
      <c r="I4407">
        <f t="shared" si="68"/>
        <v>0.15101941154926141</v>
      </c>
    </row>
    <row r="4408" spans="1:9" x14ac:dyDescent="0.3">
      <c r="A4408" s="1" t="s">
        <v>13</v>
      </c>
      <c r="B4408">
        <v>2021</v>
      </c>
      <c r="C4408" t="s">
        <v>14</v>
      </c>
      <c r="D4408">
        <v>2575.08</v>
      </c>
      <c r="E4408">
        <v>2948.07</v>
      </c>
      <c r="F4408">
        <v>144.91999999999999</v>
      </c>
      <c r="G4408">
        <v>761.84</v>
      </c>
      <c r="H4408">
        <v>51.87</v>
      </c>
      <c r="I4408">
        <f t="shared" si="68"/>
        <v>0.19022366901186599</v>
      </c>
    </row>
    <row r="4409" spans="1:9" x14ac:dyDescent="0.3">
      <c r="A4409" s="1" t="s">
        <v>15</v>
      </c>
      <c r="B4409">
        <v>2018</v>
      </c>
      <c r="C4409" t="s">
        <v>20</v>
      </c>
      <c r="D4409">
        <v>29641.32</v>
      </c>
      <c r="E4409">
        <v>30420.81</v>
      </c>
      <c r="F4409">
        <v>178.31</v>
      </c>
      <c r="G4409">
        <v>153.55000000000001</v>
      </c>
      <c r="H4409">
        <v>60.79</v>
      </c>
      <c r="I4409">
        <f t="shared" si="68"/>
        <v>1.1612504070335394</v>
      </c>
    </row>
    <row r="4410" spans="1:9" x14ac:dyDescent="0.3">
      <c r="A4410" s="1" t="s">
        <v>30</v>
      </c>
      <c r="B4410">
        <v>2024</v>
      </c>
      <c r="C4410" t="s">
        <v>20</v>
      </c>
      <c r="D4410">
        <v>44974.080000000002</v>
      </c>
      <c r="E4410">
        <v>51881.79</v>
      </c>
      <c r="F4410">
        <v>35.979999999999997</v>
      </c>
      <c r="G4410">
        <v>309.36</v>
      </c>
      <c r="H4410">
        <v>58.07</v>
      </c>
      <c r="I4410">
        <f t="shared" si="68"/>
        <v>0.11630462891130074</v>
      </c>
    </row>
    <row r="4411" spans="1:9" x14ac:dyDescent="0.3">
      <c r="A4411" s="1" t="s">
        <v>35</v>
      </c>
      <c r="B4411">
        <v>2019</v>
      </c>
      <c r="C4411" t="s">
        <v>14</v>
      </c>
      <c r="D4411">
        <v>49647.16</v>
      </c>
      <c r="E4411">
        <v>56893.55</v>
      </c>
      <c r="F4411">
        <v>144.88</v>
      </c>
      <c r="G4411">
        <v>884.84</v>
      </c>
      <c r="H4411">
        <v>57.73</v>
      </c>
      <c r="I4411">
        <f t="shared" si="68"/>
        <v>0.16373581664481712</v>
      </c>
    </row>
    <row r="4412" spans="1:9" x14ac:dyDescent="0.3">
      <c r="A4412" s="1" t="s">
        <v>19</v>
      </c>
      <c r="B4412">
        <v>2024</v>
      </c>
      <c r="C4412" t="s">
        <v>21</v>
      </c>
      <c r="D4412">
        <v>19391.400000000001</v>
      </c>
      <c r="E4412">
        <v>22473.119999999999</v>
      </c>
      <c r="F4412">
        <v>145.34</v>
      </c>
      <c r="G4412">
        <v>954.1</v>
      </c>
      <c r="H4412">
        <v>49.5</v>
      </c>
      <c r="I4412">
        <f t="shared" si="68"/>
        <v>0.15233204066659678</v>
      </c>
    </row>
    <row r="4413" spans="1:9" x14ac:dyDescent="0.3">
      <c r="A4413" s="1" t="s">
        <v>9</v>
      </c>
      <c r="B4413">
        <v>2024</v>
      </c>
      <c r="C4413" t="s">
        <v>10</v>
      </c>
      <c r="D4413">
        <v>22251.13</v>
      </c>
      <c r="E4413">
        <v>22714.85</v>
      </c>
      <c r="F4413">
        <v>64.89</v>
      </c>
      <c r="G4413">
        <v>1289.83</v>
      </c>
      <c r="H4413">
        <v>31.34</v>
      </c>
      <c r="I4413">
        <f t="shared" si="68"/>
        <v>5.0308955443740651E-2</v>
      </c>
    </row>
    <row r="4414" spans="1:9" x14ac:dyDescent="0.3">
      <c r="A4414" s="1" t="s">
        <v>9</v>
      </c>
      <c r="B4414">
        <v>2021</v>
      </c>
      <c r="C4414" t="s">
        <v>23</v>
      </c>
      <c r="D4414">
        <v>7127.97</v>
      </c>
      <c r="E4414">
        <v>6705.08</v>
      </c>
      <c r="F4414">
        <v>20.71</v>
      </c>
      <c r="G4414">
        <v>697.57</v>
      </c>
      <c r="H4414">
        <v>48.44</v>
      </c>
      <c r="I4414">
        <f t="shared" si="68"/>
        <v>2.9688776753587453E-2</v>
      </c>
    </row>
    <row r="4415" spans="1:9" x14ac:dyDescent="0.3">
      <c r="A4415" s="1" t="s">
        <v>17</v>
      </c>
      <c r="B4415">
        <v>2023</v>
      </c>
      <c r="C4415" t="s">
        <v>23</v>
      </c>
      <c r="D4415">
        <v>2719.91</v>
      </c>
      <c r="E4415">
        <v>2582.0100000000002</v>
      </c>
      <c r="F4415">
        <v>27.85</v>
      </c>
      <c r="G4415">
        <v>361.98</v>
      </c>
      <c r="H4415">
        <v>44.08</v>
      </c>
      <c r="I4415">
        <f t="shared" si="68"/>
        <v>7.6937952373059282E-2</v>
      </c>
    </row>
    <row r="4416" spans="1:9" x14ac:dyDescent="0.3">
      <c r="A4416" s="1" t="s">
        <v>25</v>
      </c>
      <c r="B4416">
        <v>2024</v>
      </c>
      <c r="C4416" t="s">
        <v>23</v>
      </c>
      <c r="D4416">
        <v>43993.85</v>
      </c>
      <c r="E4416">
        <v>51377.53</v>
      </c>
      <c r="F4416">
        <v>93.19</v>
      </c>
      <c r="G4416">
        <v>827.64</v>
      </c>
      <c r="H4416">
        <v>66.88</v>
      </c>
      <c r="I4416">
        <f t="shared" si="68"/>
        <v>0.1125972645111401</v>
      </c>
    </row>
    <row r="4417" spans="1:9" x14ac:dyDescent="0.3">
      <c r="A4417" s="1" t="s">
        <v>30</v>
      </c>
      <c r="B4417">
        <v>2019</v>
      </c>
      <c r="C4417" t="s">
        <v>12</v>
      </c>
      <c r="D4417">
        <v>20260.04</v>
      </c>
      <c r="E4417">
        <v>18393.599999999999</v>
      </c>
      <c r="F4417">
        <v>116.36</v>
      </c>
      <c r="G4417">
        <v>1054</v>
      </c>
      <c r="H4417">
        <v>51.2</v>
      </c>
      <c r="I4417">
        <f t="shared" si="68"/>
        <v>0.11039848197343453</v>
      </c>
    </row>
    <row r="4418" spans="1:9" x14ac:dyDescent="0.3">
      <c r="A4418" s="1" t="s">
        <v>36</v>
      </c>
      <c r="B4418">
        <v>2024</v>
      </c>
      <c r="C4418" t="s">
        <v>23</v>
      </c>
      <c r="D4418">
        <v>36252.86</v>
      </c>
      <c r="E4418">
        <v>40806</v>
      </c>
      <c r="F4418">
        <v>124.33</v>
      </c>
      <c r="G4418">
        <v>948.36</v>
      </c>
      <c r="H4418">
        <v>54.8</v>
      </c>
      <c r="I4418">
        <f t="shared" si="68"/>
        <v>0.13110000421780757</v>
      </c>
    </row>
    <row r="4419" spans="1:9" x14ac:dyDescent="0.3">
      <c r="A4419" s="1" t="s">
        <v>13</v>
      </c>
      <c r="B4419">
        <v>2022</v>
      </c>
      <c r="C4419" t="s">
        <v>21</v>
      </c>
      <c r="D4419">
        <v>29993.64</v>
      </c>
      <c r="E4419">
        <v>26143.71</v>
      </c>
      <c r="F4419">
        <v>170.9</v>
      </c>
      <c r="G4419">
        <v>1395.33</v>
      </c>
      <c r="H4419">
        <v>30.97</v>
      </c>
      <c r="I4419">
        <f t="shared" ref="I4419:I4482" si="69">F4419/G4419</f>
        <v>0.12247998681315532</v>
      </c>
    </row>
    <row r="4420" spans="1:9" x14ac:dyDescent="0.3">
      <c r="A4420" s="1" t="s">
        <v>35</v>
      </c>
      <c r="B4420">
        <v>2023</v>
      </c>
      <c r="C4420" t="s">
        <v>20</v>
      </c>
      <c r="D4420">
        <v>35565.43</v>
      </c>
      <c r="E4420">
        <v>32461.74</v>
      </c>
      <c r="F4420">
        <v>165.87</v>
      </c>
      <c r="G4420">
        <v>286.81</v>
      </c>
      <c r="H4420">
        <v>65.95</v>
      </c>
      <c r="I4420">
        <f t="shared" si="69"/>
        <v>0.57832711551201144</v>
      </c>
    </row>
    <row r="4421" spans="1:9" x14ac:dyDescent="0.3">
      <c r="A4421" s="1" t="s">
        <v>11</v>
      </c>
      <c r="B4421">
        <v>2021</v>
      </c>
      <c r="C4421" t="s">
        <v>10</v>
      </c>
      <c r="D4421">
        <v>22829.41</v>
      </c>
      <c r="E4421">
        <v>24110.26</v>
      </c>
      <c r="F4421">
        <v>40.64</v>
      </c>
      <c r="G4421">
        <v>900.54</v>
      </c>
      <c r="H4421">
        <v>44.89</v>
      </c>
      <c r="I4421">
        <f t="shared" si="69"/>
        <v>4.5128478468474474E-2</v>
      </c>
    </row>
    <row r="4422" spans="1:9" x14ac:dyDescent="0.3">
      <c r="A4422" s="1" t="s">
        <v>28</v>
      </c>
      <c r="B4422">
        <v>2024</v>
      </c>
      <c r="C4422" t="s">
        <v>20</v>
      </c>
      <c r="D4422">
        <v>42109.96</v>
      </c>
      <c r="E4422">
        <v>38051.03</v>
      </c>
      <c r="F4422">
        <v>121.87</v>
      </c>
      <c r="G4422">
        <v>153.07</v>
      </c>
      <c r="H4422">
        <v>65.540000000000006</v>
      </c>
      <c r="I4422">
        <f t="shared" si="69"/>
        <v>0.79617168615666045</v>
      </c>
    </row>
    <row r="4423" spans="1:9" x14ac:dyDescent="0.3">
      <c r="A4423" s="1" t="s">
        <v>22</v>
      </c>
      <c r="B4423">
        <v>2019</v>
      </c>
      <c r="C4423" t="s">
        <v>21</v>
      </c>
      <c r="D4423">
        <v>22940.7</v>
      </c>
      <c r="E4423">
        <v>26488.41</v>
      </c>
      <c r="F4423">
        <v>25.23</v>
      </c>
      <c r="G4423">
        <v>74.819999999999993</v>
      </c>
      <c r="H4423">
        <v>56.54</v>
      </c>
      <c r="I4423">
        <f t="shared" si="69"/>
        <v>0.33720930232558144</v>
      </c>
    </row>
    <row r="4424" spans="1:9" x14ac:dyDescent="0.3">
      <c r="A4424" s="1" t="s">
        <v>22</v>
      </c>
      <c r="B4424">
        <v>2021</v>
      </c>
      <c r="C4424" t="s">
        <v>26</v>
      </c>
      <c r="D4424">
        <v>47715.07</v>
      </c>
      <c r="E4424">
        <v>47347.02</v>
      </c>
      <c r="F4424">
        <v>29.42</v>
      </c>
      <c r="G4424">
        <v>689.62</v>
      </c>
      <c r="H4424">
        <v>56.88</v>
      </c>
      <c r="I4424">
        <f t="shared" si="69"/>
        <v>4.2661175719961718E-2</v>
      </c>
    </row>
    <row r="4425" spans="1:9" x14ac:dyDescent="0.3">
      <c r="A4425" s="1" t="s">
        <v>13</v>
      </c>
      <c r="B4425">
        <v>2018</v>
      </c>
      <c r="C4425" t="s">
        <v>16</v>
      </c>
      <c r="D4425">
        <v>11103.8</v>
      </c>
      <c r="E4425">
        <v>10173.77</v>
      </c>
      <c r="F4425">
        <v>70.209999999999994</v>
      </c>
      <c r="G4425">
        <v>490.84</v>
      </c>
      <c r="H4425">
        <v>69.14</v>
      </c>
      <c r="I4425">
        <f t="shared" si="69"/>
        <v>0.14304050199657728</v>
      </c>
    </row>
    <row r="4426" spans="1:9" x14ac:dyDescent="0.3">
      <c r="A4426" s="1" t="s">
        <v>25</v>
      </c>
      <c r="B4426">
        <v>2018</v>
      </c>
      <c r="C4426" t="s">
        <v>14</v>
      </c>
      <c r="D4426">
        <v>1114.54</v>
      </c>
      <c r="E4426">
        <v>1314.03</v>
      </c>
      <c r="F4426">
        <v>109.34</v>
      </c>
      <c r="G4426">
        <v>68.91</v>
      </c>
      <c r="H4426">
        <v>51.64</v>
      </c>
      <c r="I4426">
        <f t="shared" si="69"/>
        <v>1.5867072993759979</v>
      </c>
    </row>
    <row r="4427" spans="1:9" x14ac:dyDescent="0.3">
      <c r="A4427" s="1" t="s">
        <v>33</v>
      </c>
      <c r="B4427">
        <v>2021</v>
      </c>
      <c r="C4427" t="s">
        <v>14</v>
      </c>
      <c r="D4427">
        <v>5460.86</v>
      </c>
      <c r="E4427">
        <v>5639.52</v>
      </c>
      <c r="F4427">
        <v>53.64</v>
      </c>
      <c r="G4427">
        <v>187.44</v>
      </c>
      <c r="H4427">
        <v>67.540000000000006</v>
      </c>
      <c r="I4427">
        <f t="shared" si="69"/>
        <v>0.28617157490396927</v>
      </c>
    </row>
    <row r="4428" spans="1:9" x14ac:dyDescent="0.3">
      <c r="A4428" s="1" t="s">
        <v>28</v>
      </c>
      <c r="B4428">
        <v>2018</v>
      </c>
      <c r="C4428" t="s">
        <v>26</v>
      </c>
      <c r="D4428">
        <v>35406.82</v>
      </c>
      <c r="E4428">
        <v>38643.839999999997</v>
      </c>
      <c r="F4428">
        <v>104.87</v>
      </c>
      <c r="G4428">
        <v>154.72999999999999</v>
      </c>
      <c r="H4428">
        <v>39.229999999999997</v>
      </c>
      <c r="I4428">
        <f t="shared" si="69"/>
        <v>0.67776126155238159</v>
      </c>
    </row>
    <row r="4429" spans="1:9" x14ac:dyDescent="0.3">
      <c r="A4429" s="1" t="s">
        <v>27</v>
      </c>
      <c r="B4429">
        <v>2024</v>
      </c>
      <c r="C4429" t="s">
        <v>14</v>
      </c>
      <c r="D4429">
        <v>36311.050000000003</v>
      </c>
      <c r="E4429">
        <v>37535.07</v>
      </c>
      <c r="F4429">
        <v>153.46</v>
      </c>
      <c r="G4429">
        <v>255.12</v>
      </c>
      <c r="H4429">
        <v>53.38</v>
      </c>
      <c r="I4429">
        <f t="shared" si="69"/>
        <v>0.60152085293195356</v>
      </c>
    </row>
    <row r="4430" spans="1:9" x14ac:dyDescent="0.3">
      <c r="A4430" s="1" t="s">
        <v>15</v>
      </c>
      <c r="B4430">
        <v>2018</v>
      </c>
      <c r="C4430" t="s">
        <v>16</v>
      </c>
      <c r="D4430">
        <v>47669.1</v>
      </c>
      <c r="E4430">
        <v>41733.57</v>
      </c>
      <c r="F4430">
        <v>64.36</v>
      </c>
      <c r="G4430">
        <v>477.47</v>
      </c>
      <c r="H4430">
        <v>65.510000000000005</v>
      </c>
      <c r="I4430">
        <f t="shared" si="69"/>
        <v>0.13479380903512261</v>
      </c>
    </row>
    <row r="4431" spans="1:9" x14ac:dyDescent="0.3">
      <c r="A4431" s="1" t="s">
        <v>18</v>
      </c>
      <c r="B4431">
        <v>2018</v>
      </c>
      <c r="C4431" t="s">
        <v>26</v>
      </c>
      <c r="D4431">
        <v>10004.35</v>
      </c>
      <c r="E4431">
        <v>11998.56</v>
      </c>
      <c r="F4431">
        <v>118.36</v>
      </c>
      <c r="G4431">
        <v>1362.29</v>
      </c>
      <c r="H4431">
        <v>48.17</v>
      </c>
      <c r="I4431">
        <f t="shared" si="69"/>
        <v>8.6883115929794683E-2</v>
      </c>
    </row>
    <row r="4432" spans="1:9" x14ac:dyDescent="0.3">
      <c r="A4432" s="1" t="s">
        <v>18</v>
      </c>
      <c r="B4432">
        <v>2019</v>
      </c>
      <c r="C4432" t="s">
        <v>20</v>
      </c>
      <c r="D4432">
        <v>10809.83</v>
      </c>
      <c r="E4432">
        <v>9014.74</v>
      </c>
      <c r="F4432">
        <v>34.659999999999997</v>
      </c>
      <c r="G4432">
        <v>121.14</v>
      </c>
      <c r="H4432">
        <v>69.28</v>
      </c>
      <c r="I4432">
        <f t="shared" si="69"/>
        <v>0.28611523856694732</v>
      </c>
    </row>
    <row r="4433" spans="1:9" x14ac:dyDescent="0.3">
      <c r="A4433" s="1" t="s">
        <v>36</v>
      </c>
      <c r="B4433">
        <v>2019</v>
      </c>
      <c r="C4433" t="s">
        <v>23</v>
      </c>
      <c r="D4433">
        <v>4275.46</v>
      </c>
      <c r="E4433">
        <v>4274.4799999999996</v>
      </c>
      <c r="F4433">
        <v>137.01</v>
      </c>
      <c r="G4433">
        <v>96.67</v>
      </c>
      <c r="H4433">
        <v>53</v>
      </c>
      <c r="I4433">
        <f t="shared" si="69"/>
        <v>1.4172959553118856</v>
      </c>
    </row>
    <row r="4434" spans="1:9" x14ac:dyDescent="0.3">
      <c r="A4434" s="1" t="s">
        <v>17</v>
      </c>
      <c r="B4434">
        <v>2022</v>
      </c>
      <c r="C4434" t="s">
        <v>14</v>
      </c>
      <c r="D4434">
        <v>1993.1</v>
      </c>
      <c r="E4434">
        <v>1653.46</v>
      </c>
      <c r="F4434">
        <v>149.71</v>
      </c>
      <c r="G4434">
        <v>1042.48</v>
      </c>
      <c r="H4434">
        <v>49.14</v>
      </c>
      <c r="I4434">
        <f t="shared" si="69"/>
        <v>0.14360946972603791</v>
      </c>
    </row>
    <row r="4435" spans="1:9" x14ac:dyDescent="0.3">
      <c r="A4435" s="1" t="s">
        <v>29</v>
      </c>
      <c r="B4435">
        <v>2023</v>
      </c>
      <c r="C4435" t="s">
        <v>23</v>
      </c>
      <c r="D4435">
        <v>37300.19</v>
      </c>
      <c r="E4435">
        <v>34241.74</v>
      </c>
      <c r="F4435">
        <v>117.96</v>
      </c>
      <c r="G4435">
        <v>1162.68</v>
      </c>
      <c r="H4435">
        <v>57.89</v>
      </c>
      <c r="I4435">
        <f t="shared" si="69"/>
        <v>0.10145525854061306</v>
      </c>
    </row>
    <row r="4436" spans="1:9" x14ac:dyDescent="0.3">
      <c r="A4436" s="1" t="s">
        <v>15</v>
      </c>
      <c r="B4436">
        <v>2022</v>
      </c>
      <c r="C4436" t="s">
        <v>12</v>
      </c>
      <c r="D4436">
        <v>5117.99</v>
      </c>
      <c r="E4436">
        <v>4340.83</v>
      </c>
      <c r="F4436">
        <v>148.16999999999999</v>
      </c>
      <c r="G4436">
        <v>860.14</v>
      </c>
      <c r="H4436">
        <v>49.71</v>
      </c>
      <c r="I4436">
        <f t="shared" si="69"/>
        <v>0.17226265491664147</v>
      </c>
    </row>
    <row r="4437" spans="1:9" x14ac:dyDescent="0.3">
      <c r="A4437" s="1" t="s">
        <v>22</v>
      </c>
      <c r="B4437">
        <v>2019</v>
      </c>
      <c r="C4437" t="s">
        <v>14</v>
      </c>
      <c r="D4437">
        <v>12616.07</v>
      </c>
      <c r="E4437">
        <v>13450.5</v>
      </c>
      <c r="F4437">
        <v>123.63</v>
      </c>
      <c r="G4437">
        <v>410.18</v>
      </c>
      <c r="H4437">
        <v>42.13</v>
      </c>
      <c r="I4437">
        <f t="shared" si="69"/>
        <v>0.30140426154371253</v>
      </c>
    </row>
    <row r="4438" spans="1:9" x14ac:dyDescent="0.3">
      <c r="A4438" s="1" t="s">
        <v>25</v>
      </c>
      <c r="B4438">
        <v>2022</v>
      </c>
      <c r="C4438" t="s">
        <v>23</v>
      </c>
      <c r="D4438">
        <v>22874.2</v>
      </c>
      <c r="E4438">
        <v>19013.91</v>
      </c>
      <c r="F4438">
        <v>128.93</v>
      </c>
      <c r="G4438">
        <v>952.95</v>
      </c>
      <c r="H4438">
        <v>56.07</v>
      </c>
      <c r="I4438">
        <f t="shared" si="69"/>
        <v>0.13529566084264652</v>
      </c>
    </row>
    <row r="4439" spans="1:9" x14ac:dyDescent="0.3">
      <c r="A4439" s="1" t="s">
        <v>25</v>
      </c>
      <c r="B4439">
        <v>2024</v>
      </c>
      <c r="C4439" t="s">
        <v>23</v>
      </c>
      <c r="D4439">
        <v>34920.22</v>
      </c>
      <c r="E4439">
        <v>41297.31</v>
      </c>
      <c r="F4439">
        <v>119.51</v>
      </c>
      <c r="G4439">
        <v>166.78</v>
      </c>
      <c r="H4439">
        <v>34.07</v>
      </c>
      <c r="I4439">
        <f t="shared" si="69"/>
        <v>0.71657273054323067</v>
      </c>
    </row>
    <row r="4440" spans="1:9" x14ac:dyDescent="0.3">
      <c r="A4440" s="1" t="s">
        <v>15</v>
      </c>
      <c r="B4440">
        <v>2018</v>
      </c>
      <c r="C4440" t="s">
        <v>16</v>
      </c>
      <c r="D4440">
        <v>6088.35</v>
      </c>
      <c r="E4440">
        <v>6794.92</v>
      </c>
      <c r="F4440">
        <v>101.67</v>
      </c>
      <c r="G4440">
        <v>1149.02</v>
      </c>
      <c r="H4440">
        <v>54.07</v>
      </c>
      <c r="I4440">
        <f t="shared" si="69"/>
        <v>8.8484099493481405E-2</v>
      </c>
    </row>
    <row r="4441" spans="1:9" x14ac:dyDescent="0.3">
      <c r="A4441" s="1" t="s">
        <v>9</v>
      </c>
      <c r="B4441">
        <v>2023</v>
      </c>
      <c r="C4441" t="s">
        <v>14</v>
      </c>
      <c r="D4441">
        <v>20112.72</v>
      </c>
      <c r="E4441">
        <v>23111.23</v>
      </c>
      <c r="F4441">
        <v>182.53</v>
      </c>
      <c r="G4441">
        <v>397.74</v>
      </c>
      <c r="H4441">
        <v>46.93</v>
      </c>
      <c r="I4441">
        <f t="shared" si="69"/>
        <v>0.45891788605621764</v>
      </c>
    </row>
    <row r="4442" spans="1:9" x14ac:dyDescent="0.3">
      <c r="A4442" s="1" t="s">
        <v>28</v>
      </c>
      <c r="B4442">
        <v>2024</v>
      </c>
      <c r="C4442" t="s">
        <v>16</v>
      </c>
      <c r="D4442">
        <v>7001.67</v>
      </c>
      <c r="E4442">
        <v>6253.55</v>
      </c>
      <c r="F4442">
        <v>115.35</v>
      </c>
      <c r="G4442">
        <v>506.46</v>
      </c>
      <c r="H4442">
        <v>52.79</v>
      </c>
      <c r="I4442">
        <f t="shared" si="69"/>
        <v>0.22775737471863522</v>
      </c>
    </row>
    <row r="4443" spans="1:9" x14ac:dyDescent="0.3">
      <c r="A4443" s="1" t="s">
        <v>18</v>
      </c>
      <c r="B4443">
        <v>2022</v>
      </c>
      <c r="C4443" t="s">
        <v>16</v>
      </c>
      <c r="D4443">
        <v>25815.31</v>
      </c>
      <c r="E4443">
        <v>29076.17</v>
      </c>
      <c r="F4443">
        <v>192.98</v>
      </c>
      <c r="G4443">
        <v>173.91</v>
      </c>
      <c r="H4443">
        <v>34.65</v>
      </c>
      <c r="I4443">
        <f t="shared" si="69"/>
        <v>1.1096544189523316</v>
      </c>
    </row>
    <row r="4444" spans="1:9" x14ac:dyDescent="0.3">
      <c r="A4444" s="1" t="s">
        <v>32</v>
      </c>
      <c r="B4444">
        <v>2024</v>
      </c>
      <c r="C4444" t="s">
        <v>12</v>
      </c>
      <c r="D4444">
        <v>9741.44</v>
      </c>
      <c r="E4444">
        <v>10923.48</v>
      </c>
      <c r="F4444">
        <v>120.83</v>
      </c>
      <c r="G4444">
        <v>1136.78</v>
      </c>
      <c r="H4444">
        <v>51.6</v>
      </c>
      <c r="I4444">
        <f t="shared" si="69"/>
        <v>0.10629145481095727</v>
      </c>
    </row>
    <row r="4445" spans="1:9" x14ac:dyDescent="0.3">
      <c r="A4445" s="1" t="s">
        <v>30</v>
      </c>
      <c r="B4445">
        <v>2021</v>
      </c>
      <c r="C4445" t="s">
        <v>23</v>
      </c>
      <c r="D4445">
        <v>41721.49</v>
      </c>
      <c r="E4445">
        <v>41115.120000000003</v>
      </c>
      <c r="F4445">
        <v>24.6</v>
      </c>
      <c r="G4445">
        <v>567.16</v>
      </c>
      <c r="H4445">
        <v>44.66</v>
      </c>
      <c r="I4445">
        <f t="shared" si="69"/>
        <v>4.3374003808449121E-2</v>
      </c>
    </row>
    <row r="4446" spans="1:9" x14ac:dyDescent="0.3">
      <c r="A4446" s="1" t="s">
        <v>22</v>
      </c>
      <c r="B4446">
        <v>2021</v>
      </c>
      <c r="C4446" t="s">
        <v>16</v>
      </c>
      <c r="D4446">
        <v>49192.28</v>
      </c>
      <c r="E4446">
        <v>59029.87</v>
      </c>
      <c r="F4446">
        <v>28.54</v>
      </c>
      <c r="G4446">
        <v>1290.93</v>
      </c>
      <c r="H4446">
        <v>41.14</v>
      </c>
      <c r="I4446">
        <f t="shared" si="69"/>
        <v>2.2108092615401299E-2</v>
      </c>
    </row>
    <row r="4447" spans="1:9" x14ac:dyDescent="0.3">
      <c r="A4447" s="1" t="s">
        <v>11</v>
      </c>
      <c r="B4447">
        <v>2021</v>
      </c>
      <c r="C4447" t="s">
        <v>14</v>
      </c>
      <c r="D4447">
        <v>46625.67</v>
      </c>
      <c r="E4447">
        <v>48880.59</v>
      </c>
      <c r="F4447">
        <v>121.33</v>
      </c>
      <c r="G4447">
        <v>914.66</v>
      </c>
      <c r="H4447">
        <v>64.540000000000006</v>
      </c>
      <c r="I4447">
        <f t="shared" si="69"/>
        <v>0.13265038374915269</v>
      </c>
    </row>
    <row r="4448" spans="1:9" x14ac:dyDescent="0.3">
      <c r="A4448" s="1" t="s">
        <v>17</v>
      </c>
      <c r="B4448">
        <v>2020</v>
      </c>
      <c r="C4448" t="s">
        <v>12</v>
      </c>
      <c r="D4448">
        <v>8909.19</v>
      </c>
      <c r="E4448">
        <v>8804.1299999999992</v>
      </c>
      <c r="F4448">
        <v>159.94</v>
      </c>
      <c r="G4448">
        <v>1036.76</v>
      </c>
      <c r="H4448">
        <v>48.9</v>
      </c>
      <c r="I4448">
        <f t="shared" si="69"/>
        <v>0.15426906902272464</v>
      </c>
    </row>
    <row r="4449" spans="1:9" x14ac:dyDescent="0.3">
      <c r="A4449" s="1" t="s">
        <v>24</v>
      </c>
      <c r="B4449">
        <v>2018</v>
      </c>
      <c r="C4449" t="s">
        <v>20</v>
      </c>
      <c r="D4449">
        <v>16809.82</v>
      </c>
      <c r="E4449">
        <v>18628.91</v>
      </c>
      <c r="F4449">
        <v>20.83</v>
      </c>
      <c r="G4449">
        <v>1337.61</v>
      </c>
      <c r="H4449">
        <v>36.520000000000003</v>
      </c>
      <c r="I4449">
        <f t="shared" si="69"/>
        <v>1.5572551042531082E-2</v>
      </c>
    </row>
    <row r="4450" spans="1:9" x14ac:dyDescent="0.3">
      <c r="A4450" s="1" t="s">
        <v>15</v>
      </c>
      <c r="B4450">
        <v>2023</v>
      </c>
      <c r="C4450" t="s">
        <v>14</v>
      </c>
      <c r="D4450">
        <v>40463.949999999997</v>
      </c>
      <c r="E4450">
        <v>38574.46</v>
      </c>
      <c r="F4450">
        <v>197.39</v>
      </c>
      <c r="G4450">
        <v>725.6</v>
      </c>
      <c r="H4450">
        <v>58.54</v>
      </c>
      <c r="I4450">
        <f t="shared" si="69"/>
        <v>0.27203693495038583</v>
      </c>
    </row>
    <row r="4451" spans="1:9" x14ac:dyDescent="0.3">
      <c r="A4451" s="1" t="s">
        <v>17</v>
      </c>
      <c r="B4451">
        <v>2020</v>
      </c>
      <c r="C4451" t="s">
        <v>20</v>
      </c>
      <c r="D4451">
        <v>11109.1</v>
      </c>
      <c r="E4451">
        <v>12458.95</v>
      </c>
      <c r="F4451">
        <v>71.05</v>
      </c>
      <c r="G4451">
        <v>1050.53</v>
      </c>
      <c r="H4451">
        <v>36.53</v>
      </c>
      <c r="I4451">
        <f t="shared" si="69"/>
        <v>6.7632528342836479E-2</v>
      </c>
    </row>
    <row r="4452" spans="1:9" x14ac:dyDescent="0.3">
      <c r="A4452" s="1" t="s">
        <v>34</v>
      </c>
      <c r="B4452">
        <v>2019</v>
      </c>
      <c r="C4452" t="s">
        <v>26</v>
      </c>
      <c r="D4452">
        <v>3050.44</v>
      </c>
      <c r="E4452">
        <v>3309.9</v>
      </c>
      <c r="F4452">
        <v>27.19</v>
      </c>
      <c r="G4452">
        <v>749.25</v>
      </c>
      <c r="H4452">
        <v>53.23</v>
      </c>
      <c r="I4452">
        <f t="shared" si="69"/>
        <v>3.6289622956289624E-2</v>
      </c>
    </row>
    <row r="4453" spans="1:9" x14ac:dyDescent="0.3">
      <c r="A4453" s="1" t="s">
        <v>15</v>
      </c>
      <c r="B4453">
        <v>2019</v>
      </c>
      <c r="C4453" t="s">
        <v>14</v>
      </c>
      <c r="D4453">
        <v>40180.370000000003</v>
      </c>
      <c r="E4453">
        <v>36904.959999999999</v>
      </c>
      <c r="F4453">
        <v>144.18</v>
      </c>
      <c r="G4453">
        <v>1353.6</v>
      </c>
      <c r="H4453">
        <v>40.520000000000003</v>
      </c>
      <c r="I4453">
        <f t="shared" si="69"/>
        <v>0.10651595744680853</v>
      </c>
    </row>
    <row r="4454" spans="1:9" x14ac:dyDescent="0.3">
      <c r="A4454" s="1" t="s">
        <v>18</v>
      </c>
      <c r="B4454">
        <v>2021</v>
      </c>
      <c r="C4454" t="s">
        <v>23</v>
      </c>
      <c r="D4454">
        <v>39804.76</v>
      </c>
      <c r="E4454">
        <v>38327.61</v>
      </c>
      <c r="F4454">
        <v>122.11</v>
      </c>
      <c r="G4454">
        <v>730.23</v>
      </c>
      <c r="H4454">
        <v>50.77</v>
      </c>
      <c r="I4454">
        <f t="shared" si="69"/>
        <v>0.16722128644399709</v>
      </c>
    </row>
    <row r="4455" spans="1:9" x14ac:dyDescent="0.3">
      <c r="A4455" s="1" t="s">
        <v>19</v>
      </c>
      <c r="B4455">
        <v>2018</v>
      </c>
      <c r="C4455" t="s">
        <v>12</v>
      </c>
      <c r="D4455">
        <v>12236.96</v>
      </c>
      <c r="E4455">
        <v>11797.57</v>
      </c>
      <c r="F4455">
        <v>169.76</v>
      </c>
      <c r="G4455">
        <v>257.61</v>
      </c>
      <c r="H4455">
        <v>47.53</v>
      </c>
      <c r="I4455">
        <f t="shared" si="69"/>
        <v>0.65898062963394266</v>
      </c>
    </row>
    <row r="4456" spans="1:9" x14ac:dyDescent="0.3">
      <c r="A4456" s="1" t="s">
        <v>28</v>
      </c>
      <c r="B4456">
        <v>2023</v>
      </c>
      <c r="C4456" t="s">
        <v>14</v>
      </c>
      <c r="D4456">
        <v>39089.47</v>
      </c>
      <c r="E4456">
        <v>43319.68</v>
      </c>
      <c r="F4456">
        <v>146</v>
      </c>
      <c r="G4456">
        <v>1208.04</v>
      </c>
      <c r="H4456">
        <v>54.47</v>
      </c>
      <c r="I4456">
        <f t="shared" si="69"/>
        <v>0.12085692526737525</v>
      </c>
    </row>
    <row r="4457" spans="1:9" x14ac:dyDescent="0.3">
      <c r="A4457" s="1" t="s">
        <v>27</v>
      </c>
      <c r="B4457">
        <v>2019</v>
      </c>
      <c r="C4457" t="s">
        <v>21</v>
      </c>
      <c r="D4457">
        <v>6050.53</v>
      </c>
      <c r="E4457">
        <v>5040.95</v>
      </c>
      <c r="F4457">
        <v>124.6</v>
      </c>
      <c r="G4457">
        <v>1083.6199999999999</v>
      </c>
      <c r="H4457">
        <v>60.17</v>
      </c>
      <c r="I4457">
        <f t="shared" si="69"/>
        <v>0.11498495782654437</v>
      </c>
    </row>
    <row r="4458" spans="1:9" x14ac:dyDescent="0.3">
      <c r="A4458" s="1" t="s">
        <v>22</v>
      </c>
      <c r="B4458">
        <v>2023</v>
      </c>
      <c r="C4458" t="s">
        <v>16</v>
      </c>
      <c r="D4458">
        <v>16404.78</v>
      </c>
      <c r="E4458">
        <v>16488.93</v>
      </c>
      <c r="F4458">
        <v>144.96</v>
      </c>
      <c r="G4458">
        <v>1258.6500000000001</v>
      </c>
      <c r="H4458">
        <v>48.67</v>
      </c>
      <c r="I4458">
        <f t="shared" si="69"/>
        <v>0.11517101656536766</v>
      </c>
    </row>
    <row r="4459" spans="1:9" x14ac:dyDescent="0.3">
      <c r="A4459" s="1" t="s">
        <v>9</v>
      </c>
      <c r="B4459">
        <v>2018</v>
      </c>
      <c r="C4459" t="s">
        <v>26</v>
      </c>
      <c r="D4459">
        <v>1098.79</v>
      </c>
      <c r="E4459">
        <v>1258.1300000000001</v>
      </c>
      <c r="F4459">
        <v>113.71</v>
      </c>
      <c r="G4459">
        <v>51.71</v>
      </c>
      <c r="H4459">
        <v>62.91</v>
      </c>
      <c r="I4459">
        <f t="shared" si="69"/>
        <v>2.1989943918004253</v>
      </c>
    </row>
    <row r="4460" spans="1:9" x14ac:dyDescent="0.3">
      <c r="A4460" s="1" t="s">
        <v>28</v>
      </c>
      <c r="B4460">
        <v>2019</v>
      </c>
      <c r="C4460" t="s">
        <v>14</v>
      </c>
      <c r="D4460">
        <v>13413.85</v>
      </c>
      <c r="E4460">
        <v>16060.04</v>
      </c>
      <c r="F4460">
        <v>153.19</v>
      </c>
      <c r="G4460">
        <v>1365.68</v>
      </c>
      <c r="H4460">
        <v>43.03</v>
      </c>
      <c r="I4460">
        <f t="shared" si="69"/>
        <v>0.11217122605588424</v>
      </c>
    </row>
    <row r="4461" spans="1:9" x14ac:dyDescent="0.3">
      <c r="A4461" s="1" t="s">
        <v>19</v>
      </c>
      <c r="B4461">
        <v>2023</v>
      </c>
      <c r="C4461" t="s">
        <v>16</v>
      </c>
      <c r="D4461">
        <v>18477.47</v>
      </c>
      <c r="E4461">
        <v>16169.26</v>
      </c>
      <c r="F4461">
        <v>189.68</v>
      </c>
      <c r="G4461">
        <v>116.27</v>
      </c>
      <c r="H4461">
        <v>62.14</v>
      </c>
      <c r="I4461">
        <f t="shared" si="69"/>
        <v>1.6313752472692871</v>
      </c>
    </row>
    <row r="4462" spans="1:9" x14ac:dyDescent="0.3">
      <c r="A4462" s="1" t="s">
        <v>32</v>
      </c>
      <c r="B4462">
        <v>2024</v>
      </c>
      <c r="C4462" t="s">
        <v>12</v>
      </c>
      <c r="D4462">
        <v>23781.08</v>
      </c>
      <c r="E4462">
        <v>20518.47</v>
      </c>
      <c r="F4462">
        <v>95.72</v>
      </c>
      <c r="G4462">
        <v>220.58</v>
      </c>
      <c r="H4462">
        <v>62.52</v>
      </c>
      <c r="I4462">
        <f t="shared" si="69"/>
        <v>0.43394686734971438</v>
      </c>
    </row>
    <row r="4463" spans="1:9" x14ac:dyDescent="0.3">
      <c r="A4463" s="1" t="s">
        <v>28</v>
      </c>
      <c r="B4463">
        <v>2021</v>
      </c>
      <c r="C4463" t="s">
        <v>21</v>
      </c>
      <c r="D4463">
        <v>24407.25</v>
      </c>
      <c r="E4463">
        <v>23085.93</v>
      </c>
      <c r="F4463">
        <v>27.03</v>
      </c>
      <c r="G4463">
        <v>965.22</v>
      </c>
      <c r="H4463">
        <v>36.24</v>
      </c>
      <c r="I4463">
        <f t="shared" si="69"/>
        <v>2.8003978367626033E-2</v>
      </c>
    </row>
    <row r="4464" spans="1:9" x14ac:dyDescent="0.3">
      <c r="A4464" s="1" t="s">
        <v>30</v>
      </c>
      <c r="B4464">
        <v>2018</v>
      </c>
      <c r="C4464" t="s">
        <v>20</v>
      </c>
      <c r="D4464">
        <v>10143.42</v>
      </c>
      <c r="E4464">
        <v>8282.51</v>
      </c>
      <c r="F4464">
        <v>122.22</v>
      </c>
      <c r="G4464">
        <v>835.71</v>
      </c>
      <c r="H4464">
        <v>46.78</v>
      </c>
      <c r="I4464">
        <f t="shared" si="69"/>
        <v>0.14624690383027605</v>
      </c>
    </row>
    <row r="4465" spans="1:9" x14ac:dyDescent="0.3">
      <c r="A4465" s="1" t="s">
        <v>29</v>
      </c>
      <c r="B4465">
        <v>2023</v>
      </c>
      <c r="C4465" t="s">
        <v>12</v>
      </c>
      <c r="D4465">
        <v>42517.89</v>
      </c>
      <c r="E4465">
        <v>45806.9</v>
      </c>
      <c r="F4465">
        <v>40.380000000000003</v>
      </c>
      <c r="G4465">
        <v>1119.79</v>
      </c>
      <c r="H4465">
        <v>39.869999999999997</v>
      </c>
      <c r="I4465">
        <f t="shared" si="69"/>
        <v>3.6060332740960363E-2</v>
      </c>
    </row>
    <row r="4466" spans="1:9" x14ac:dyDescent="0.3">
      <c r="A4466" s="1" t="s">
        <v>29</v>
      </c>
      <c r="B4466">
        <v>2021</v>
      </c>
      <c r="C4466" t="s">
        <v>21</v>
      </c>
      <c r="D4466">
        <v>24957.79</v>
      </c>
      <c r="E4466">
        <v>23552.71</v>
      </c>
      <c r="F4466">
        <v>44.93</v>
      </c>
      <c r="G4466">
        <v>734.5</v>
      </c>
      <c r="H4466">
        <v>33.770000000000003</v>
      </c>
      <c r="I4466">
        <f t="shared" si="69"/>
        <v>6.1170864533696391E-2</v>
      </c>
    </row>
    <row r="4467" spans="1:9" x14ac:dyDescent="0.3">
      <c r="A4467" s="1" t="s">
        <v>19</v>
      </c>
      <c r="B4467">
        <v>2022</v>
      </c>
      <c r="C4467" t="s">
        <v>10</v>
      </c>
      <c r="D4467">
        <v>37787.32</v>
      </c>
      <c r="E4467">
        <v>41231.550000000003</v>
      </c>
      <c r="F4467">
        <v>83.06</v>
      </c>
      <c r="G4467">
        <v>222.81</v>
      </c>
      <c r="H4467">
        <v>50.4</v>
      </c>
      <c r="I4467">
        <f t="shared" si="69"/>
        <v>0.37278398635608817</v>
      </c>
    </row>
    <row r="4468" spans="1:9" x14ac:dyDescent="0.3">
      <c r="A4468" s="1" t="s">
        <v>13</v>
      </c>
      <c r="B4468">
        <v>2018</v>
      </c>
      <c r="C4468" t="s">
        <v>16</v>
      </c>
      <c r="D4468">
        <v>15418.31</v>
      </c>
      <c r="E4468">
        <v>14446.9</v>
      </c>
      <c r="F4468">
        <v>85.5</v>
      </c>
      <c r="G4468">
        <v>17.79</v>
      </c>
      <c r="H4468">
        <v>31.57</v>
      </c>
      <c r="I4468">
        <f t="shared" si="69"/>
        <v>4.8060708263069145</v>
      </c>
    </row>
    <row r="4469" spans="1:9" x14ac:dyDescent="0.3">
      <c r="A4469" s="1" t="s">
        <v>35</v>
      </c>
      <c r="B4469">
        <v>2023</v>
      </c>
      <c r="C4469" t="s">
        <v>14</v>
      </c>
      <c r="D4469">
        <v>23820.09</v>
      </c>
      <c r="E4469">
        <v>22406.26</v>
      </c>
      <c r="F4469">
        <v>123.31</v>
      </c>
      <c r="G4469">
        <v>1363.28</v>
      </c>
      <c r="H4469">
        <v>56.33</v>
      </c>
      <c r="I4469">
        <f t="shared" si="69"/>
        <v>9.0450971187136908E-2</v>
      </c>
    </row>
    <row r="4470" spans="1:9" x14ac:dyDescent="0.3">
      <c r="A4470" s="1" t="s">
        <v>34</v>
      </c>
      <c r="B4470">
        <v>2023</v>
      </c>
      <c r="C4470" t="s">
        <v>14</v>
      </c>
      <c r="D4470">
        <v>38824.25</v>
      </c>
      <c r="E4470">
        <v>31165.16</v>
      </c>
      <c r="F4470">
        <v>89.32</v>
      </c>
      <c r="G4470">
        <v>1155.79</v>
      </c>
      <c r="H4470">
        <v>67.7</v>
      </c>
      <c r="I4470">
        <f t="shared" si="69"/>
        <v>7.7280474826741885E-2</v>
      </c>
    </row>
    <row r="4471" spans="1:9" x14ac:dyDescent="0.3">
      <c r="A4471" s="1" t="s">
        <v>27</v>
      </c>
      <c r="B4471">
        <v>2023</v>
      </c>
      <c r="C4471" t="s">
        <v>14</v>
      </c>
      <c r="D4471">
        <v>38384.300000000003</v>
      </c>
      <c r="E4471">
        <v>41110.120000000003</v>
      </c>
      <c r="F4471">
        <v>155.28</v>
      </c>
      <c r="G4471">
        <v>301.83</v>
      </c>
      <c r="H4471">
        <v>42.32</v>
      </c>
      <c r="I4471">
        <f t="shared" si="69"/>
        <v>0.51446178312294999</v>
      </c>
    </row>
    <row r="4472" spans="1:9" x14ac:dyDescent="0.3">
      <c r="A4472" s="1" t="s">
        <v>27</v>
      </c>
      <c r="B4472">
        <v>2020</v>
      </c>
      <c r="C4472" t="s">
        <v>20</v>
      </c>
      <c r="D4472">
        <v>44864.56</v>
      </c>
      <c r="E4472">
        <v>46271.11</v>
      </c>
      <c r="F4472">
        <v>46.66</v>
      </c>
      <c r="G4472">
        <v>762.99</v>
      </c>
      <c r="H4472">
        <v>35.979999999999997</v>
      </c>
      <c r="I4472">
        <f t="shared" si="69"/>
        <v>6.1154143566757094E-2</v>
      </c>
    </row>
    <row r="4473" spans="1:9" x14ac:dyDescent="0.3">
      <c r="A4473" s="1" t="s">
        <v>29</v>
      </c>
      <c r="B4473">
        <v>2023</v>
      </c>
      <c r="C4473" t="s">
        <v>10</v>
      </c>
      <c r="D4473">
        <v>26493.15</v>
      </c>
      <c r="E4473">
        <v>24338.43</v>
      </c>
      <c r="F4473">
        <v>68.05</v>
      </c>
      <c r="G4473">
        <v>893.81</v>
      </c>
      <c r="H4473">
        <v>69.94</v>
      </c>
      <c r="I4473">
        <f t="shared" si="69"/>
        <v>7.6134748995871609E-2</v>
      </c>
    </row>
    <row r="4474" spans="1:9" x14ac:dyDescent="0.3">
      <c r="A4474" s="1" t="s">
        <v>30</v>
      </c>
      <c r="B4474">
        <v>2023</v>
      </c>
      <c r="C4474" t="s">
        <v>21</v>
      </c>
      <c r="D4474">
        <v>22081.35</v>
      </c>
      <c r="E4474">
        <v>21954.34</v>
      </c>
      <c r="F4474">
        <v>64.900000000000006</v>
      </c>
      <c r="G4474">
        <v>417.68</v>
      </c>
      <c r="H4474">
        <v>57.16</v>
      </c>
      <c r="I4474">
        <f t="shared" si="69"/>
        <v>0.15538211070676117</v>
      </c>
    </row>
    <row r="4475" spans="1:9" x14ac:dyDescent="0.3">
      <c r="A4475" s="1" t="s">
        <v>24</v>
      </c>
      <c r="B4475">
        <v>2022</v>
      </c>
      <c r="C4475" t="s">
        <v>20</v>
      </c>
      <c r="D4475">
        <v>5754.96</v>
      </c>
      <c r="E4475">
        <v>5176.17</v>
      </c>
      <c r="F4475">
        <v>138.03</v>
      </c>
      <c r="G4475">
        <v>876.07</v>
      </c>
      <c r="H4475">
        <v>47.77</v>
      </c>
      <c r="I4475">
        <f t="shared" si="69"/>
        <v>0.15755590306710651</v>
      </c>
    </row>
    <row r="4476" spans="1:9" x14ac:dyDescent="0.3">
      <c r="A4476" s="1" t="s">
        <v>28</v>
      </c>
      <c r="B4476">
        <v>2024</v>
      </c>
      <c r="C4476" t="s">
        <v>14</v>
      </c>
      <c r="D4476">
        <v>48061.2</v>
      </c>
      <c r="E4476">
        <v>40348.26</v>
      </c>
      <c r="F4476">
        <v>102.55</v>
      </c>
      <c r="G4476">
        <v>148.08000000000001</v>
      </c>
      <c r="H4476">
        <v>67.86</v>
      </c>
      <c r="I4476">
        <f t="shared" si="69"/>
        <v>0.69253106428957312</v>
      </c>
    </row>
    <row r="4477" spans="1:9" x14ac:dyDescent="0.3">
      <c r="A4477" s="1" t="s">
        <v>17</v>
      </c>
      <c r="B4477">
        <v>2019</v>
      </c>
      <c r="C4477" t="s">
        <v>14</v>
      </c>
      <c r="D4477">
        <v>22082.54</v>
      </c>
      <c r="E4477">
        <v>26283.89</v>
      </c>
      <c r="F4477">
        <v>146.74</v>
      </c>
      <c r="G4477">
        <v>1093.49</v>
      </c>
      <c r="H4477">
        <v>46.21</v>
      </c>
      <c r="I4477">
        <f t="shared" si="69"/>
        <v>0.13419418558926008</v>
      </c>
    </row>
    <row r="4478" spans="1:9" x14ac:dyDescent="0.3">
      <c r="A4478" s="1" t="s">
        <v>22</v>
      </c>
      <c r="B4478">
        <v>2024</v>
      </c>
      <c r="C4478" t="s">
        <v>10</v>
      </c>
      <c r="D4478">
        <v>14884.47</v>
      </c>
      <c r="E4478">
        <v>16805.560000000001</v>
      </c>
      <c r="F4478">
        <v>33.18</v>
      </c>
      <c r="G4478">
        <v>427.48</v>
      </c>
      <c r="H4478">
        <v>61</v>
      </c>
      <c r="I4478">
        <f t="shared" si="69"/>
        <v>7.7617666323570686E-2</v>
      </c>
    </row>
    <row r="4479" spans="1:9" x14ac:dyDescent="0.3">
      <c r="A4479" s="1" t="s">
        <v>11</v>
      </c>
      <c r="B4479">
        <v>2023</v>
      </c>
      <c r="C4479" t="s">
        <v>14</v>
      </c>
      <c r="D4479">
        <v>6932.17</v>
      </c>
      <c r="E4479">
        <v>5755.96</v>
      </c>
      <c r="F4479">
        <v>98.51</v>
      </c>
      <c r="G4479">
        <v>862.35</v>
      </c>
      <c r="H4479">
        <v>45.62</v>
      </c>
      <c r="I4479">
        <f t="shared" si="69"/>
        <v>0.1142343595987708</v>
      </c>
    </row>
    <row r="4480" spans="1:9" x14ac:dyDescent="0.3">
      <c r="A4480" s="1" t="s">
        <v>30</v>
      </c>
      <c r="B4480">
        <v>2018</v>
      </c>
      <c r="C4480" t="s">
        <v>23</v>
      </c>
      <c r="D4480">
        <v>41164.11</v>
      </c>
      <c r="E4480">
        <v>44860.98</v>
      </c>
      <c r="F4480">
        <v>118.7</v>
      </c>
      <c r="G4480">
        <v>1045.49</v>
      </c>
      <c r="H4480">
        <v>59.02</v>
      </c>
      <c r="I4480">
        <f t="shared" si="69"/>
        <v>0.11353528010789199</v>
      </c>
    </row>
    <row r="4481" spans="1:9" x14ac:dyDescent="0.3">
      <c r="A4481" s="1" t="s">
        <v>32</v>
      </c>
      <c r="B4481">
        <v>2022</v>
      </c>
      <c r="C4481" t="s">
        <v>23</v>
      </c>
      <c r="D4481">
        <v>13640.73</v>
      </c>
      <c r="E4481">
        <v>12172.06</v>
      </c>
      <c r="F4481">
        <v>193.59</v>
      </c>
      <c r="G4481">
        <v>879.77</v>
      </c>
      <c r="H4481">
        <v>57.32</v>
      </c>
      <c r="I4481">
        <f t="shared" si="69"/>
        <v>0.22004614842515657</v>
      </c>
    </row>
    <row r="4482" spans="1:9" x14ac:dyDescent="0.3">
      <c r="A4482" s="1" t="s">
        <v>22</v>
      </c>
      <c r="B4482">
        <v>2021</v>
      </c>
      <c r="C4482" t="s">
        <v>10</v>
      </c>
      <c r="D4482">
        <v>21081.25</v>
      </c>
      <c r="E4482">
        <v>21851.24</v>
      </c>
      <c r="F4482">
        <v>52.68</v>
      </c>
      <c r="G4482">
        <v>492.72</v>
      </c>
      <c r="H4482">
        <v>32.83</v>
      </c>
      <c r="I4482">
        <f t="shared" si="69"/>
        <v>0.10691670725767169</v>
      </c>
    </row>
    <row r="4483" spans="1:9" x14ac:dyDescent="0.3">
      <c r="A4483" s="1" t="s">
        <v>25</v>
      </c>
      <c r="B4483">
        <v>2022</v>
      </c>
      <c r="C4483" t="s">
        <v>23</v>
      </c>
      <c r="D4483">
        <v>43266.7</v>
      </c>
      <c r="E4483">
        <v>45722.33</v>
      </c>
      <c r="F4483">
        <v>56.36</v>
      </c>
      <c r="G4483">
        <v>1289.02</v>
      </c>
      <c r="H4483">
        <v>32.049999999999997</v>
      </c>
      <c r="I4483">
        <f t="shared" ref="I4483:I4546" si="70">F4483/G4483</f>
        <v>4.3723138508324155E-2</v>
      </c>
    </row>
    <row r="4484" spans="1:9" x14ac:dyDescent="0.3">
      <c r="A4484" s="1" t="s">
        <v>27</v>
      </c>
      <c r="B4484">
        <v>2020</v>
      </c>
      <c r="C4484" t="s">
        <v>16</v>
      </c>
      <c r="D4484">
        <v>44297.88</v>
      </c>
      <c r="E4484">
        <v>49936.7</v>
      </c>
      <c r="F4484">
        <v>57.61</v>
      </c>
      <c r="G4484">
        <v>828.54</v>
      </c>
      <c r="H4484">
        <v>69.5</v>
      </c>
      <c r="I4484">
        <f t="shared" si="70"/>
        <v>6.9531947763535856E-2</v>
      </c>
    </row>
    <row r="4485" spans="1:9" x14ac:dyDescent="0.3">
      <c r="A4485" s="1" t="s">
        <v>13</v>
      </c>
      <c r="B4485">
        <v>2021</v>
      </c>
      <c r="C4485" t="s">
        <v>26</v>
      </c>
      <c r="D4485">
        <v>16844.8</v>
      </c>
      <c r="E4485">
        <v>14205.02</v>
      </c>
      <c r="F4485">
        <v>104.13</v>
      </c>
      <c r="G4485">
        <v>726.49</v>
      </c>
      <c r="H4485">
        <v>36.15</v>
      </c>
      <c r="I4485">
        <f t="shared" si="70"/>
        <v>0.14333301215433109</v>
      </c>
    </row>
    <row r="4486" spans="1:9" x14ac:dyDescent="0.3">
      <c r="A4486" s="1" t="s">
        <v>9</v>
      </c>
      <c r="B4486">
        <v>2022</v>
      </c>
      <c r="C4486" t="s">
        <v>21</v>
      </c>
      <c r="D4486">
        <v>23374.75</v>
      </c>
      <c r="E4486">
        <v>20755.29</v>
      </c>
      <c r="F4486">
        <v>88.6</v>
      </c>
      <c r="G4486">
        <v>1282.72</v>
      </c>
      <c r="H4486">
        <v>68.069999999999993</v>
      </c>
      <c r="I4486">
        <f t="shared" si="70"/>
        <v>6.9071972059373821E-2</v>
      </c>
    </row>
    <row r="4487" spans="1:9" x14ac:dyDescent="0.3">
      <c r="A4487" s="1" t="s">
        <v>13</v>
      </c>
      <c r="B4487">
        <v>2024</v>
      </c>
      <c r="C4487" t="s">
        <v>20</v>
      </c>
      <c r="D4487">
        <v>15446.96</v>
      </c>
      <c r="E4487">
        <v>14357.89</v>
      </c>
      <c r="F4487">
        <v>184.54</v>
      </c>
      <c r="G4487">
        <v>807.79</v>
      </c>
      <c r="H4487">
        <v>55.9</v>
      </c>
      <c r="I4487">
        <f t="shared" si="70"/>
        <v>0.22845046361059188</v>
      </c>
    </row>
    <row r="4488" spans="1:9" x14ac:dyDescent="0.3">
      <c r="A4488" s="1" t="s">
        <v>35</v>
      </c>
      <c r="B4488">
        <v>2023</v>
      </c>
      <c r="C4488" t="s">
        <v>26</v>
      </c>
      <c r="D4488">
        <v>38768.71</v>
      </c>
      <c r="E4488">
        <v>42416.9</v>
      </c>
      <c r="F4488">
        <v>164.11</v>
      </c>
      <c r="G4488">
        <v>228.2</v>
      </c>
      <c r="H4488">
        <v>50.76</v>
      </c>
      <c r="I4488">
        <f t="shared" si="70"/>
        <v>0.71914986853637175</v>
      </c>
    </row>
    <row r="4489" spans="1:9" x14ac:dyDescent="0.3">
      <c r="A4489" s="1" t="s">
        <v>19</v>
      </c>
      <c r="B4489">
        <v>2023</v>
      </c>
      <c r="C4489" t="s">
        <v>16</v>
      </c>
      <c r="D4489">
        <v>8414.7999999999993</v>
      </c>
      <c r="E4489">
        <v>9984.14</v>
      </c>
      <c r="F4489">
        <v>158.88</v>
      </c>
      <c r="G4489">
        <v>25.39</v>
      </c>
      <c r="H4489">
        <v>57.91</v>
      </c>
      <c r="I4489">
        <f t="shared" si="70"/>
        <v>6.2575817250886177</v>
      </c>
    </row>
    <row r="4490" spans="1:9" x14ac:dyDescent="0.3">
      <c r="A4490" s="1" t="s">
        <v>25</v>
      </c>
      <c r="B4490">
        <v>2023</v>
      </c>
      <c r="C4490" t="s">
        <v>16</v>
      </c>
      <c r="D4490">
        <v>44969.56</v>
      </c>
      <c r="E4490">
        <v>48115.31</v>
      </c>
      <c r="F4490">
        <v>178.15</v>
      </c>
      <c r="G4490">
        <v>330.28</v>
      </c>
      <c r="H4490">
        <v>37.99</v>
      </c>
      <c r="I4490">
        <f t="shared" si="70"/>
        <v>0.53939081991037918</v>
      </c>
    </row>
    <row r="4491" spans="1:9" x14ac:dyDescent="0.3">
      <c r="A4491" s="1" t="s">
        <v>25</v>
      </c>
      <c r="B4491">
        <v>2019</v>
      </c>
      <c r="C4491" t="s">
        <v>20</v>
      </c>
      <c r="D4491">
        <v>42832.47</v>
      </c>
      <c r="E4491">
        <v>39205.910000000003</v>
      </c>
      <c r="F4491">
        <v>172.02</v>
      </c>
      <c r="G4491">
        <v>1292.03</v>
      </c>
      <c r="H4491">
        <v>45.79</v>
      </c>
      <c r="I4491">
        <f t="shared" si="70"/>
        <v>0.13313932339032378</v>
      </c>
    </row>
    <row r="4492" spans="1:9" x14ac:dyDescent="0.3">
      <c r="A4492" s="1" t="s">
        <v>19</v>
      </c>
      <c r="B4492">
        <v>2020</v>
      </c>
      <c r="C4492" t="s">
        <v>14</v>
      </c>
      <c r="D4492">
        <v>15700.61</v>
      </c>
      <c r="E4492">
        <v>18354.830000000002</v>
      </c>
      <c r="F4492">
        <v>145.93</v>
      </c>
      <c r="G4492">
        <v>1318.08</v>
      </c>
      <c r="H4492">
        <v>53.6</v>
      </c>
      <c r="I4492">
        <f t="shared" si="70"/>
        <v>0.11071406894877399</v>
      </c>
    </row>
    <row r="4493" spans="1:9" x14ac:dyDescent="0.3">
      <c r="A4493" s="1" t="s">
        <v>34</v>
      </c>
      <c r="B4493">
        <v>2018</v>
      </c>
      <c r="C4493" t="s">
        <v>26</v>
      </c>
      <c r="D4493">
        <v>19268.21</v>
      </c>
      <c r="E4493">
        <v>17241.57</v>
      </c>
      <c r="F4493">
        <v>47.39</v>
      </c>
      <c r="G4493">
        <v>755.37</v>
      </c>
      <c r="H4493">
        <v>49.51</v>
      </c>
      <c r="I4493">
        <f t="shared" si="70"/>
        <v>6.2737466407191175E-2</v>
      </c>
    </row>
    <row r="4494" spans="1:9" x14ac:dyDescent="0.3">
      <c r="A4494" s="1" t="s">
        <v>13</v>
      </c>
      <c r="B4494">
        <v>2018</v>
      </c>
      <c r="C4494" t="s">
        <v>20</v>
      </c>
      <c r="D4494">
        <v>25412.81</v>
      </c>
      <c r="E4494">
        <v>24517.81</v>
      </c>
      <c r="F4494">
        <v>53.13</v>
      </c>
      <c r="G4494">
        <v>905.82</v>
      </c>
      <c r="H4494">
        <v>63.74</v>
      </c>
      <c r="I4494">
        <f t="shared" si="70"/>
        <v>5.8654037225938926E-2</v>
      </c>
    </row>
    <row r="4495" spans="1:9" x14ac:dyDescent="0.3">
      <c r="A4495" s="1" t="s">
        <v>9</v>
      </c>
      <c r="B4495">
        <v>2023</v>
      </c>
      <c r="C4495" t="s">
        <v>23</v>
      </c>
      <c r="D4495">
        <v>24491.1</v>
      </c>
      <c r="E4495">
        <v>28821.19</v>
      </c>
      <c r="F4495">
        <v>153.93</v>
      </c>
      <c r="G4495">
        <v>320</v>
      </c>
      <c r="H4495">
        <v>44.13</v>
      </c>
      <c r="I4495">
        <f t="shared" si="70"/>
        <v>0.48103125000000002</v>
      </c>
    </row>
    <row r="4496" spans="1:9" x14ac:dyDescent="0.3">
      <c r="A4496" s="1" t="s">
        <v>18</v>
      </c>
      <c r="B4496">
        <v>2018</v>
      </c>
      <c r="C4496" t="s">
        <v>23</v>
      </c>
      <c r="D4496">
        <v>3072.05</v>
      </c>
      <c r="E4496">
        <v>3486.72</v>
      </c>
      <c r="F4496">
        <v>93.1</v>
      </c>
      <c r="G4496">
        <v>509.61</v>
      </c>
      <c r="H4496">
        <v>54.15</v>
      </c>
      <c r="I4496">
        <f t="shared" si="70"/>
        <v>0.18268872274876866</v>
      </c>
    </row>
    <row r="4497" spans="1:9" x14ac:dyDescent="0.3">
      <c r="A4497" s="1" t="s">
        <v>15</v>
      </c>
      <c r="B4497">
        <v>2019</v>
      </c>
      <c r="C4497" t="s">
        <v>16</v>
      </c>
      <c r="D4497">
        <v>18698.62</v>
      </c>
      <c r="E4497">
        <v>20495.740000000002</v>
      </c>
      <c r="F4497">
        <v>199.8</v>
      </c>
      <c r="G4497">
        <v>245.4</v>
      </c>
      <c r="H4497">
        <v>35.1</v>
      </c>
      <c r="I4497">
        <f t="shared" si="70"/>
        <v>0.81418092909535456</v>
      </c>
    </row>
    <row r="4498" spans="1:9" x14ac:dyDescent="0.3">
      <c r="A4498" s="1" t="s">
        <v>33</v>
      </c>
      <c r="B4498">
        <v>2020</v>
      </c>
      <c r="C4498" t="s">
        <v>20</v>
      </c>
      <c r="D4498">
        <v>33887.03</v>
      </c>
      <c r="E4498">
        <v>32310.06</v>
      </c>
      <c r="F4498">
        <v>104.43</v>
      </c>
      <c r="G4498">
        <v>426.96</v>
      </c>
      <c r="H4498">
        <v>37.42</v>
      </c>
      <c r="I4498">
        <f t="shared" si="70"/>
        <v>0.24458965711073641</v>
      </c>
    </row>
    <row r="4499" spans="1:9" x14ac:dyDescent="0.3">
      <c r="A4499" s="1" t="s">
        <v>31</v>
      </c>
      <c r="B4499">
        <v>2024</v>
      </c>
      <c r="C4499" t="s">
        <v>16</v>
      </c>
      <c r="D4499">
        <v>12211.81</v>
      </c>
      <c r="E4499">
        <v>11994.85</v>
      </c>
      <c r="F4499">
        <v>66.66</v>
      </c>
      <c r="G4499">
        <v>1324.92</v>
      </c>
      <c r="H4499">
        <v>52.25</v>
      </c>
      <c r="I4499">
        <f t="shared" si="70"/>
        <v>5.0312471696404307E-2</v>
      </c>
    </row>
    <row r="4500" spans="1:9" x14ac:dyDescent="0.3">
      <c r="A4500" s="1" t="s">
        <v>29</v>
      </c>
      <c r="B4500">
        <v>2022</v>
      </c>
      <c r="C4500" t="s">
        <v>23</v>
      </c>
      <c r="D4500">
        <v>38347.96</v>
      </c>
      <c r="E4500">
        <v>41285.160000000003</v>
      </c>
      <c r="F4500">
        <v>72.47</v>
      </c>
      <c r="G4500">
        <v>506.24</v>
      </c>
      <c r="H4500">
        <v>59.52</v>
      </c>
      <c r="I4500">
        <f t="shared" si="70"/>
        <v>0.1431534450063211</v>
      </c>
    </row>
    <row r="4501" spans="1:9" x14ac:dyDescent="0.3">
      <c r="A4501" s="1" t="s">
        <v>31</v>
      </c>
      <c r="B4501">
        <v>2018</v>
      </c>
      <c r="C4501" t="s">
        <v>23</v>
      </c>
      <c r="D4501">
        <v>21201.55</v>
      </c>
      <c r="E4501">
        <v>19115.21</v>
      </c>
      <c r="F4501">
        <v>52.05</v>
      </c>
      <c r="G4501">
        <v>542.78</v>
      </c>
      <c r="H4501">
        <v>33.299999999999997</v>
      </c>
      <c r="I4501">
        <f t="shared" si="70"/>
        <v>9.589520616087549E-2</v>
      </c>
    </row>
    <row r="4502" spans="1:9" x14ac:dyDescent="0.3">
      <c r="A4502" s="1" t="s">
        <v>22</v>
      </c>
      <c r="B4502">
        <v>2021</v>
      </c>
      <c r="C4502" t="s">
        <v>14</v>
      </c>
      <c r="D4502">
        <v>607.89</v>
      </c>
      <c r="E4502">
        <v>612.11</v>
      </c>
      <c r="F4502">
        <v>136.62</v>
      </c>
      <c r="G4502">
        <v>129.37</v>
      </c>
      <c r="H4502">
        <v>41.94</v>
      </c>
      <c r="I4502">
        <f t="shared" si="70"/>
        <v>1.0560408131715235</v>
      </c>
    </row>
    <row r="4503" spans="1:9" x14ac:dyDescent="0.3">
      <c r="A4503" s="1" t="s">
        <v>36</v>
      </c>
      <c r="B4503">
        <v>2020</v>
      </c>
      <c r="C4503" t="s">
        <v>14</v>
      </c>
      <c r="D4503">
        <v>35936.68</v>
      </c>
      <c r="E4503">
        <v>30314.9</v>
      </c>
      <c r="F4503">
        <v>140.07</v>
      </c>
      <c r="G4503">
        <v>78.16</v>
      </c>
      <c r="H4503">
        <v>39.700000000000003</v>
      </c>
      <c r="I4503">
        <f t="shared" si="70"/>
        <v>1.7920931422722619</v>
      </c>
    </row>
    <row r="4504" spans="1:9" x14ac:dyDescent="0.3">
      <c r="A4504" s="1" t="s">
        <v>13</v>
      </c>
      <c r="B4504">
        <v>2020</v>
      </c>
      <c r="C4504" t="s">
        <v>12</v>
      </c>
      <c r="D4504">
        <v>19452.21</v>
      </c>
      <c r="E4504">
        <v>23192.66</v>
      </c>
      <c r="F4504">
        <v>175.7</v>
      </c>
      <c r="G4504">
        <v>445.83</v>
      </c>
      <c r="H4504">
        <v>50.32</v>
      </c>
      <c r="I4504">
        <f t="shared" si="70"/>
        <v>0.39409640445909877</v>
      </c>
    </row>
    <row r="4505" spans="1:9" x14ac:dyDescent="0.3">
      <c r="A4505" s="1" t="s">
        <v>29</v>
      </c>
      <c r="B4505">
        <v>2023</v>
      </c>
      <c r="C4505" t="s">
        <v>14</v>
      </c>
      <c r="D4505">
        <v>37128.769999999997</v>
      </c>
      <c r="E4505">
        <v>31765.22</v>
      </c>
      <c r="F4505">
        <v>93.57</v>
      </c>
      <c r="G4505">
        <v>671.42</v>
      </c>
      <c r="H4505">
        <v>62.43</v>
      </c>
      <c r="I4505">
        <f t="shared" si="70"/>
        <v>0.13936135354919424</v>
      </c>
    </row>
    <row r="4506" spans="1:9" x14ac:dyDescent="0.3">
      <c r="A4506" s="1" t="s">
        <v>30</v>
      </c>
      <c r="B4506">
        <v>2019</v>
      </c>
      <c r="C4506" t="s">
        <v>10</v>
      </c>
      <c r="D4506">
        <v>45845.58</v>
      </c>
      <c r="E4506">
        <v>43305.89</v>
      </c>
      <c r="F4506">
        <v>53.95</v>
      </c>
      <c r="G4506">
        <v>1280.0899999999999</v>
      </c>
      <c r="H4506">
        <v>59.84</v>
      </c>
      <c r="I4506">
        <f t="shared" si="70"/>
        <v>4.2145474146349088E-2</v>
      </c>
    </row>
    <row r="4507" spans="1:9" x14ac:dyDescent="0.3">
      <c r="A4507" s="1" t="s">
        <v>31</v>
      </c>
      <c r="B4507">
        <v>2023</v>
      </c>
      <c r="C4507" t="s">
        <v>20</v>
      </c>
      <c r="D4507">
        <v>8534.59</v>
      </c>
      <c r="E4507">
        <v>8703.64</v>
      </c>
      <c r="F4507">
        <v>43.65</v>
      </c>
      <c r="G4507">
        <v>487.73</v>
      </c>
      <c r="H4507">
        <v>56.02</v>
      </c>
      <c r="I4507">
        <f t="shared" si="70"/>
        <v>8.9496237672482715E-2</v>
      </c>
    </row>
    <row r="4508" spans="1:9" x14ac:dyDescent="0.3">
      <c r="A4508" s="1" t="s">
        <v>32</v>
      </c>
      <c r="B4508">
        <v>2021</v>
      </c>
      <c r="C4508" t="s">
        <v>14</v>
      </c>
      <c r="D4508">
        <v>20087.93</v>
      </c>
      <c r="E4508">
        <v>23773.4</v>
      </c>
      <c r="F4508">
        <v>59.64</v>
      </c>
      <c r="G4508">
        <v>957.49</v>
      </c>
      <c r="H4508">
        <v>34</v>
      </c>
      <c r="I4508">
        <f t="shared" si="70"/>
        <v>6.2287856792238042E-2</v>
      </c>
    </row>
    <row r="4509" spans="1:9" x14ac:dyDescent="0.3">
      <c r="A4509" s="1" t="s">
        <v>27</v>
      </c>
      <c r="B4509">
        <v>2018</v>
      </c>
      <c r="C4509" t="s">
        <v>21</v>
      </c>
      <c r="D4509">
        <v>15663.37</v>
      </c>
      <c r="E4509">
        <v>12969.3</v>
      </c>
      <c r="F4509">
        <v>45.44</v>
      </c>
      <c r="G4509">
        <v>1120.22</v>
      </c>
      <c r="H4509">
        <v>43.23</v>
      </c>
      <c r="I4509">
        <f t="shared" si="70"/>
        <v>4.0563460748781484E-2</v>
      </c>
    </row>
    <row r="4510" spans="1:9" x14ac:dyDescent="0.3">
      <c r="A4510" s="1" t="s">
        <v>17</v>
      </c>
      <c r="B4510">
        <v>2019</v>
      </c>
      <c r="C4510" t="s">
        <v>23</v>
      </c>
      <c r="D4510">
        <v>21755.05</v>
      </c>
      <c r="E4510">
        <v>19070.82</v>
      </c>
      <c r="F4510">
        <v>145.69999999999999</v>
      </c>
      <c r="G4510">
        <v>1224.2</v>
      </c>
      <c r="H4510">
        <v>44.11</v>
      </c>
      <c r="I4510">
        <f t="shared" si="70"/>
        <v>0.11901650057180198</v>
      </c>
    </row>
    <row r="4511" spans="1:9" x14ac:dyDescent="0.3">
      <c r="A4511" s="1" t="s">
        <v>25</v>
      </c>
      <c r="B4511">
        <v>2024</v>
      </c>
      <c r="C4511" t="s">
        <v>10</v>
      </c>
      <c r="D4511">
        <v>17611.63</v>
      </c>
      <c r="E4511">
        <v>18603.78</v>
      </c>
      <c r="F4511">
        <v>142.77000000000001</v>
      </c>
      <c r="G4511">
        <v>154.37</v>
      </c>
      <c r="H4511">
        <v>68.38</v>
      </c>
      <c r="I4511">
        <f t="shared" si="70"/>
        <v>0.92485586577702927</v>
      </c>
    </row>
    <row r="4512" spans="1:9" x14ac:dyDescent="0.3">
      <c r="A4512" s="1" t="s">
        <v>31</v>
      </c>
      <c r="B4512">
        <v>2022</v>
      </c>
      <c r="C4512" t="s">
        <v>26</v>
      </c>
      <c r="D4512">
        <v>22620.3</v>
      </c>
      <c r="E4512">
        <v>21652.05</v>
      </c>
      <c r="F4512">
        <v>138.18</v>
      </c>
      <c r="G4512">
        <v>665.27</v>
      </c>
      <c r="H4512">
        <v>42.14</v>
      </c>
      <c r="I4512">
        <f t="shared" si="70"/>
        <v>0.20770514227306208</v>
      </c>
    </row>
    <row r="4513" spans="1:9" x14ac:dyDescent="0.3">
      <c r="A4513" s="1" t="s">
        <v>29</v>
      </c>
      <c r="B4513">
        <v>2023</v>
      </c>
      <c r="C4513" t="s">
        <v>10</v>
      </c>
      <c r="D4513">
        <v>16001.7</v>
      </c>
      <c r="E4513">
        <v>17823.32</v>
      </c>
      <c r="F4513">
        <v>107.75</v>
      </c>
      <c r="G4513">
        <v>755.37</v>
      </c>
      <c r="H4513">
        <v>60.5</v>
      </c>
      <c r="I4513">
        <f t="shared" si="70"/>
        <v>0.14264532613156466</v>
      </c>
    </row>
    <row r="4514" spans="1:9" x14ac:dyDescent="0.3">
      <c r="A4514" s="1" t="s">
        <v>17</v>
      </c>
      <c r="B4514">
        <v>2018</v>
      </c>
      <c r="C4514" t="s">
        <v>14</v>
      </c>
      <c r="D4514">
        <v>2912.85</v>
      </c>
      <c r="E4514">
        <v>2730</v>
      </c>
      <c r="F4514">
        <v>143.47</v>
      </c>
      <c r="G4514">
        <v>368.9</v>
      </c>
      <c r="H4514">
        <v>36.11</v>
      </c>
      <c r="I4514">
        <f t="shared" si="70"/>
        <v>0.38891298454865819</v>
      </c>
    </row>
    <row r="4515" spans="1:9" x14ac:dyDescent="0.3">
      <c r="A4515" s="1" t="s">
        <v>31</v>
      </c>
      <c r="B4515">
        <v>2021</v>
      </c>
      <c r="C4515" t="s">
        <v>10</v>
      </c>
      <c r="D4515">
        <v>24341.89</v>
      </c>
      <c r="E4515">
        <v>20010.29</v>
      </c>
      <c r="F4515">
        <v>79.66</v>
      </c>
      <c r="G4515">
        <v>1122.45</v>
      </c>
      <c r="H4515">
        <v>31.99</v>
      </c>
      <c r="I4515">
        <f t="shared" si="70"/>
        <v>7.0969753663860297E-2</v>
      </c>
    </row>
    <row r="4516" spans="1:9" x14ac:dyDescent="0.3">
      <c r="A4516" s="1" t="s">
        <v>19</v>
      </c>
      <c r="B4516">
        <v>2022</v>
      </c>
      <c r="C4516" t="s">
        <v>16</v>
      </c>
      <c r="D4516">
        <v>21153.26</v>
      </c>
      <c r="E4516">
        <v>21898.79</v>
      </c>
      <c r="F4516">
        <v>144.72</v>
      </c>
      <c r="G4516">
        <v>1168.57</v>
      </c>
      <c r="H4516">
        <v>46.53</v>
      </c>
      <c r="I4516">
        <f t="shared" si="70"/>
        <v>0.12384367218052834</v>
      </c>
    </row>
    <row r="4517" spans="1:9" x14ac:dyDescent="0.3">
      <c r="A4517" s="1" t="s">
        <v>34</v>
      </c>
      <c r="B4517">
        <v>2021</v>
      </c>
      <c r="C4517" t="s">
        <v>10</v>
      </c>
      <c r="D4517">
        <v>16980.14</v>
      </c>
      <c r="E4517">
        <v>14139.82</v>
      </c>
      <c r="F4517">
        <v>156.05000000000001</v>
      </c>
      <c r="G4517">
        <v>1005.22</v>
      </c>
      <c r="H4517">
        <v>50.46</v>
      </c>
      <c r="I4517">
        <f t="shared" si="70"/>
        <v>0.1552396490320527</v>
      </c>
    </row>
    <row r="4518" spans="1:9" x14ac:dyDescent="0.3">
      <c r="A4518" s="1" t="s">
        <v>24</v>
      </c>
      <c r="B4518">
        <v>2021</v>
      </c>
      <c r="C4518" t="s">
        <v>20</v>
      </c>
      <c r="D4518">
        <v>39094.080000000002</v>
      </c>
      <c r="E4518">
        <v>37554.85</v>
      </c>
      <c r="F4518">
        <v>60.22</v>
      </c>
      <c r="G4518">
        <v>782.57</v>
      </c>
      <c r="H4518">
        <v>47.73</v>
      </c>
      <c r="I4518">
        <f t="shared" si="70"/>
        <v>7.6951582606028843E-2</v>
      </c>
    </row>
    <row r="4519" spans="1:9" x14ac:dyDescent="0.3">
      <c r="A4519" s="1" t="s">
        <v>30</v>
      </c>
      <c r="B4519">
        <v>2022</v>
      </c>
      <c r="C4519" t="s">
        <v>23</v>
      </c>
      <c r="D4519">
        <v>10883.89</v>
      </c>
      <c r="E4519">
        <v>12004.85</v>
      </c>
      <c r="F4519">
        <v>77.59</v>
      </c>
      <c r="G4519">
        <v>687.98</v>
      </c>
      <c r="H4519">
        <v>39.44</v>
      </c>
      <c r="I4519">
        <f t="shared" si="70"/>
        <v>0.11277944126282741</v>
      </c>
    </row>
    <row r="4520" spans="1:9" x14ac:dyDescent="0.3">
      <c r="A4520" s="1" t="s">
        <v>25</v>
      </c>
      <c r="B4520">
        <v>2020</v>
      </c>
      <c r="C4520" t="s">
        <v>10</v>
      </c>
      <c r="D4520">
        <v>33202.629999999997</v>
      </c>
      <c r="E4520">
        <v>31071.35</v>
      </c>
      <c r="F4520">
        <v>177.83</v>
      </c>
      <c r="G4520">
        <v>446.38</v>
      </c>
      <c r="H4520">
        <v>53.95</v>
      </c>
      <c r="I4520">
        <f t="shared" si="70"/>
        <v>0.39838254402078949</v>
      </c>
    </row>
    <row r="4521" spans="1:9" x14ac:dyDescent="0.3">
      <c r="A4521" s="1" t="s">
        <v>17</v>
      </c>
      <c r="B4521">
        <v>2022</v>
      </c>
      <c r="C4521" t="s">
        <v>12</v>
      </c>
      <c r="D4521">
        <v>17404.36</v>
      </c>
      <c r="E4521">
        <v>16904.52</v>
      </c>
      <c r="F4521">
        <v>94.17</v>
      </c>
      <c r="G4521">
        <v>825.6</v>
      </c>
      <c r="H4521">
        <v>57.59</v>
      </c>
      <c r="I4521">
        <f t="shared" si="70"/>
        <v>0.1140625</v>
      </c>
    </row>
    <row r="4522" spans="1:9" x14ac:dyDescent="0.3">
      <c r="A4522" s="1" t="s">
        <v>24</v>
      </c>
      <c r="B4522">
        <v>2018</v>
      </c>
      <c r="C4522" t="s">
        <v>21</v>
      </c>
      <c r="D4522">
        <v>33314.43</v>
      </c>
      <c r="E4522">
        <v>27333.06</v>
      </c>
      <c r="F4522">
        <v>145.56</v>
      </c>
      <c r="G4522">
        <v>1053.5899999999999</v>
      </c>
      <c r="H4522">
        <v>36.18</v>
      </c>
      <c r="I4522">
        <f t="shared" si="70"/>
        <v>0.13815620877191317</v>
      </c>
    </row>
    <row r="4523" spans="1:9" x14ac:dyDescent="0.3">
      <c r="A4523" s="1" t="s">
        <v>29</v>
      </c>
      <c r="B4523">
        <v>2020</v>
      </c>
      <c r="C4523" t="s">
        <v>21</v>
      </c>
      <c r="D4523">
        <v>21911.61</v>
      </c>
      <c r="E4523">
        <v>21742.45</v>
      </c>
      <c r="F4523">
        <v>31.31</v>
      </c>
      <c r="G4523">
        <v>637.73</v>
      </c>
      <c r="H4523">
        <v>49.59</v>
      </c>
      <c r="I4523">
        <f t="shared" si="70"/>
        <v>4.9096012419048811E-2</v>
      </c>
    </row>
    <row r="4524" spans="1:9" x14ac:dyDescent="0.3">
      <c r="A4524" s="1" t="s">
        <v>34</v>
      </c>
      <c r="B4524">
        <v>2020</v>
      </c>
      <c r="C4524" t="s">
        <v>14</v>
      </c>
      <c r="D4524">
        <v>38769.449999999997</v>
      </c>
      <c r="E4524">
        <v>39650.620000000003</v>
      </c>
      <c r="F4524">
        <v>32.619999999999997</v>
      </c>
      <c r="G4524">
        <v>1091.58</v>
      </c>
      <c r="H4524">
        <v>67</v>
      </c>
      <c r="I4524">
        <f t="shared" si="70"/>
        <v>2.9883288444273438E-2</v>
      </c>
    </row>
    <row r="4525" spans="1:9" x14ac:dyDescent="0.3">
      <c r="A4525" s="1" t="s">
        <v>25</v>
      </c>
      <c r="B4525">
        <v>2023</v>
      </c>
      <c r="C4525" t="s">
        <v>23</v>
      </c>
      <c r="D4525">
        <v>20356.45</v>
      </c>
      <c r="E4525">
        <v>21635.279999999999</v>
      </c>
      <c r="F4525">
        <v>32.200000000000003</v>
      </c>
      <c r="G4525">
        <v>928.58</v>
      </c>
      <c r="H4525">
        <v>65.989999999999995</v>
      </c>
      <c r="I4525">
        <f t="shared" si="70"/>
        <v>3.4676602985203218E-2</v>
      </c>
    </row>
    <row r="4526" spans="1:9" x14ac:dyDescent="0.3">
      <c r="A4526" s="1" t="s">
        <v>11</v>
      </c>
      <c r="B4526">
        <v>2020</v>
      </c>
      <c r="C4526" t="s">
        <v>20</v>
      </c>
      <c r="D4526">
        <v>2485.8000000000002</v>
      </c>
      <c r="E4526">
        <v>2257.38</v>
      </c>
      <c r="F4526">
        <v>196.31</v>
      </c>
      <c r="G4526">
        <v>930.59</v>
      </c>
      <c r="H4526">
        <v>35.06</v>
      </c>
      <c r="I4526">
        <f t="shared" si="70"/>
        <v>0.21095219162036988</v>
      </c>
    </row>
    <row r="4527" spans="1:9" x14ac:dyDescent="0.3">
      <c r="A4527" s="1" t="s">
        <v>34</v>
      </c>
      <c r="B4527">
        <v>2019</v>
      </c>
      <c r="C4527" t="s">
        <v>14</v>
      </c>
      <c r="D4527">
        <v>17005.27</v>
      </c>
      <c r="E4527">
        <v>16808.36</v>
      </c>
      <c r="F4527">
        <v>79.33</v>
      </c>
      <c r="G4527">
        <v>665.99</v>
      </c>
      <c r="H4527">
        <v>67.599999999999994</v>
      </c>
      <c r="I4527">
        <f t="shared" si="70"/>
        <v>0.1191159026411808</v>
      </c>
    </row>
    <row r="4528" spans="1:9" x14ac:dyDescent="0.3">
      <c r="A4528" s="1" t="s">
        <v>35</v>
      </c>
      <c r="B4528">
        <v>2024</v>
      </c>
      <c r="C4528" t="s">
        <v>10</v>
      </c>
      <c r="D4528">
        <v>30718.53</v>
      </c>
      <c r="E4528">
        <v>30692.35</v>
      </c>
      <c r="F4528">
        <v>71.42</v>
      </c>
      <c r="G4528">
        <v>131.66999999999999</v>
      </c>
      <c r="H4528">
        <v>41.46</v>
      </c>
      <c r="I4528">
        <f t="shared" si="70"/>
        <v>0.54241664767980569</v>
      </c>
    </row>
    <row r="4529" spans="1:9" x14ac:dyDescent="0.3">
      <c r="A4529" s="1" t="s">
        <v>35</v>
      </c>
      <c r="B4529">
        <v>2021</v>
      </c>
      <c r="C4529" t="s">
        <v>16</v>
      </c>
      <c r="D4529">
        <v>14187.7</v>
      </c>
      <c r="E4529">
        <v>12177.46</v>
      </c>
      <c r="F4529">
        <v>182.9</v>
      </c>
      <c r="G4529">
        <v>571.63</v>
      </c>
      <c r="H4529">
        <v>46.76</v>
      </c>
      <c r="I4529">
        <f t="shared" si="70"/>
        <v>0.31996221331980479</v>
      </c>
    </row>
    <row r="4530" spans="1:9" x14ac:dyDescent="0.3">
      <c r="A4530" s="1" t="s">
        <v>11</v>
      </c>
      <c r="B4530">
        <v>2023</v>
      </c>
      <c r="C4530" t="s">
        <v>16</v>
      </c>
      <c r="D4530">
        <v>23321.82</v>
      </c>
      <c r="E4530">
        <v>26952.6</v>
      </c>
      <c r="F4530">
        <v>133.44</v>
      </c>
      <c r="G4530">
        <v>735.15</v>
      </c>
      <c r="H4530">
        <v>40.47</v>
      </c>
      <c r="I4530">
        <f t="shared" si="70"/>
        <v>0.18151397673944095</v>
      </c>
    </row>
    <row r="4531" spans="1:9" x14ac:dyDescent="0.3">
      <c r="A4531" s="1" t="s">
        <v>33</v>
      </c>
      <c r="B4531">
        <v>2022</v>
      </c>
      <c r="C4531" t="s">
        <v>10</v>
      </c>
      <c r="D4531">
        <v>20115.810000000001</v>
      </c>
      <c r="E4531">
        <v>21021.75</v>
      </c>
      <c r="F4531">
        <v>124.74</v>
      </c>
      <c r="G4531">
        <v>33.520000000000003</v>
      </c>
      <c r="H4531">
        <v>60.25</v>
      </c>
      <c r="I4531">
        <f t="shared" si="70"/>
        <v>3.7213603818615746</v>
      </c>
    </row>
    <row r="4532" spans="1:9" x14ac:dyDescent="0.3">
      <c r="A4532" s="1" t="s">
        <v>22</v>
      </c>
      <c r="B4532">
        <v>2020</v>
      </c>
      <c r="C4532" t="s">
        <v>16</v>
      </c>
      <c r="D4532">
        <v>32024.639999999999</v>
      </c>
      <c r="E4532">
        <v>30790.83</v>
      </c>
      <c r="F4532">
        <v>84.91</v>
      </c>
      <c r="G4532">
        <v>1389.61</v>
      </c>
      <c r="H4532">
        <v>41.99</v>
      </c>
      <c r="I4532">
        <f t="shared" si="70"/>
        <v>6.1103475075740675E-2</v>
      </c>
    </row>
    <row r="4533" spans="1:9" x14ac:dyDescent="0.3">
      <c r="A4533" s="1" t="s">
        <v>28</v>
      </c>
      <c r="B4533">
        <v>2023</v>
      </c>
      <c r="C4533" t="s">
        <v>26</v>
      </c>
      <c r="D4533">
        <v>48787.45</v>
      </c>
      <c r="E4533">
        <v>57469.17</v>
      </c>
      <c r="F4533">
        <v>111.93</v>
      </c>
      <c r="G4533">
        <v>919.52</v>
      </c>
      <c r="H4533">
        <v>40.950000000000003</v>
      </c>
      <c r="I4533">
        <f t="shared" si="70"/>
        <v>0.12172655298416567</v>
      </c>
    </row>
    <row r="4534" spans="1:9" x14ac:dyDescent="0.3">
      <c r="A4534" s="1" t="s">
        <v>28</v>
      </c>
      <c r="B4534">
        <v>2020</v>
      </c>
      <c r="C4534" t="s">
        <v>26</v>
      </c>
      <c r="D4534">
        <v>36925.480000000003</v>
      </c>
      <c r="E4534">
        <v>31807.4</v>
      </c>
      <c r="F4534">
        <v>196.65</v>
      </c>
      <c r="G4534">
        <v>383.31</v>
      </c>
      <c r="H4534">
        <v>54.96</v>
      </c>
      <c r="I4534">
        <f t="shared" si="70"/>
        <v>0.51303122798779055</v>
      </c>
    </row>
    <row r="4535" spans="1:9" x14ac:dyDescent="0.3">
      <c r="A4535" s="1" t="s">
        <v>36</v>
      </c>
      <c r="B4535">
        <v>2020</v>
      </c>
      <c r="C4535" t="s">
        <v>23</v>
      </c>
      <c r="D4535">
        <v>43274.46</v>
      </c>
      <c r="E4535">
        <v>44367.94</v>
      </c>
      <c r="F4535">
        <v>107.63</v>
      </c>
      <c r="G4535">
        <v>339.88</v>
      </c>
      <c r="H4535">
        <v>34.65</v>
      </c>
      <c r="I4535">
        <f t="shared" si="70"/>
        <v>0.31667058961986583</v>
      </c>
    </row>
    <row r="4536" spans="1:9" x14ac:dyDescent="0.3">
      <c r="A4536" s="1" t="s">
        <v>30</v>
      </c>
      <c r="B4536">
        <v>2020</v>
      </c>
      <c r="C4536" t="s">
        <v>10</v>
      </c>
      <c r="D4536">
        <v>35824.19</v>
      </c>
      <c r="E4536">
        <v>39183.410000000003</v>
      </c>
      <c r="F4536">
        <v>169.7</v>
      </c>
      <c r="G4536">
        <v>1180.32</v>
      </c>
      <c r="H4536">
        <v>32.76</v>
      </c>
      <c r="I4536">
        <f t="shared" si="70"/>
        <v>0.14377456960824184</v>
      </c>
    </row>
    <row r="4537" spans="1:9" x14ac:dyDescent="0.3">
      <c r="A4537" s="1" t="s">
        <v>31</v>
      </c>
      <c r="B4537">
        <v>2024</v>
      </c>
      <c r="C4537" t="s">
        <v>16</v>
      </c>
      <c r="D4537">
        <v>42070.19</v>
      </c>
      <c r="E4537">
        <v>44375.44</v>
      </c>
      <c r="F4537">
        <v>103.24</v>
      </c>
      <c r="G4537">
        <v>1127.8599999999999</v>
      </c>
      <c r="H4537">
        <v>36.380000000000003</v>
      </c>
      <c r="I4537">
        <f t="shared" si="70"/>
        <v>9.153618356888267E-2</v>
      </c>
    </row>
    <row r="4538" spans="1:9" x14ac:dyDescent="0.3">
      <c r="A4538" s="1" t="s">
        <v>36</v>
      </c>
      <c r="B4538">
        <v>2021</v>
      </c>
      <c r="C4538" t="s">
        <v>12</v>
      </c>
      <c r="D4538">
        <v>1947.27</v>
      </c>
      <c r="E4538">
        <v>1969.97</v>
      </c>
      <c r="F4538">
        <v>176.55</v>
      </c>
      <c r="G4538">
        <v>637.49</v>
      </c>
      <c r="H4538">
        <v>59.29</v>
      </c>
      <c r="I4538">
        <f t="shared" si="70"/>
        <v>0.27694552071405043</v>
      </c>
    </row>
    <row r="4539" spans="1:9" x14ac:dyDescent="0.3">
      <c r="A4539" s="1" t="s">
        <v>9</v>
      </c>
      <c r="B4539">
        <v>2019</v>
      </c>
      <c r="C4539" t="s">
        <v>23</v>
      </c>
      <c r="D4539">
        <v>24548.23</v>
      </c>
      <c r="E4539">
        <v>22927.99</v>
      </c>
      <c r="F4539">
        <v>23.63</v>
      </c>
      <c r="G4539">
        <v>256.24</v>
      </c>
      <c r="H4539">
        <v>55.55</v>
      </c>
      <c r="I4539">
        <f t="shared" si="70"/>
        <v>9.2218232906650002E-2</v>
      </c>
    </row>
    <row r="4540" spans="1:9" x14ac:dyDescent="0.3">
      <c r="A4540" s="1" t="s">
        <v>17</v>
      </c>
      <c r="B4540">
        <v>2021</v>
      </c>
      <c r="C4540" t="s">
        <v>26</v>
      </c>
      <c r="D4540">
        <v>19627.11</v>
      </c>
      <c r="E4540">
        <v>17656.79</v>
      </c>
      <c r="F4540">
        <v>146.52000000000001</v>
      </c>
      <c r="G4540">
        <v>126.74</v>
      </c>
      <c r="H4540">
        <v>60.39</v>
      </c>
      <c r="I4540">
        <f t="shared" si="70"/>
        <v>1.1560675398453528</v>
      </c>
    </row>
    <row r="4541" spans="1:9" x14ac:dyDescent="0.3">
      <c r="A4541" s="1" t="s">
        <v>15</v>
      </c>
      <c r="B4541">
        <v>2023</v>
      </c>
      <c r="C4541" t="s">
        <v>10</v>
      </c>
      <c r="D4541">
        <v>15155.89</v>
      </c>
      <c r="E4541">
        <v>17812.77</v>
      </c>
      <c r="F4541">
        <v>95.41</v>
      </c>
      <c r="G4541">
        <v>1243.55</v>
      </c>
      <c r="H4541">
        <v>42.32</v>
      </c>
      <c r="I4541">
        <f t="shared" si="70"/>
        <v>7.6723895299746686E-2</v>
      </c>
    </row>
    <row r="4542" spans="1:9" x14ac:dyDescent="0.3">
      <c r="A4542" s="1" t="s">
        <v>24</v>
      </c>
      <c r="B4542">
        <v>2019</v>
      </c>
      <c r="C4542" t="s">
        <v>23</v>
      </c>
      <c r="D4542">
        <v>6031.18</v>
      </c>
      <c r="E4542">
        <v>5410.01</v>
      </c>
      <c r="F4542">
        <v>31.36</v>
      </c>
      <c r="G4542">
        <v>273.19</v>
      </c>
      <c r="H4542">
        <v>44.74</v>
      </c>
      <c r="I4542">
        <f t="shared" si="70"/>
        <v>0.11479190307112266</v>
      </c>
    </row>
    <row r="4543" spans="1:9" x14ac:dyDescent="0.3">
      <c r="A4543" s="1" t="s">
        <v>35</v>
      </c>
      <c r="B4543">
        <v>2019</v>
      </c>
      <c r="C4543" t="s">
        <v>16</v>
      </c>
      <c r="D4543">
        <v>37390.07</v>
      </c>
      <c r="E4543">
        <v>36986.97</v>
      </c>
      <c r="F4543">
        <v>53.46</v>
      </c>
      <c r="G4543">
        <v>928.69</v>
      </c>
      <c r="H4543">
        <v>56.13</v>
      </c>
      <c r="I4543">
        <f t="shared" si="70"/>
        <v>5.7564957090094647E-2</v>
      </c>
    </row>
    <row r="4544" spans="1:9" x14ac:dyDescent="0.3">
      <c r="A4544" s="1" t="s">
        <v>33</v>
      </c>
      <c r="B4544">
        <v>2019</v>
      </c>
      <c r="C4544" t="s">
        <v>10</v>
      </c>
      <c r="D4544">
        <v>11625.88</v>
      </c>
      <c r="E4544">
        <v>11305.18</v>
      </c>
      <c r="F4544">
        <v>27.81</v>
      </c>
      <c r="G4544">
        <v>17.45</v>
      </c>
      <c r="H4544">
        <v>67.88</v>
      </c>
      <c r="I4544">
        <f t="shared" si="70"/>
        <v>1.5936962750716333</v>
      </c>
    </row>
    <row r="4545" spans="1:9" x14ac:dyDescent="0.3">
      <c r="A4545" s="1" t="s">
        <v>25</v>
      </c>
      <c r="B4545">
        <v>2022</v>
      </c>
      <c r="C4545" t="s">
        <v>14</v>
      </c>
      <c r="D4545">
        <v>31844.6</v>
      </c>
      <c r="E4545">
        <v>28277.58</v>
      </c>
      <c r="F4545">
        <v>168.62</v>
      </c>
      <c r="G4545">
        <v>779.34</v>
      </c>
      <c r="H4545">
        <v>39.78</v>
      </c>
      <c r="I4545">
        <f t="shared" si="70"/>
        <v>0.2163625631944979</v>
      </c>
    </row>
    <row r="4546" spans="1:9" x14ac:dyDescent="0.3">
      <c r="A4546" s="1" t="s">
        <v>25</v>
      </c>
      <c r="B4546">
        <v>2022</v>
      </c>
      <c r="C4546" t="s">
        <v>12</v>
      </c>
      <c r="D4546">
        <v>29791.77</v>
      </c>
      <c r="E4546">
        <v>34363.629999999997</v>
      </c>
      <c r="F4546">
        <v>170.28</v>
      </c>
      <c r="G4546">
        <v>639.17999999999995</v>
      </c>
      <c r="H4546">
        <v>47.95</v>
      </c>
      <c r="I4546">
        <f t="shared" si="70"/>
        <v>0.26640382990706846</v>
      </c>
    </row>
    <row r="4547" spans="1:9" x14ac:dyDescent="0.3">
      <c r="A4547" s="1" t="s">
        <v>36</v>
      </c>
      <c r="B4547">
        <v>2022</v>
      </c>
      <c r="C4547" t="s">
        <v>16</v>
      </c>
      <c r="D4547">
        <v>2849.62</v>
      </c>
      <c r="E4547">
        <v>2986.54</v>
      </c>
      <c r="F4547">
        <v>20.21</v>
      </c>
      <c r="G4547">
        <v>177.3</v>
      </c>
      <c r="H4547">
        <v>64.930000000000007</v>
      </c>
      <c r="I4547">
        <f t="shared" ref="I4547:I4610" si="71">F4547/G4547</f>
        <v>0.11398759165256626</v>
      </c>
    </row>
    <row r="4548" spans="1:9" x14ac:dyDescent="0.3">
      <c r="A4548" s="1" t="s">
        <v>25</v>
      </c>
      <c r="B4548">
        <v>2023</v>
      </c>
      <c r="C4548" t="s">
        <v>20</v>
      </c>
      <c r="D4548">
        <v>16834.41</v>
      </c>
      <c r="E4548">
        <v>19328.03</v>
      </c>
      <c r="F4548">
        <v>50.06</v>
      </c>
      <c r="G4548">
        <v>1187.4000000000001</v>
      </c>
      <c r="H4548">
        <v>56.01</v>
      </c>
      <c r="I4548">
        <f t="shared" si="71"/>
        <v>4.2159339733872328E-2</v>
      </c>
    </row>
    <row r="4549" spans="1:9" x14ac:dyDescent="0.3">
      <c r="A4549" s="1" t="s">
        <v>30</v>
      </c>
      <c r="B4549">
        <v>2023</v>
      </c>
      <c r="C4549" t="s">
        <v>12</v>
      </c>
      <c r="D4549">
        <v>23852.66</v>
      </c>
      <c r="E4549">
        <v>27457.11</v>
      </c>
      <c r="F4549">
        <v>41.4</v>
      </c>
      <c r="G4549">
        <v>170.52</v>
      </c>
      <c r="H4549">
        <v>40.6</v>
      </c>
      <c r="I4549">
        <f t="shared" si="71"/>
        <v>0.2427867698803659</v>
      </c>
    </row>
    <row r="4550" spans="1:9" x14ac:dyDescent="0.3">
      <c r="A4550" s="1" t="s">
        <v>25</v>
      </c>
      <c r="B4550">
        <v>2018</v>
      </c>
      <c r="C4550" t="s">
        <v>16</v>
      </c>
      <c r="D4550">
        <v>41121.800000000003</v>
      </c>
      <c r="E4550">
        <v>37089.42</v>
      </c>
      <c r="F4550">
        <v>134.05000000000001</v>
      </c>
      <c r="G4550">
        <v>494.02</v>
      </c>
      <c r="H4550">
        <v>59.13</v>
      </c>
      <c r="I4550">
        <f t="shared" si="71"/>
        <v>0.27134528966438609</v>
      </c>
    </row>
    <row r="4551" spans="1:9" x14ac:dyDescent="0.3">
      <c r="A4551" s="1" t="s">
        <v>18</v>
      </c>
      <c r="B4551">
        <v>2021</v>
      </c>
      <c r="C4551" t="s">
        <v>21</v>
      </c>
      <c r="D4551">
        <v>15544.31</v>
      </c>
      <c r="E4551">
        <v>14550.89</v>
      </c>
      <c r="F4551">
        <v>104.67</v>
      </c>
      <c r="G4551">
        <v>378.06</v>
      </c>
      <c r="H4551">
        <v>61.15</v>
      </c>
      <c r="I4551">
        <f t="shared" si="71"/>
        <v>0.27686081574353277</v>
      </c>
    </row>
    <row r="4552" spans="1:9" x14ac:dyDescent="0.3">
      <c r="A4552" s="1" t="s">
        <v>24</v>
      </c>
      <c r="B4552">
        <v>2019</v>
      </c>
      <c r="C4552" t="s">
        <v>10</v>
      </c>
      <c r="D4552">
        <v>47699.32</v>
      </c>
      <c r="E4552">
        <v>50363.8</v>
      </c>
      <c r="F4552">
        <v>198.64</v>
      </c>
      <c r="G4552">
        <v>300.52</v>
      </c>
      <c r="H4552">
        <v>48.6</v>
      </c>
      <c r="I4552">
        <f t="shared" si="71"/>
        <v>0.66098762145614265</v>
      </c>
    </row>
    <row r="4553" spans="1:9" x14ac:dyDescent="0.3">
      <c r="A4553" s="1" t="s">
        <v>17</v>
      </c>
      <c r="B4553">
        <v>2020</v>
      </c>
      <c r="C4553" t="s">
        <v>10</v>
      </c>
      <c r="D4553">
        <v>1204.73</v>
      </c>
      <c r="E4553">
        <v>1259.67</v>
      </c>
      <c r="F4553">
        <v>135.47</v>
      </c>
      <c r="G4553">
        <v>495.6</v>
      </c>
      <c r="H4553">
        <v>39.25</v>
      </c>
      <c r="I4553">
        <f t="shared" si="71"/>
        <v>0.27334543987086357</v>
      </c>
    </row>
    <row r="4554" spans="1:9" x14ac:dyDescent="0.3">
      <c r="A4554" s="1" t="s">
        <v>18</v>
      </c>
      <c r="B4554">
        <v>2020</v>
      </c>
      <c r="C4554" t="s">
        <v>12</v>
      </c>
      <c r="D4554">
        <v>8043.25</v>
      </c>
      <c r="E4554">
        <v>9336.34</v>
      </c>
      <c r="F4554">
        <v>41.03</v>
      </c>
      <c r="G4554">
        <v>1208.6199999999999</v>
      </c>
      <c r="H4554">
        <v>69.47</v>
      </c>
      <c r="I4554">
        <f t="shared" si="71"/>
        <v>3.3947808244113122E-2</v>
      </c>
    </row>
    <row r="4555" spans="1:9" x14ac:dyDescent="0.3">
      <c r="A4555" s="1" t="s">
        <v>33</v>
      </c>
      <c r="B4555">
        <v>2022</v>
      </c>
      <c r="C4555" t="s">
        <v>23</v>
      </c>
      <c r="D4555">
        <v>1035.72</v>
      </c>
      <c r="E4555">
        <v>984.88</v>
      </c>
      <c r="F4555">
        <v>37.01</v>
      </c>
      <c r="G4555">
        <v>1166.98</v>
      </c>
      <c r="H4555">
        <v>53.83</v>
      </c>
      <c r="I4555">
        <f t="shared" si="71"/>
        <v>3.1714339577370645E-2</v>
      </c>
    </row>
    <row r="4556" spans="1:9" x14ac:dyDescent="0.3">
      <c r="A4556" s="1" t="s">
        <v>32</v>
      </c>
      <c r="B4556">
        <v>2021</v>
      </c>
      <c r="C4556" t="s">
        <v>21</v>
      </c>
      <c r="D4556">
        <v>9253.3799999999992</v>
      </c>
      <c r="E4556">
        <v>8607.67</v>
      </c>
      <c r="F4556">
        <v>48.57</v>
      </c>
      <c r="G4556">
        <v>569.01</v>
      </c>
      <c r="H4556">
        <v>59.89</v>
      </c>
      <c r="I4556">
        <f t="shared" si="71"/>
        <v>8.5358781040754991E-2</v>
      </c>
    </row>
    <row r="4557" spans="1:9" x14ac:dyDescent="0.3">
      <c r="A4557" s="1" t="s">
        <v>22</v>
      </c>
      <c r="B4557">
        <v>2024</v>
      </c>
      <c r="C4557" t="s">
        <v>20</v>
      </c>
      <c r="D4557">
        <v>33622.660000000003</v>
      </c>
      <c r="E4557">
        <v>37639.57</v>
      </c>
      <c r="F4557">
        <v>150.86000000000001</v>
      </c>
      <c r="G4557">
        <v>76.83</v>
      </c>
      <c r="H4557">
        <v>41.28</v>
      </c>
      <c r="I4557">
        <f t="shared" si="71"/>
        <v>1.9635559026421974</v>
      </c>
    </row>
    <row r="4558" spans="1:9" x14ac:dyDescent="0.3">
      <c r="A4558" s="1" t="s">
        <v>9</v>
      </c>
      <c r="B4558">
        <v>2022</v>
      </c>
      <c r="C4558" t="s">
        <v>12</v>
      </c>
      <c r="D4558">
        <v>31651.360000000001</v>
      </c>
      <c r="E4558">
        <v>26405.59</v>
      </c>
      <c r="F4558">
        <v>67.599999999999994</v>
      </c>
      <c r="G4558">
        <v>884.79</v>
      </c>
      <c r="H4558">
        <v>65.7</v>
      </c>
      <c r="I4558">
        <f t="shared" si="71"/>
        <v>7.6402310152691597E-2</v>
      </c>
    </row>
    <row r="4559" spans="1:9" x14ac:dyDescent="0.3">
      <c r="A4559" s="1" t="s">
        <v>28</v>
      </c>
      <c r="B4559">
        <v>2020</v>
      </c>
      <c r="C4559" t="s">
        <v>23</v>
      </c>
      <c r="D4559">
        <v>17989.060000000001</v>
      </c>
      <c r="E4559">
        <v>20475.61</v>
      </c>
      <c r="F4559">
        <v>195.8</v>
      </c>
      <c r="G4559">
        <v>400.75</v>
      </c>
      <c r="H4559">
        <v>39.979999999999997</v>
      </c>
      <c r="I4559">
        <f t="shared" si="71"/>
        <v>0.48858390517779166</v>
      </c>
    </row>
    <row r="4560" spans="1:9" x14ac:dyDescent="0.3">
      <c r="A4560" s="1" t="s">
        <v>13</v>
      </c>
      <c r="B4560">
        <v>2018</v>
      </c>
      <c r="C4560" t="s">
        <v>20</v>
      </c>
      <c r="D4560">
        <v>18095.43</v>
      </c>
      <c r="E4560">
        <v>21226.57</v>
      </c>
      <c r="F4560">
        <v>166.18</v>
      </c>
      <c r="G4560">
        <v>1100.6099999999999</v>
      </c>
      <c r="H4560">
        <v>69.59</v>
      </c>
      <c r="I4560">
        <f t="shared" si="71"/>
        <v>0.15098899701074861</v>
      </c>
    </row>
    <row r="4561" spans="1:9" x14ac:dyDescent="0.3">
      <c r="A4561" s="1" t="s">
        <v>17</v>
      </c>
      <c r="B4561">
        <v>2022</v>
      </c>
      <c r="C4561" t="s">
        <v>26</v>
      </c>
      <c r="D4561">
        <v>22099.49</v>
      </c>
      <c r="E4561">
        <v>18873.66</v>
      </c>
      <c r="F4561">
        <v>175.5</v>
      </c>
      <c r="G4561">
        <v>1277.99</v>
      </c>
      <c r="H4561">
        <v>60.29</v>
      </c>
      <c r="I4561">
        <f t="shared" si="71"/>
        <v>0.13732501819263063</v>
      </c>
    </row>
    <row r="4562" spans="1:9" x14ac:dyDescent="0.3">
      <c r="A4562" s="1" t="s">
        <v>9</v>
      </c>
      <c r="B4562">
        <v>2024</v>
      </c>
      <c r="C4562" t="s">
        <v>26</v>
      </c>
      <c r="D4562">
        <v>48239.94</v>
      </c>
      <c r="E4562">
        <v>50223.97</v>
      </c>
      <c r="F4562">
        <v>158.19999999999999</v>
      </c>
      <c r="G4562">
        <v>1032.5999999999999</v>
      </c>
      <c r="H4562">
        <v>42.16</v>
      </c>
      <c r="I4562">
        <f t="shared" si="71"/>
        <v>0.15320550067790045</v>
      </c>
    </row>
    <row r="4563" spans="1:9" x14ac:dyDescent="0.3">
      <c r="A4563" s="1" t="s">
        <v>9</v>
      </c>
      <c r="B4563">
        <v>2019</v>
      </c>
      <c r="C4563" t="s">
        <v>23</v>
      </c>
      <c r="D4563">
        <v>49902.879999999997</v>
      </c>
      <c r="E4563">
        <v>53795.1</v>
      </c>
      <c r="F4563">
        <v>114.38</v>
      </c>
      <c r="G4563">
        <v>1286.43</v>
      </c>
      <c r="H4563">
        <v>57.74</v>
      </c>
      <c r="I4563">
        <f t="shared" si="71"/>
        <v>8.8912727470596919E-2</v>
      </c>
    </row>
    <row r="4564" spans="1:9" x14ac:dyDescent="0.3">
      <c r="A4564" s="1" t="s">
        <v>33</v>
      </c>
      <c r="B4564">
        <v>2021</v>
      </c>
      <c r="C4564" t="s">
        <v>12</v>
      </c>
      <c r="D4564">
        <v>13833.6</v>
      </c>
      <c r="E4564">
        <v>14947.19</v>
      </c>
      <c r="F4564">
        <v>193.72</v>
      </c>
      <c r="G4564">
        <v>762.08</v>
      </c>
      <c r="H4564">
        <v>67.73</v>
      </c>
      <c r="I4564">
        <f t="shared" si="71"/>
        <v>0.25419903422212892</v>
      </c>
    </row>
    <row r="4565" spans="1:9" x14ac:dyDescent="0.3">
      <c r="A4565" s="1" t="s">
        <v>29</v>
      </c>
      <c r="B4565">
        <v>2020</v>
      </c>
      <c r="C4565" t="s">
        <v>12</v>
      </c>
      <c r="D4565">
        <v>28246.37</v>
      </c>
      <c r="E4565">
        <v>27153.02</v>
      </c>
      <c r="F4565">
        <v>93.73</v>
      </c>
      <c r="G4565">
        <v>1265.1600000000001</v>
      </c>
      <c r="H4565">
        <v>62.57</v>
      </c>
      <c r="I4565">
        <f t="shared" si="71"/>
        <v>7.4085491163173034E-2</v>
      </c>
    </row>
    <row r="4566" spans="1:9" x14ac:dyDescent="0.3">
      <c r="A4566" s="1" t="s">
        <v>9</v>
      </c>
      <c r="B4566">
        <v>2023</v>
      </c>
      <c r="C4566" t="s">
        <v>10</v>
      </c>
      <c r="D4566">
        <v>24162.400000000001</v>
      </c>
      <c r="E4566">
        <v>19831.43</v>
      </c>
      <c r="F4566">
        <v>177.6</v>
      </c>
      <c r="G4566">
        <v>1092.6300000000001</v>
      </c>
      <c r="H4566">
        <v>39.72</v>
      </c>
      <c r="I4566">
        <f t="shared" si="71"/>
        <v>0.16254358749073336</v>
      </c>
    </row>
    <row r="4567" spans="1:9" x14ac:dyDescent="0.3">
      <c r="A4567" s="1" t="s">
        <v>36</v>
      </c>
      <c r="B4567">
        <v>2020</v>
      </c>
      <c r="C4567" t="s">
        <v>23</v>
      </c>
      <c r="D4567">
        <v>40155.35</v>
      </c>
      <c r="E4567">
        <v>47142.53</v>
      </c>
      <c r="F4567">
        <v>156.69999999999999</v>
      </c>
      <c r="G4567">
        <v>78.319999999999993</v>
      </c>
      <c r="H4567">
        <v>30.64</v>
      </c>
      <c r="I4567">
        <f t="shared" si="71"/>
        <v>2.0007660878447395</v>
      </c>
    </row>
    <row r="4568" spans="1:9" x14ac:dyDescent="0.3">
      <c r="A4568" s="1" t="s">
        <v>19</v>
      </c>
      <c r="B4568">
        <v>2018</v>
      </c>
      <c r="C4568" t="s">
        <v>23</v>
      </c>
      <c r="D4568">
        <v>26004.03</v>
      </c>
      <c r="E4568">
        <v>25273.67</v>
      </c>
      <c r="F4568">
        <v>67.069999999999993</v>
      </c>
      <c r="G4568">
        <v>166.31</v>
      </c>
      <c r="H4568">
        <v>42.13</v>
      </c>
      <c r="I4568">
        <f t="shared" si="71"/>
        <v>0.40328302567494434</v>
      </c>
    </row>
    <row r="4569" spans="1:9" x14ac:dyDescent="0.3">
      <c r="A4569" s="1" t="s">
        <v>36</v>
      </c>
      <c r="B4569">
        <v>2024</v>
      </c>
      <c r="C4569" t="s">
        <v>23</v>
      </c>
      <c r="D4569">
        <v>9049.1200000000008</v>
      </c>
      <c r="E4569">
        <v>7668.69</v>
      </c>
      <c r="F4569">
        <v>52.21</v>
      </c>
      <c r="G4569">
        <v>1111.26</v>
      </c>
      <c r="H4569">
        <v>47.61</v>
      </c>
      <c r="I4569">
        <f t="shared" si="71"/>
        <v>4.6982704317621443E-2</v>
      </c>
    </row>
    <row r="4570" spans="1:9" x14ac:dyDescent="0.3">
      <c r="A4570" s="1" t="s">
        <v>28</v>
      </c>
      <c r="B4570">
        <v>2024</v>
      </c>
      <c r="C4570" t="s">
        <v>26</v>
      </c>
      <c r="D4570">
        <v>10519.94</v>
      </c>
      <c r="E4570">
        <v>11336.34</v>
      </c>
      <c r="F4570">
        <v>134.36000000000001</v>
      </c>
      <c r="G4570">
        <v>1201.6300000000001</v>
      </c>
      <c r="H4570">
        <v>66.7</v>
      </c>
      <c r="I4570">
        <f t="shared" si="71"/>
        <v>0.1118147849171542</v>
      </c>
    </row>
    <row r="4571" spans="1:9" x14ac:dyDescent="0.3">
      <c r="A4571" s="1" t="s">
        <v>17</v>
      </c>
      <c r="B4571">
        <v>2020</v>
      </c>
      <c r="C4571" t="s">
        <v>14</v>
      </c>
      <c r="D4571">
        <v>46663.86</v>
      </c>
      <c r="E4571">
        <v>45252.87</v>
      </c>
      <c r="F4571">
        <v>151.36000000000001</v>
      </c>
      <c r="G4571">
        <v>1020.74</v>
      </c>
      <c r="H4571">
        <v>35.07</v>
      </c>
      <c r="I4571">
        <f t="shared" si="71"/>
        <v>0.14828457785528149</v>
      </c>
    </row>
    <row r="4572" spans="1:9" x14ac:dyDescent="0.3">
      <c r="A4572" s="1" t="s">
        <v>35</v>
      </c>
      <c r="B4572">
        <v>2021</v>
      </c>
      <c r="C4572" t="s">
        <v>23</v>
      </c>
      <c r="D4572">
        <v>16288.16</v>
      </c>
      <c r="E4572">
        <v>18370.07</v>
      </c>
      <c r="F4572">
        <v>186.26</v>
      </c>
      <c r="G4572">
        <v>1369.24</v>
      </c>
      <c r="H4572">
        <v>50.17</v>
      </c>
      <c r="I4572">
        <f t="shared" si="71"/>
        <v>0.13603166720224358</v>
      </c>
    </row>
    <row r="4573" spans="1:9" x14ac:dyDescent="0.3">
      <c r="A4573" s="1" t="s">
        <v>35</v>
      </c>
      <c r="B4573">
        <v>2020</v>
      </c>
      <c r="C4573" t="s">
        <v>14</v>
      </c>
      <c r="D4573">
        <v>47786.37</v>
      </c>
      <c r="E4573">
        <v>40743.03</v>
      </c>
      <c r="F4573">
        <v>72.819999999999993</v>
      </c>
      <c r="G4573">
        <v>510.3</v>
      </c>
      <c r="H4573">
        <v>49.68</v>
      </c>
      <c r="I4573">
        <f t="shared" si="71"/>
        <v>0.14270037233000193</v>
      </c>
    </row>
    <row r="4574" spans="1:9" x14ac:dyDescent="0.3">
      <c r="A4574" s="1" t="s">
        <v>18</v>
      </c>
      <c r="B4574">
        <v>2024</v>
      </c>
      <c r="C4574" t="s">
        <v>12</v>
      </c>
      <c r="D4574">
        <v>34744.9</v>
      </c>
      <c r="E4574">
        <v>30622.04</v>
      </c>
      <c r="F4574">
        <v>98.46</v>
      </c>
      <c r="G4574">
        <v>546.29999999999995</v>
      </c>
      <c r="H4574">
        <v>34.22</v>
      </c>
      <c r="I4574">
        <f t="shared" si="71"/>
        <v>0.18023064250411863</v>
      </c>
    </row>
    <row r="4575" spans="1:9" x14ac:dyDescent="0.3">
      <c r="A4575" s="1" t="s">
        <v>15</v>
      </c>
      <c r="B4575">
        <v>2024</v>
      </c>
      <c r="C4575" t="s">
        <v>14</v>
      </c>
      <c r="D4575">
        <v>19279.87</v>
      </c>
      <c r="E4575">
        <v>20683.87</v>
      </c>
      <c r="F4575">
        <v>107.37</v>
      </c>
      <c r="G4575">
        <v>164.65</v>
      </c>
      <c r="H4575">
        <v>53.62</v>
      </c>
      <c r="I4575">
        <f t="shared" si="71"/>
        <v>0.65211053750379588</v>
      </c>
    </row>
    <row r="4576" spans="1:9" x14ac:dyDescent="0.3">
      <c r="A4576" s="1" t="s">
        <v>18</v>
      </c>
      <c r="B4576">
        <v>2021</v>
      </c>
      <c r="C4576" t="s">
        <v>16</v>
      </c>
      <c r="D4576">
        <v>31951.48</v>
      </c>
      <c r="E4576">
        <v>36597.78</v>
      </c>
      <c r="F4576">
        <v>79.03</v>
      </c>
      <c r="G4576">
        <v>1359.78</v>
      </c>
      <c r="H4576">
        <v>43.85</v>
      </c>
      <c r="I4576">
        <f t="shared" si="71"/>
        <v>5.8119695833149479E-2</v>
      </c>
    </row>
    <row r="4577" spans="1:9" x14ac:dyDescent="0.3">
      <c r="A4577" s="1" t="s">
        <v>18</v>
      </c>
      <c r="B4577">
        <v>2022</v>
      </c>
      <c r="C4577" t="s">
        <v>10</v>
      </c>
      <c r="D4577">
        <v>32986.36</v>
      </c>
      <c r="E4577">
        <v>34639.82</v>
      </c>
      <c r="F4577">
        <v>60.94</v>
      </c>
      <c r="G4577">
        <v>873.46</v>
      </c>
      <c r="H4577">
        <v>54.73</v>
      </c>
      <c r="I4577">
        <f t="shared" si="71"/>
        <v>6.9768506857783977E-2</v>
      </c>
    </row>
    <row r="4578" spans="1:9" x14ac:dyDescent="0.3">
      <c r="A4578" s="1" t="s">
        <v>31</v>
      </c>
      <c r="B4578">
        <v>2019</v>
      </c>
      <c r="C4578" t="s">
        <v>21</v>
      </c>
      <c r="D4578">
        <v>20510.13</v>
      </c>
      <c r="E4578">
        <v>17424.62</v>
      </c>
      <c r="F4578">
        <v>100.61</v>
      </c>
      <c r="G4578">
        <v>176.55</v>
      </c>
      <c r="H4578">
        <v>66.27</v>
      </c>
      <c r="I4578">
        <f t="shared" si="71"/>
        <v>0.56986689323137918</v>
      </c>
    </row>
    <row r="4579" spans="1:9" x14ac:dyDescent="0.3">
      <c r="A4579" s="1" t="s">
        <v>9</v>
      </c>
      <c r="B4579">
        <v>2022</v>
      </c>
      <c r="C4579" t="s">
        <v>10</v>
      </c>
      <c r="D4579">
        <v>40051.480000000003</v>
      </c>
      <c r="E4579">
        <v>39577.85</v>
      </c>
      <c r="F4579">
        <v>145.96</v>
      </c>
      <c r="G4579">
        <v>1369.91</v>
      </c>
      <c r="H4579">
        <v>40.42</v>
      </c>
      <c r="I4579">
        <f t="shared" si="71"/>
        <v>0.10654714543291165</v>
      </c>
    </row>
    <row r="4580" spans="1:9" x14ac:dyDescent="0.3">
      <c r="A4580" s="1" t="s">
        <v>33</v>
      </c>
      <c r="B4580">
        <v>2022</v>
      </c>
      <c r="C4580" t="s">
        <v>23</v>
      </c>
      <c r="D4580">
        <v>40755.53</v>
      </c>
      <c r="E4580">
        <v>45348.62</v>
      </c>
      <c r="F4580">
        <v>123.59</v>
      </c>
      <c r="G4580">
        <v>271.64999999999998</v>
      </c>
      <c r="H4580">
        <v>56.39</v>
      </c>
      <c r="I4580">
        <f t="shared" si="71"/>
        <v>0.45496042702006262</v>
      </c>
    </row>
    <row r="4581" spans="1:9" x14ac:dyDescent="0.3">
      <c r="A4581" s="1" t="s">
        <v>24</v>
      </c>
      <c r="B4581">
        <v>2021</v>
      </c>
      <c r="C4581" t="s">
        <v>10</v>
      </c>
      <c r="D4581">
        <v>4995.3599999999997</v>
      </c>
      <c r="E4581">
        <v>4604.68</v>
      </c>
      <c r="F4581">
        <v>58.01</v>
      </c>
      <c r="G4581">
        <v>1197.3</v>
      </c>
      <c r="H4581">
        <v>67.010000000000005</v>
      </c>
      <c r="I4581">
        <f t="shared" si="71"/>
        <v>4.84506806982377E-2</v>
      </c>
    </row>
    <row r="4582" spans="1:9" x14ac:dyDescent="0.3">
      <c r="A4582" s="1" t="s">
        <v>32</v>
      </c>
      <c r="B4582">
        <v>2024</v>
      </c>
      <c r="C4582" t="s">
        <v>26</v>
      </c>
      <c r="D4582">
        <v>39454.31</v>
      </c>
      <c r="E4582">
        <v>39951.72</v>
      </c>
      <c r="F4582">
        <v>104.91</v>
      </c>
      <c r="G4582">
        <v>1200.1500000000001</v>
      </c>
      <c r="H4582">
        <v>54.22</v>
      </c>
      <c r="I4582">
        <f t="shared" si="71"/>
        <v>8.7414073240844881E-2</v>
      </c>
    </row>
    <row r="4583" spans="1:9" x14ac:dyDescent="0.3">
      <c r="A4583" s="1" t="s">
        <v>28</v>
      </c>
      <c r="B4583">
        <v>2018</v>
      </c>
      <c r="C4583" t="s">
        <v>12</v>
      </c>
      <c r="D4583">
        <v>38507.89</v>
      </c>
      <c r="E4583">
        <v>40945.620000000003</v>
      </c>
      <c r="F4583">
        <v>21.23</v>
      </c>
      <c r="G4583">
        <v>1350.85</v>
      </c>
      <c r="H4583">
        <v>68.569999999999993</v>
      </c>
      <c r="I4583">
        <f t="shared" si="71"/>
        <v>1.5716030647370177E-2</v>
      </c>
    </row>
    <row r="4584" spans="1:9" x14ac:dyDescent="0.3">
      <c r="A4584" s="1" t="s">
        <v>13</v>
      </c>
      <c r="B4584">
        <v>2022</v>
      </c>
      <c r="C4584" t="s">
        <v>10</v>
      </c>
      <c r="D4584">
        <v>14359.43</v>
      </c>
      <c r="E4584">
        <v>15849.56</v>
      </c>
      <c r="F4584">
        <v>127.62</v>
      </c>
      <c r="G4584">
        <v>468.67</v>
      </c>
      <c r="H4584">
        <v>56.42</v>
      </c>
      <c r="I4584">
        <f t="shared" si="71"/>
        <v>0.2723024729553844</v>
      </c>
    </row>
    <row r="4585" spans="1:9" x14ac:dyDescent="0.3">
      <c r="A4585" s="1" t="s">
        <v>34</v>
      </c>
      <c r="B4585">
        <v>2019</v>
      </c>
      <c r="C4585" t="s">
        <v>26</v>
      </c>
      <c r="D4585">
        <v>13810.52</v>
      </c>
      <c r="E4585">
        <v>14005.96</v>
      </c>
      <c r="F4585">
        <v>93.6</v>
      </c>
      <c r="G4585">
        <v>651.87</v>
      </c>
      <c r="H4585">
        <v>30.71</v>
      </c>
      <c r="I4585">
        <f t="shared" si="71"/>
        <v>0.14358691150075933</v>
      </c>
    </row>
    <row r="4586" spans="1:9" x14ac:dyDescent="0.3">
      <c r="A4586" s="1" t="s">
        <v>36</v>
      </c>
      <c r="B4586">
        <v>2018</v>
      </c>
      <c r="C4586" t="s">
        <v>21</v>
      </c>
      <c r="D4586">
        <v>7791.46</v>
      </c>
      <c r="E4586">
        <v>8600.1</v>
      </c>
      <c r="F4586">
        <v>39.49</v>
      </c>
      <c r="G4586">
        <v>206.86</v>
      </c>
      <c r="H4586">
        <v>59.93</v>
      </c>
      <c r="I4586">
        <f t="shared" si="71"/>
        <v>0.19090205936382093</v>
      </c>
    </row>
    <row r="4587" spans="1:9" x14ac:dyDescent="0.3">
      <c r="A4587" s="1" t="s">
        <v>11</v>
      </c>
      <c r="B4587">
        <v>2024</v>
      </c>
      <c r="C4587" t="s">
        <v>20</v>
      </c>
      <c r="D4587">
        <v>10487.16</v>
      </c>
      <c r="E4587">
        <v>10653.06</v>
      </c>
      <c r="F4587">
        <v>57.36</v>
      </c>
      <c r="G4587">
        <v>1054.81</v>
      </c>
      <c r="H4587">
        <v>43.74</v>
      </c>
      <c r="I4587">
        <f t="shared" si="71"/>
        <v>5.4379461704003568E-2</v>
      </c>
    </row>
    <row r="4588" spans="1:9" x14ac:dyDescent="0.3">
      <c r="A4588" s="1" t="s">
        <v>32</v>
      </c>
      <c r="B4588">
        <v>2019</v>
      </c>
      <c r="C4588" t="s">
        <v>10</v>
      </c>
      <c r="D4588">
        <v>21160.880000000001</v>
      </c>
      <c r="E4588">
        <v>23556.19</v>
      </c>
      <c r="F4588">
        <v>101.92</v>
      </c>
      <c r="G4588">
        <v>575.84</v>
      </c>
      <c r="H4588">
        <v>43.37</v>
      </c>
      <c r="I4588">
        <f t="shared" si="71"/>
        <v>0.17699360933592664</v>
      </c>
    </row>
    <row r="4589" spans="1:9" x14ac:dyDescent="0.3">
      <c r="A4589" s="1" t="s">
        <v>28</v>
      </c>
      <c r="B4589">
        <v>2019</v>
      </c>
      <c r="C4589" t="s">
        <v>16</v>
      </c>
      <c r="D4589">
        <v>20939.650000000001</v>
      </c>
      <c r="E4589">
        <v>22387.48</v>
      </c>
      <c r="F4589">
        <v>157.21</v>
      </c>
      <c r="G4589">
        <v>555.88</v>
      </c>
      <c r="H4589">
        <v>35.03</v>
      </c>
      <c r="I4589">
        <f t="shared" si="71"/>
        <v>0.28281283730301504</v>
      </c>
    </row>
    <row r="4590" spans="1:9" x14ac:dyDescent="0.3">
      <c r="A4590" s="1" t="s">
        <v>25</v>
      </c>
      <c r="B4590">
        <v>2024</v>
      </c>
      <c r="C4590" t="s">
        <v>23</v>
      </c>
      <c r="D4590">
        <v>5223.1400000000003</v>
      </c>
      <c r="E4590">
        <v>5743.53</v>
      </c>
      <c r="F4590">
        <v>48.44</v>
      </c>
      <c r="G4590">
        <v>1135.58</v>
      </c>
      <c r="H4590">
        <v>54.71</v>
      </c>
      <c r="I4590">
        <f t="shared" si="71"/>
        <v>4.2656616002395252E-2</v>
      </c>
    </row>
    <row r="4591" spans="1:9" x14ac:dyDescent="0.3">
      <c r="A4591" s="1" t="s">
        <v>36</v>
      </c>
      <c r="B4591">
        <v>2019</v>
      </c>
      <c r="C4591" t="s">
        <v>10</v>
      </c>
      <c r="D4591">
        <v>35504.92</v>
      </c>
      <c r="E4591">
        <v>31774.81</v>
      </c>
      <c r="F4591">
        <v>146.69</v>
      </c>
      <c r="G4591">
        <v>200.15</v>
      </c>
      <c r="H4591">
        <v>38.31</v>
      </c>
      <c r="I4591">
        <f t="shared" si="71"/>
        <v>0.73290032475643263</v>
      </c>
    </row>
    <row r="4592" spans="1:9" x14ac:dyDescent="0.3">
      <c r="A4592" s="1" t="s">
        <v>34</v>
      </c>
      <c r="B4592">
        <v>2020</v>
      </c>
      <c r="C4592" t="s">
        <v>10</v>
      </c>
      <c r="D4592">
        <v>23158.51</v>
      </c>
      <c r="E4592">
        <v>22429.61</v>
      </c>
      <c r="F4592">
        <v>91.93</v>
      </c>
      <c r="G4592">
        <v>1278.8800000000001</v>
      </c>
      <c r="H4592">
        <v>42.91</v>
      </c>
      <c r="I4592">
        <f t="shared" si="71"/>
        <v>7.1883210309020396E-2</v>
      </c>
    </row>
    <row r="4593" spans="1:9" x14ac:dyDescent="0.3">
      <c r="A4593" s="1" t="s">
        <v>9</v>
      </c>
      <c r="B4593">
        <v>2023</v>
      </c>
      <c r="C4593" t="s">
        <v>26</v>
      </c>
      <c r="D4593">
        <v>42006.8</v>
      </c>
      <c r="E4593">
        <v>42368.02</v>
      </c>
      <c r="F4593">
        <v>33.380000000000003</v>
      </c>
      <c r="G4593">
        <v>636.91999999999996</v>
      </c>
      <c r="H4593">
        <v>36.29</v>
      </c>
      <c r="I4593">
        <f t="shared" si="71"/>
        <v>5.2408465741380403E-2</v>
      </c>
    </row>
    <row r="4594" spans="1:9" x14ac:dyDescent="0.3">
      <c r="A4594" s="1" t="s">
        <v>28</v>
      </c>
      <c r="B4594">
        <v>2018</v>
      </c>
      <c r="C4594" t="s">
        <v>10</v>
      </c>
      <c r="D4594">
        <v>43258.42</v>
      </c>
      <c r="E4594">
        <v>37950.980000000003</v>
      </c>
      <c r="F4594">
        <v>56.35</v>
      </c>
      <c r="G4594">
        <v>1339.74</v>
      </c>
      <c r="H4594">
        <v>61.4</v>
      </c>
      <c r="I4594">
        <f t="shared" si="71"/>
        <v>4.2060399779061612E-2</v>
      </c>
    </row>
    <row r="4595" spans="1:9" x14ac:dyDescent="0.3">
      <c r="A4595" s="1" t="s">
        <v>13</v>
      </c>
      <c r="B4595">
        <v>2018</v>
      </c>
      <c r="C4595" t="s">
        <v>21</v>
      </c>
      <c r="D4595">
        <v>35962.339999999997</v>
      </c>
      <c r="E4595">
        <v>34399.03</v>
      </c>
      <c r="F4595">
        <v>160.46</v>
      </c>
      <c r="G4595">
        <v>371.69</v>
      </c>
      <c r="H4595">
        <v>69.78</v>
      </c>
      <c r="I4595">
        <f t="shared" si="71"/>
        <v>0.43170383922085609</v>
      </c>
    </row>
    <row r="4596" spans="1:9" x14ac:dyDescent="0.3">
      <c r="A4596" s="1" t="s">
        <v>35</v>
      </c>
      <c r="B4596">
        <v>2021</v>
      </c>
      <c r="C4596" t="s">
        <v>26</v>
      </c>
      <c r="D4596">
        <v>30280.23</v>
      </c>
      <c r="E4596">
        <v>31631.33</v>
      </c>
      <c r="F4596">
        <v>43.98</v>
      </c>
      <c r="G4596">
        <v>1197.03</v>
      </c>
      <c r="H4596">
        <v>63.62</v>
      </c>
      <c r="I4596">
        <f t="shared" si="71"/>
        <v>3.6740933811182673E-2</v>
      </c>
    </row>
    <row r="4597" spans="1:9" x14ac:dyDescent="0.3">
      <c r="A4597" s="1" t="s">
        <v>9</v>
      </c>
      <c r="B4597">
        <v>2019</v>
      </c>
      <c r="C4597" t="s">
        <v>26</v>
      </c>
      <c r="D4597">
        <v>45488.89</v>
      </c>
      <c r="E4597">
        <v>52569.21</v>
      </c>
      <c r="F4597">
        <v>126.53</v>
      </c>
      <c r="G4597">
        <v>1278.17</v>
      </c>
      <c r="H4597">
        <v>33.47</v>
      </c>
      <c r="I4597">
        <f t="shared" si="71"/>
        <v>9.8993091685769488E-2</v>
      </c>
    </row>
    <row r="4598" spans="1:9" x14ac:dyDescent="0.3">
      <c r="A4598" s="1" t="s">
        <v>33</v>
      </c>
      <c r="B4598">
        <v>2020</v>
      </c>
      <c r="C4598" t="s">
        <v>20</v>
      </c>
      <c r="D4598">
        <v>672.51</v>
      </c>
      <c r="E4598">
        <v>741.07</v>
      </c>
      <c r="F4598">
        <v>142.08000000000001</v>
      </c>
      <c r="G4598">
        <v>94.3</v>
      </c>
      <c r="H4598">
        <v>49.68</v>
      </c>
      <c r="I4598">
        <f t="shared" si="71"/>
        <v>1.5066808059384944</v>
      </c>
    </row>
    <row r="4599" spans="1:9" x14ac:dyDescent="0.3">
      <c r="A4599" s="1" t="s">
        <v>25</v>
      </c>
      <c r="B4599">
        <v>2023</v>
      </c>
      <c r="C4599" t="s">
        <v>12</v>
      </c>
      <c r="D4599">
        <v>10355.42</v>
      </c>
      <c r="E4599">
        <v>9724.6299999999992</v>
      </c>
      <c r="F4599">
        <v>182.31</v>
      </c>
      <c r="G4599">
        <v>38.82</v>
      </c>
      <c r="H4599">
        <v>32.020000000000003</v>
      </c>
      <c r="I4599">
        <f t="shared" si="71"/>
        <v>4.6962905718701702</v>
      </c>
    </row>
    <row r="4600" spans="1:9" x14ac:dyDescent="0.3">
      <c r="A4600" s="1" t="s">
        <v>13</v>
      </c>
      <c r="B4600">
        <v>2021</v>
      </c>
      <c r="C4600" t="s">
        <v>10</v>
      </c>
      <c r="D4600">
        <v>16837.169999999998</v>
      </c>
      <c r="E4600">
        <v>14297.95</v>
      </c>
      <c r="F4600">
        <v>112.62</v>
      </c>
      <c r="G4600">
        <v>501.37</v>
      </c>
      <c r="H4600">
        <v>56.57</v>
      </c>
      <c r="I4600">
        <f t="shared" si="71"/>
        <v>0.22462452879111236</v>
      </c>
    </row>
    <row r="4601" spans="1:9" x14ac:dyDescent="0.3">
      <c r="A4601" s="1" t="s">
        <v>15</v>
      </c>
      <c r="B4601">
        <v>2020</v>
      </c>
      <c r="C4601" t="s">
        <v>12</v>
      </c>
      <c r="D4601">
        <v>46265.68</v>
      </c>
      <c r="E4601">
        <v>38294.97</v>
      </c>
      <c r="F4601">
        <v>148.31</v>
      </c>
      <c r="G4601">
        <v>1120.6600000000001</v>
      </c>
      <c r="H4601">
        <v>67.510000000000005</v>
      </c>
      <c r="I4601">
        <f t="shared" si="71"/>
        <v>0.13234165580996912</v>
      </c>
    </row>
    <row r="4602" spans="1:9" x14ac:dyDescent="0.3">
      <c r="A4602" s="1" t="s">
        <v>25</v>
      </c>
      <c r="B4602">
        <v>2019</v>
      </c>
      <c r="C4602" t="s">
        <v>23</v>
      </c>
      <c r="D4602">
        <v>29303.89</v>
      </c>
      <c r="E4602">
        <v>31878.38</v>
      </c>
      <c r="F4602">
        <v>29.79</v>
      </c>
      <c r="G4602">
        <v>1115.4000000000001</v>
      </c>
      <c r="H4602">
        <v>39.89</v>
      </c>
      <c r="I4602">
        <f t="shared" si="71"/>
        <v>2.6707907477138245E-2</v>
      </c>
    </row>
    <row r="4603" spans="1:9" x14ac:dyDescent="0.3">
      <c r="A4603" s="1" t="s">
        <v>22</v>
      </c>
      <c r="B4603">
        <v>2018</v>
      </c>
      <c r="C4603" t="s">
        <v>10</v>
      </c>
      <c r="D4603">
        <v>18642.509999999998</v>
      </c>
      <c r="E4603">
        <v>16976.66</v>
      </c>
      <c r="F4603">
        <v>116.01</v>
      </c>
      <c r="G4603">
        <v>300.13</v>
      </c>
      <c r="H4603">
        <v>52.44</v>
      </c>
      <c r="I4603">
        <f t="shared" si="71"/>
        <v>0.38653250258221439</v>
      </c>
    </row>
    <row r="4604" spans="1:9" x14ac:dyDescent="0.3">
      <c r="A4604" s="1" t="s">
        <v>19</v>
      </c>
      <c r="B4604">
        <v>2024</v>
      </c>
      <c r="C4604" t="s">
        <v>12</v>
      </c>
      <c r="D4604">
        <v>20177.39</v>
      </c>
      <c r="E4604">
        <v>19881.84</v>
      </c>
      <c r="F4604">
        <v>64.67</v>
      </c>
      <c r="G4604">
        <v>191.53</v>
      </c>
      <c r="H4604">
        <v>62.55</v>
      </c>
      <c r="I4604">
        <f t="shared" si="71"/>
        <v>0.33764945439356758</v>
      </c>
    </row>
    <row r="4605" spans="1:9" x14ac:dyDescent="0.3">
      <c r="A4605" s="1" t="s">
        <v>11</v>
      </c>
      <c r="B4605">
        <v>2019</v>
      </c>
      <c r="C4605" t="s">
        <v>16</v>
      </c>
      <c r="D4605">
        <v>4497.26</v>
      </c>
      <c r="E4605">
        <v>4340.2</v>
      </c>
      <c r="F4605">
        <v>58.48</v>
      </c>
      <c r="G4605">
        <v>1173.18</v>
      </c>
      <c r="H4605">
        <v>69.900000000000006</v>
      </c>
      <c r="I4605">
        <f t="shared" si="71"/>
        <v>4.9847423242810135E-2</v>
      </c>
    </row>
    <row r="4606" spans="1:9" x14ac:dyDescent="0.3">
      <c r="A4606" s="1" t="s">
        <v>31</v>
      </c>
      <c r="B4606">
        <v>2021</v>
      </c>
      <c r="C4606" t="s">
        <v>26</v>
      </c>
      <c r="D4606">
        <v>26319.97</v>
      </c>
      <c r="E4606">
        <v>25169.7</v>
      </c>
      <c r="F4606">
        <v>112.48</v>
      </c>
      <c r="G4606">
        <v>425.19</v>
      </c>
      <c r="H4606">
        <v>52.89</v>
      </c>
      <c r="I4606">
        <f t="shared" si="71"/>
        <v>0.26454055833862511</v>
      </c>
    </row>
    <row r="4607" spans="1:9" x14ac:dyDescent="0.3">
      <c r="A4607" s="1" t="s">
        <v>30</v>
      </c>
      <c r="B4607">
        <v>2019</v>
      </c>
      <c r="C4607" t="s">
        <v>14</v>
      </c>
      <c r="D4607">
        <v>6677.64</v>
      </c>
      <c r="E4607">
        <v>7070.94</v>
      </c>
      <c r="F4607">
        <v>69.98</v>
      </c>
      <c r="G4607">
        <v>932.08</v>
      </c>
      <c r="H4607">
        <v>35.69</v>
      </c>
      <c r="I4607">
        <f t="shared" si="71"/>
        <v>7.5079392326838898E-2</v>
      </c>
    </row>
    <row r="4608" spans="1:9" x14ac:dyDescent="0.3">
      <c r="A4608" s="1" t="s">
        <v>34</v>
      </c>
      <c r="B4608">
        <v>2024</v>
      </c>
      <c r="C4608" t="s">
        <v>26</v>
      </c>
      <c r="D4608">
        <v>14744.2</v>
      </c>
      <c r="E4608">
        <v>12073.93</v>
      </c>
      <c r="F4608">
        <v>162.52000000000001</v>
      </c>
      <c r="G4608">
        <v>414.5</v>
      </c>
      <c r="H4608">
        <v>57.27</v>
      </c>
      <c r="I4608">
        <f t="shared" si="71"/>
        <v>0.39208685162846807</v>
      </c>
    </row>
    <row r="4609" spans="1:9" x14ac:dyDescent="0.3">
      <c r="A4609" s="1" t="s">
        <v>22</v>
      </c>
      <c r="B4609">
        <v>2021</v>
      </c>
      <c r="C4609" t="s">
        <v>14</v>
      </c>
      <c r="D4609">
        <v>3330.42</v>
      </c>
      <c r="E4609">
        <v>2790.97</v>
      </c>
      <c r="F4609">
        <v>147.03</v>
      </c>
      <c r="G4609">
        <v>33.53</v>
      </c>
      <c r="H4609">
        <v>36.54</v>
      </c>
      <c r="I4609">
        <f t="shared" si="71"/>
        <v>4.3850283328362663</v>
      </c>
    </row>
    <row r="4610" spans="1:9" x14ac:dyDescent="0.3">
      <c r="A4610" s="1" t="s">
        <v>19</v>
      </c>
      <c r="B4610">
        <v>2022</v>
      </c>
      <c r="C4610" t="s">
        <v>14</v>
      </c>
      <c r="D4610">
        <v>22836.46</v>
      </c>
      <c r="E4610">
        <v>20920.04</v>
      </c>
      <c r="F4610">
        <v>64.959999999999994</v>
      </c>
      <c r="G4610">
        <v>820.66</v>
      </c>
      <c r="H4610">
        <v>47.49</v>
      </c>
      <c r="I4610">
        <f t="shared" si="71"/>
        <v>7.915580142811883E-2</v>
      </c>
    </row>
    <row r="4611" spans="1:9" x14ac:dyDescent="0.3">
      <c r="A4611" s="1" t="s">
        <v>29</v>
      </c>
      <c r="B4611">
        <v>2019</v>
      </c>
      <c r="C4611" t="s">
        <v>26</v>
      </c>
      <c r="D4611">
        <v>23264.75</v>
      </c>
      <c r="E4611">
        <v>25238.78</v>
      </c>
      <c r="F4611">
        <v>96.73</v>
      </c>
      <c r="G4611">
        <v>1064.52</v>
      </c>
      <c r="H4611">
        <v>31.61</v>
      </c>
      <c r="I4611">
        <f t="shared" ref="I4611:I4674" si="72">F4611/G4611</f>
        <v>9.0867245331229099E-2</v>
      </c>
    </row>
    <row r="4612" spans="1:9" x14ac:dyDescent="0.3">
      <c r="A4612" s="1" t="s">
        <v>33</v>
      </c>
      <c r="B4612">
        <v>2018</v>
      </c>
      <c r="C4612" t="s">
        <v>16</v>
      </c>
      <c r="D4612">
        <v>37820.839999999997</v>
      </c>
      <c r="E4612">
        <v>31751.279999999999</v>
      </c>
      <c r="F4612">
        <v>188.69</v>
      </c>
      <c r="G4612">
        <v>546.20000000000005</v>
      </c>
      <c r="H4612">
        <v>58.6</v>
      </c>
      <c r="I4612">
        <f t="shared" si="72"/>
        <v>0.34545953863053824</v>
      </c>
    </row>
    <row r="4613" spans="1:9" x14ac:dyDescent="0.3">
      <c r="A4613" s="1" t="s">
        <v>17</v>
      </c>
      <c r="B4613">
        <v>2022</v>
      </c>
      <c r="C4613" t="s">
        <v>16</v>
      </c>
      <c r="D4613">
        <v>42201.42</v>
      </c>
      <c r="E4613">
        <v>49235.91</v>
      </c>
      <c r="F4613">
        <v>84.23</v>
      </c>
      <c r="G4613">
        <v>205.94</v>
      </c>
      <c r="H4613">
        <v>49.13</v>
      </c>
      <c r="I4613">
        <f t="shared" si="72"/>
        <v>0.40900262212294847</v>
      </c>
    </row>
    <row r="4614" spans="1:9" x14ac:dyDescent="0.3">
      <c r="A4614" s="1" t="s">
        <v>19</v>
      </c>
      <c r="B4614">
        <v>2024</v>
      </c>
      <c r="C4614" t="s">
        <v>10</v>
      </c>
      <c r="D4614">
        <v>22500.01</v>
      </c>
      <c r="E4614">
        <v>21129.02</v>
      </c>
      <c r="F4614">
        <v>52.15</v>
      </c>
      <c r="G4614">
        <v>737.52</v>
      </c>
      <c r="H4614">
        <v>47.4</v>
      </c>
      <c r="I4614">
        <f t="shared" si="72"/>
        <v>7.0709946848899016E-2</v>
      </c>
    </row>
    <row r="4615" spans="1:9" x14ac:dyDescent="0.3">
      <c r="A4615" s="1" t="s">
        <v>18</v>
      </c>
      <c r="B4615">
        <v>2022</v>
      </c>
      <c r="C4615" t="s">
        <v>21</v>
      </c>
      <c r="D4615">
        <v>16867.830000000002</v>
      </c>
      <c r="E4615">
        <v>19455.59</v>
      </c>
      <c r="F4615">
        <v>124.35</v>
      </c>
      <c r="G4615">
        <v>214.15</v>
      </c>
      <c r="H4615">
        <v>45.91</v>
      </c>
      <c r="I4615">
        <f t="shared" si="72"/>
        <v>0.58066775624562217</v>
      </c>
    </row>
    <row r="4616" spans="1:9" x14ac:dyDescent="0.3">
      <c r="A4616" s="1" t="s">
        <v>31</v>
      </c>
      <c r="B4616">
        <v>2021</v>
      </c>
      <c r="C4616" t="s">
        <v>12</v>
      </c>
      <c r="D4616">
        <v>43058.71</v>
      </c>
      <c r="E4616">
        <v>51219.63</v>
      </c>
      <c r="F4616">
        <v>31.1</v>
      </c>
      <c r="G4616">
        <v>961.1</v>
      </c>
      <c r="H4616">
        <v>43.04</v>
      </c>
      <c r="I4616">
        <f t="shared" si="72"/>
        <v>3.2358755592550206E-2</v>
      </c>
    </row>
    <row r="4617" spans="1:9" x14ac:dyDescent="0.3">
      <c r="A4617" s="1" t="s">
        <v>18</v>
      </c>
      <c r="B4617">
        <v>2024</v>
      </c>
      <c r="C4617" t="s">
        <v>20</v>
      </c>
      <c r="D4617">
        <v>28541.94</v>
      </c>
      <c r="E4617">
        <v>29937.14</v>
      </c>
      <c r="F4617">
        <v>38.07</v>
      </c>
      <c r="G4617">
        <v>311.81</v>
      </c>
      <c r="H4617">
        <v>62.16</v>
      </c>
      <c r="I4617">
        <f t="shared" si="72"/>
        <v>0.12209358263044803</v>
      </c>
    </row>
    <row r="4618" spans="1:9" x14ac:dyDescent="0.3">
      <c r="A4618" s="1" t="s">
        <v>18</v>
      </c>
      <c r="B4618">
        <v>2023</v>
      </c>
      <c r="C4618" t="s">
        <v>23</v>
      </c>
      <c r="D4618">
        <v>5307.21</v>
      </c>
      <c r="E4618">
        <v>4368.62</v>
      </c>
      <c r="F4618">
        <v>82.8</v>
      </c>
      <c r="G4618">
        <v>967.12</v>
      </c>
      <c r="H4618">
        <v>54.49</v>
      </c>
      <c r="I4618">
        <f t="shared" si="72"/>
        <v>8.5615021920754403E-2</v>
      </c>
    </row>
    <row r="4619" spans="1:9" x14ac:dyDescent="0.3">
      <c r="A4619" s="1" t="s">
        <v>27</v>
      </c>
      <c r="B4619">
        <v>2018</v>
      </c>
      <c r="C4619" t="s">
        <v>10</v>
      </c>
      <c r="D4619">
        <v>9322.17</v>
      </c>
      <c r="E4619">
        <v>11179.24</v>
      </c>
      <c r="F4619">
        <v>153.62</v>
      </c>
      <c r="G4619">
        <v>900.87</v>
      </c>
      <c r="H4619">
        <v>41.75</v>
      </c>
      <c r="I4619">
        <f t="shared" si="72"/>
        <v>0.17052404897487985</v>
      </c>
    </row>
    <row r="4620" spans="1:9" x14ac:dyDescent="0.3">
      <c r="A4620" s="1" t="s">
        <v>36</v>
      </c>
      <c r="B4620">
        <v>2022</v>
      </c>
      <c r="C4620" t="s">
        <v>16</v>
      </c>
      <c r="D4620">
        <v>33284.79</v>
      </c>
      <c r="E4620">
        <v>28126.49</v>
      </c>
      <c r="F4620">
        <v>138.44999999999999</v>
      </c>
      <c r="G4620">
        <v>1113.8699999999999</v>
      </c>
      <c r="H4620">
        <v>64.06</v>
      </c>
      <c r="I4620">
        <f t="shared" si="72"/>
        <v>0.12429637210805571</v>
      </c>
    </row>
    <row r="4621" spans="1:9" x14ac:dyDescent="0.3">
      <c r="A4621" s="1" t="s">
        <v>11</v>
      </c>
      <c r="B4621">
        <v>2019</v>
      </c>
      <c r="C4621" t="s">
        <v>26</v>
      </c>
      <c r="D4621">
        <v>34680</v>
      </c>
      <c r="E4621">
        <v>28045.7</v>
      </c>
      <c r="F4621">
        <v>160.94</v>
      </c>
      <c r="G4621">
        <v>690.05</v>
      </c>
      <c r="H4621">
        <v>69.95</v>
      </c>
      <c r="I4621">
        <f t="shared" si="72"/>
        <v>0.23322947612491848</v>
      </c>
    </row>
    <row r="4622" spans="1:9" x14ac:dyDescent="0.3">
      <c r="A4622" s="1" t="s">
        <v>35</v>
      </c>
      <c r="B4622">
        <v>2019</v>
      </c>
      <c r="C4622" t="s">
        <v>26</v>
      </c>
      <c r="D4622">
        <v>42830.12</v>
      </c>
      <c r="E4622">
        <v>47766.01</v>
      </c>
      <c r="F4622">
        <v>162.33000000000001</v>
      </c>
      <c r="G4622">
        <v>207.39</v>
      </c>
      <c r="H4622">
        <v>39.04</v>
      </c>
      <c r="I4622">
        <f t="shared" si="72"/>
        <v>0.78272819325907717</v>
      </c>
    </row>
    <row r="4623" spans="1:9" x14ac:dyDescent="0.3">
      <c r="A4623" s="1" t="s">
        <v>15</v>
      </c>
      <c r="B4623">
        <v>2021</v>
      </c>
      <c r="C4623" t="s">
        <v>21</v>
      </c>
      <c r="D4623">
        <v>11217.16</v>
      </c>
      <c r="E4623">
        <v>9051.7199999999993</v>
      </c>
      <c r="F4623">
        <v>138.97</v>
      </c>
      <c r="G4623">
        <v>1101.3699999999999</v>
      </c>
      <c r="H4623">
        <v>45.37</v>
      </c>
      <c r="I4623">
        <f t="shared" si="72"/>
        <v>0.12617921316178943</v>
      </c>
    </row>
    <row r="4624" spans="1:9" x14ac:dyDescent="0.3">
      <c r="A4624" s="1" t="s">
        <v>13</v>
      </c>
      <c r="B4624">
        <v>2021</v>
      </c>
      <c r="C4624" t="s">
        <v>23</v>
      </c>
      <c r="D4624">
        <v>7220.82</v>
      </c>
      <c r="E4624">
        <v>7643.14</v>
      </c>
      <c r="F4624">
        <v>116.18</v>
      </c>
      <c r="G4624">
        <v>969.65</v>
      </c>
      <c r="H4624">
        <v>54.09</v>
      </c>
      <c r="I4624">
        <f t="shared" si="72"/>
        <v>0.11981642860826072</v>
      </c>
    </row>
    <row r="4625" spans="1:9" x14ac:dyDescent="0.3">
      <c r="A4625" s="1" t="s">
        <v>11</v>
      </c>
      <c r="B4625">
        <v>2022</v>
      </c>
      <c r="C4625" t="s">
        <v>14</v>
      </c>
      <c r="D4625">
        <v>35663.599999999999</v>
      </c>
      <c r="E4625">
        <v>38690.79</v>
      </c>
      <c r="F4625">
        <v>43.77</v>
      </c>
      <c r="G4625">
        <v>467.77</v>
      </c>
      <c r="H4625">
        <v>64.44</v>
      </c>
      <c r="I4625">
        <f t="shared" si="72"/>
        <v>9.3571627081685455E-2</v>
      </c>
    </row>
    <row r="4626" spans="1:9" x14ac:dyDescent="0.3">
      <c r="A4626" s="1" t="s">
        <v>15</v>
      </c>
      <c r="B4626">
        <v>2021</v>
      </c>
      <c r="C4626" t="s">
        <v>23</v>
      </c>
      <c r="D4626">
        <v>27667.38</v>
      </c>
      <c r="E4626">
        <v>28962.89</v>
      </c>
      <c r="F4626">
        <v>125.26</v>
      </c>
      <c r="G4626">
        <v>821.78</v>
      </c>
      <c r="H4626">
        <v>53.05</v>
      </c>
      <c r="I4626">
        <f t="shared" si="72"/>
        <v>0.1524252232957726</v>
      </c>
    </row>
    <row r="4627" spans="1:9" x14ac:dyDescent="0.3">
      <c r="A4627" s="1" t="s">
        <v>15</v>
      </c>
      <c r="B4627">
        <v>2024</v>
      </c>
      <c r="C4627" t="s">
        <v>12</v>
      </c>
      <c r="D4627">
        <v>31850.76</v>
      </c>
      <c r="E4627">
        <v>37235.910000000003</v>
      </c>
      <c r="F4627">
        <v>166.61</v>
      </c>
      <c r="G4627">
        <v>397.67</v>
      </c>
      <c r="H4627">
        <v>68.28</v>
      </c>
      <c r="I4627">
        <f t="shared" si="72"/>
        <v>0.41896547388538236</v>
      </c>
    </row>
    <row r="4628" spans="1:9" x14ac:dyDescent="0.3">
      <c r="A4628" s="1" t="s">
        <v>18</v>
      </c>
      <c r="B4628">
        <v>2021</v>
      </c>
      <c r="C4628" t="s">
        <v>10</v>
      </c>
      <c r="D4628">
        <v>2082.38</v>
      </c>
      <c r="E4628">
        <v>1845.54</v>
      </c>
      <c r="F4628">
        <v>85.73</v>
      </c>
      <c r="G4628">
        <v>333.79</v>
      </c>
      <c r="H4628">
        <v>36.58</v>
      </c>
      <c r="I4628">
        <f t="shared" si="72"/>
        <v>0.2568381317594895</v>
      </c>
    </row>
    <row r="4629" spans="1:9" x14ac:dyDescent="0.3">
      <c r="A4629" s="1" t="s">
        <v>15</v>
      </c>
      <c r="B4629">
        <v>2022</v>
      </c>
      <c r="C4629" t="s">
        <v>21</v>
      </c>
      <c r="D4629">
        <v>49249.34</v>
      </c>
      <c r="E4629">
        <v>46203.040000000001</v>
      </c>
      <c r="F4629">
        <v>130.9</v>
      </c>
      <c r="G4629">
        <v>554.41999999999996</v>
      </c>
      <c r="H4629">
        <v>66.069999999999993</v>
      </c>
      <c r="I4629">
        <f t="shared" si="72"/>
        <v>0.23610259370152595</v>
      </c>
    </row>
    <row r="4630" spans="1:9" x14ac:dyDescent="0.3">
      <c r="A4630" s="1" t="s">
        <v>9</v>
      </c>
      <c r="B4630">
        <v>2020</v>
      </c>
      <c r="C4630" t="s">
        <v>21</v>
      </c>
      <c r="D4630">
        <v>47066.77</v>
      </c>
      <c r="E4630">
        <v>42938.46</v>
      </c>
      <c r="F4630">
        <v>64.069999999999993</v>
      </c>
      <c r="G4630">
        <v>702.55</v>
      </c>
      <c r="H4630">
        <v>57.4</v>
      </c>
      <c r="I4630">
        <f t="shared" si="72"/>
        <v>9.1196356131236209E-2</v>
      </c>
    </row>
    <row r="4631" spans="1:9" x14ac:dyDescent="0.3">
      <c r="A4631" s="1" t="s">
        <v>18</v>
      </c>
      <c r="B4631">
        <v>2021</v>
      </c>
      <c r="C4631" t="s">
        <v>16</v>
      </c>
      <c r="D4631">
        <v>20312.93</v>
      </c>
      <c r="E4631">
        <v>18227.93</v>
      </c>
      <c r="F4631">
        <v>100.56</v>
      </c>
      <c r="G4631">
        <v>1357.45</v>
      </c>
      <c r="H4631">
        <v>38.11</v>
      </c>
      <c r="I4631">
        <f t="shared" si="72"/>
        <v>7.4080076614239931E-2</v>
      </c>
    </row>
    <row r="4632" spans="1:9" x14ac:dyDescent="0.3">
      <c r="A4632" s="1" t="s">
        <v>22</v>
      </c>
      <c r="B4632">
        <v>2021</v>
      </c>
      <c r="C4632" t="s">
        <v>20</v>
      </c>
      <c r="D4632">
        <v>17942.490000000002</v>
      </c>
      <c r="E4632">
        <v>15560.93</v>
      </c>
      <c r="F4632">
        <v>131.93</v>
      </c>
      <c r="G4632">
        <v>827.52</v>
      </c>
      <c r="H4632">
        <v>52.89</v>
      </c>
      <c r="I4632">
        <f t="shared" si="72"/>
        <v>0.15942817092034031</v>
      </c>
    </row>
    <row r="4633" spans="1:9" x14ac:dyDescent="0.3">
      <c r="A4633" s="1" t="s">
        <v>28</v>
      </c>
      <c r="B4633">
        <v>2021</v>
      </c>
      <c r="C4633" t="s">
        <v>10</v>
      </c>
      <c r="D4633">
        <v>4876.6499999999996</v>
      </c>
      <c r="E4633">
        <v>4178.05</v>
      </c>
      <c r="F4633">
        <v>35.1</v>
      </c>
      <c r="G4633">
        <v>752.3</v>
      </c>
      <c r="H4633">
        <v>62.37</v>
      </c>
      <c r="I4633">
        <f t="shared" si="72"/>
        <v>4.6656918782400643E-2</v>
      </c>
    </row>
    <row r="4634" spans="1:9" x14ac:dyDescent="0.3">
      <c r="A4634" s="1" t="s">
        <v>33</v>
      </c>
      <c r="B4634">
        <v>2022</v>
      </c>
      <c r="C4634" t="s">
        <v>21</v>
      </c>
      <c r="D4634">
        <v>37365.339999999997</v>
      </c>
      <c r="E4634">
        <v>43081.43</v>
      </c>
      <c r="F4634">
        <v>150.77000000000001</v>
      </c>
      <c r="G4634">
        <v>237.06</v>
      </c>
      <c r="H4634">
        <v>40.409999999999997</v>
      </c>
      <c r="I4634">
        <f t="shared" si="72"/>
        <v>0.63599932506538437</v>
      </c>
    </row>
    <row r="4635" spans="1:9" x14ac:dyDescent="0.3">
      <c r="A4635" s="1" t="s">
        <v>9</v>
      </c>
      <c r="B4635">
        <v>2023</v>
      </c>
      <c r="C4635" t="s">
        <v>26</v>
      </c>
      <c r="D4635">
        <v>4270.43</v>
      </c>
      <c r="E4635">
        <v>5040.7</v>
      </c>
      <c r="F4635">
        <v>69.09</v>
      </c>
      <c r="G4635">
        <v>637.62</v>
      </c>
      <c r="H4635">
        <v>50.96</v>
      </c>
      <c r="I4635">
        <f t="shared" si="72"/>
        <v>0.10835607415074811</v>
      </c>
    </row>
    <row r="4636" spans="1:9" x14ac:dyDescent="0.3">
      <c r="A4636" s="1" t="s">
        <v>13</v>
      </c>
      <c r="B4636">
        <v>2019</v>
      </c>
      <c r="C4636" t="s">
        <v>16</v>
      </c>
      <c r="D4636">
        <v>39853.72</v>
      </c>
      <c r="E4636">
        <v>45320.14</v>
      </c>
      <c r="F4636">
        <v>148.62</v>
      </c>
      <c r="G4636">
        <v>1192.75</v>
      </c>
      <c r="H4636">
        <v>66</v>
      </c>
      <c r="I4636">
        <f t="shared" si="72"/>
        <v>0.12460280863550618</v>
      </c>
    </row>
    <row r="4637" spans="1:9" x14ac:dyDescent="0.3">
      <c r="A4637" s="1" t="s">
        <v>31</v>
      </c>
      <c r="B4637">
        <v>2023</v>
      </c>
      <c r="C4637" t="s">
        <v>14</v>
      </c>
      <c r="D4637">
        <v>47563.03</v>
      </c>
      <c r="E4637">
        <v>44152.92</v>
      </c>
      <c r="F4637">
        <v>50.81</v>
      </c>
      <c r="G4637">
        <v>1104.1500000000001</v>
      </c>
      <c r="H4637">
        <v>61.07</v>
      </c>
      <c r="I4637">
        <f t="shared" si="72"/>
        <v>4.6017298374315084E-2</v>
      </c>
    </row>
    <row r="4638" spans="1:9" x14ac:dyDescent="0.3">
      <c r="A4638" s="1" t="s">
        <v>32</v>
      </c>
      <c r="B4638">
        <v>2023</v>
      </c>
      <c r="C4638" t="s">
        <v>23</v>
      </c>
      <c r="D4638">
        <v>29183.93</v>
      </c>
      <c r="E4638">
        <v>24719.3</v>
      </c>
      <c r="F4638">
        <v>182.49</v>
      </c>
      <c r="G4638">
        <v>156.88999999999999</v>
      </c>
      <c r="H4638">
        <v>40.020000000000003</v>
      </c>
      <c r="I4638">
        <f t="shared" si="72"/>
        <v>1.1631716489259993</v>
      </c>
    </row>
    <row r="4639" spans="1:9" x14ac:dyDescent="0.3">
      <c r="A4639" s="1" t="s">
        <v>34</v>
      </c>
      <c r="B4639">
        <v>2023</v>
      </c>
      <c r="C4639" t="s">
        <v>20</v>
      </c>
      <c r="D4639">
        <v>25255.13</v>
      </c>
      <c r="E4639">
        <v>21478.560000000001</v>
      </c>
      <c r="F4639">
        <v>128.32</v>
      </c>
      <c r="G4639">
        <v>458.67</v>
      </c>
      <c r="H4639">
        <v>68.52</v>
      </c>
      <c r="I4639">
        <f t="shared" si="72"/>
        <v>0.27976540868162292</v>
      </c>
    </row>
    <row r="4640" spans="1:9" x14ac:dyDescent="0.3">
      <c r="A4640" s="1" t="s">
        <v>13</v>
      </c>
      <c r="B4640">
        <v>2018</v>
      </c>
      <c r="C4640" t="s">
        <v>23</v>
      </c>
      <c r="D4640">
        <v>35026.379999999997</v>
      </c>
      <c r="E4640">
        <v>39926.44</v>
      </c>
      <c r="F4640">
        <v>190.84</v>
      </c>
      <c r="G4640">
        <v>453.26</v>
      </c>
      <c r="H4640">
        <v>52.53</v>
      </c>
      <c r="I4640">
        <f t="shared" si="72"/>
        <v>0.42103869743635003</v>
      </c>
    </row>
    <row r="4641" spans="1:9" x14ac:dyDescent="0.3">
      <c r="A4641" s="1" t="s">
        <v>13</v>
      </c>
      <c r="B4641">
        <v>2023</v>
      </c>
      <c r="C4641" t="s">
        <v>10</v>
      </c>
      <c r="D4641">
        <v>4781.4399999999996</v>
      </c>
      <c r="E4641">
        <v>4913.99</v>
      </c>
      <c r="F4641">
        <v>174.3</v>
      </c>
      <c r="G4641">
        <v>677.87</v>
      </c>
      <c r="H4641">
        <v>62.47</v>
      </c>
      <c r="I4641">
        <f t="shared" si="72"/>
        <v>0.25712894802838304</v>
      </c>
    </row>
    <row r="4642" spans="1:9" x14ac:dyDescent="0.3">
      <c r="A4642" s="1" t="s">
        <v>9</v>
      </c>
      <c r="B4642">
        <v>2018</v>
      </c>
      <c r="C4642" t="s">
        <v>14</v>
      </c>
      <c r="D4642">
        <v>25698.19</v>
      </c>
      <c r="E4642">
        <v>29519.119999999999</v>
      </c>
      <c r="F4642">
        <v>129.72</v>
      </c>
      <c r="G4642">
        <v>1215.2</v>
      </c>
      <c r="H4642">
        <v>35.96</v>
      </c>
      <c r="I4642">
        <f t="shared" si="72"/>
        <v>0.10674786043449637</v>
      </c>
    </row>
    <row r="4643" spans="1:9" x14ac:dyDescent="0.3">
      <c r="A4643" s="1" t="s">
        <v>36</v>
      </c>
      <c r="B4643">
        <v>2022</v>
      </c>
      <c r="C4643" t="s">
        <v>12</v>
      </c>
      <c r="D4643">
        <v>4292.1899999999996</v>
      </c>
      <c r="E4643">
        <v>4940.03</v>
      </c>
      <c r="F4643">
        <v>198.75</v>
      </c>
      <c r="G4643">
        <v>1073.1600000000001</v>
      </c>
      <c r="H4643">
        <v>47.07</v>
      </c>
      <c r="I4643">
        <f t="shared" si="72"/>
        <v>0.18520071564352006</v>
      </c>
    </row>
    <row r="4644" spans="1:9" x14ac:dyDescent="0.3">
      <c r="A4644" s="1" t="s">
        <v>13</v>
      </c>
      <c r="B4644">
        <v>2020</v>
      </c>
      <c r="C4644" t="s">
        <v>16</v>
      </c>
      <c r="D4644">
        <v>31178.13</v>
      </c>
      <c r="E4644">
        <v>27150.05</v>
      </c>
      <c r="F4644">
        <v>120.51</v>
      </c>
      <c r="G4644">
        <v>1065.1099999999999</v>
      </c>
      <c r="H4644">
        <v>52.09</v>
      </c>
      <c r="I4644">
        <f t="shared" si="72"/>
        <v>0.11314324342086735</v>
      </c>
    </row>
    <row r="4645" spans="1:9" x14ac:dyDescent="0.3">
      <c r="A4645" s="1" t="s">
        <v>28</v>
      </c>
      <c r="B4645">
        <v>2024</v>
      </c>
      <c r="C4645" t="s">
        <v>14</v>
      </c>
      <c r="D4645">
        <v>48884.83</v>
      </c>
      <c r="E4645">
        <v>49493.39</v>
      </c>
      <c r="F4645">
        <v>53.16</v>
      </c>
      <c r="G4645">
        <v>750.5</v>
      </c>
      <c r="H4645">
        <v>39.799999999999997</v>
      </c>
      <c r="I4645">
        <f t="shared" si="72"/>
        <v>7.0832778147901398E-2</v>
      </c>
    </row>
    <row r="4646" spans="1:9" x14ac:dyDescent="0.3">
      <c r="A4646" s="1" t="s">
        <v>18</v>
      </c>
      <c r="B4646">
        <v>2022</v>
      </c>
      <c r="C4646" t="s">
        <v>16</v>
      </c>
      <c r="D4646">
        <v>37990.58</v>
      </c>
      <c r="E4646">
        <v>41710.730000000003</v>
      </c>
      <c r="F4646">
        <v>38.29</v>
      </c>
      <c r="G4646">
        <v>627.03</v>
      </c>
      <c r="H4646">
        <v>68.12</v>
      </c>
      <c r="I4646">
        <f t="shared" si="72"/>
        <v>6.1065658740411144E-2</v>
      </c>
    </row>
    <row r="4647" spans="1:9" x14ac:dyDescent="0.3">
      <c r="A4647" s="1" t="s">
        <v>27</v>
      </c>
      <c r="B4647">
        <v>2022</v>
      </c>
      <c r="C4647" t="s">
        <v>23</v>
      </c>
      <c r="D4647">
        <v>31665.64</v>
      </c>
      <c r="E4647">
        <v>31253.42</v>
      </c>
      <c r="F4647">
        <v>107.86</v>
      </c>
      <c r="G4647">
        <v>315.01</v>
      </c>
      <c r="H4647">
        <v>49.21</v>
      </c>
      <c r="I4647">
        <f t="shared" si="72"/>
        <v>0.34240182851338052</v>
      </c>
    </row>
    <row r="4648" spans="1:9" x14ac:dyDescent="0.3">
      <c r="A4648" s="1" t="s">
        <v>36</v>
      </c>
      <c r="B4648">
        <v>2021</v>
      </c>
      <c r="C4648" t="s">
        <v>20</v>
      </c>
      <c r="D4648">
        <v>40014.07</v>
      </c>
      <c r="E4648">
        <v>38998.71</v>
      </c>
      <c r="F4648">
        <v>163.93</v>
      </c>
      <c r="G4648">
        <v>1084.75</v>
      </c>
      <c r="H4648">
        <v>63.71</v>
      </c>
      <c r="I4648">
        <f t="shared" si="72"/>
        <v>0.15112237842820928</v>
      </c>
    </row>
    <row r="4649" spans="1:9" x14ac:dyDescent="0.3">
      <c r="A4649" s="1" t="s">
        <v>35</v>
      </c>
      <c r="B4649">
        <v>2019</v>
      </c>
      <c r="C4649" t="s">
        <v>20</v>
      </c>
      <c r="D4649">
        <v>49545.19</v>
      </c>
      <c r="E4649">
        <v>52033.37</v>
      </c>
      <c r="F4649">
        <v>28.52</v>
      </c>
      <c r="G4649">
        <v>288.89999999999998</v>
      </c>
      <c r="H4649">
        <v>60.06</v>
      </c>
      <c r="I4649">
        <f t="shared" si="72"/>
        <v>9.8719280027691245E-2</v>
      </c>
    </row>
    <row r="4650" spans="1:9" x14ac:dyDescent="0.3">
      <c r="A4650" s="1" t="s">
        <v>11</v>
      </c>
      <c r="B4650">
        <v>2023</v>
      </c>
      <c r="C4650" t="s">
        <v>12</v>
      </c>
      <c r="D4650">
        <v>25607.05</v>
      </c>
      <c r="E4650">
        <v>26209.52</v>
      </c>
      <c r="F4650">
        <v>172.27</v>
      </c>
      <c r="G4650">
        <v>624.95000000000005</v>
      </c>
      <c r="H4650">
        <v>39.28</v>
      </c>
      <c r="I4650">
        <f t="shared" si="72"/>
        <v>0.27565405232418594</v>
      </c>
    </row>
    <row r="4651" spans="1:9" x14ac:dyDescent="0.3">
      <c r="A4651" s="1" t="s">
        <v>13</v>
      </c>
      <c r="B4651">
        <v>2022</v>
      </c>
      <c r="C4651" t="s">
        <v>21</v>
      </c>
      <c r="D4651">
        <v>24563.9</v>
      </c>
      <c r="E4651">
        <v>20249.73</v>
      </c>
      <c r="F4651">
        <v>178.92</v>
      </c>
      <c r="G4651">
        <v>566.23</v>
      </c>
      <c r="H4651">
        <v>61.88</v>
      </c>
      <c r="I4651">
        <f t="shared" si="72"/>
        <v>0.31598467054023982</v>
      </c>
    </row>
    <row r="4652" spans="1:9" x14ac:dyDescent="0.3">
      <c r="A4652" s="1" t="s">
        <v>34</v>
      </c>
      <c r="B4652">
        <v>2023</v>
      </c>
      <c r="C4652" t="s">
        <v>12</v>
      </c>
      <c r="D4652">
        <v>7295.93</v>
      </c>
      <c r="E4652">
        <v>6657.76</v>
      </c>
      <c r="F4652">
        <v>166.02</v>
      </c>
      <c r="G4652">
        <v>366.41</v>
      </c>
      <c r="H4652">
        <v>58.51</v>
      </c>
      <c r="I4652">
        <f t="shared" si="72"/>
        <v>0.45309898747304933</v>
      </c>
    </row>
    <row r="4653" spans="1:9" x14ac:dyDescent="0.3">
      <c r="A4653" s="1" t="s">
        <v>30</v>
      </c>
      <c r="B4653">
        <v>2022</v>
      </c>
      <c r="C4653" t="s">
        <v>10</v>
      </c>
      <c r="D4653">
        <v>29204.959999999999</v>
      </c>
      <c r="E4653">
        <v>24683.22</v>
      </c>
      <c r="F4653">
        <v>85.66</v>
      </c>
      <c r="G4653">
        <v>870.28</v>
      </c>
      <c r="H4653">
        <v>36.450000000000003</v>
      </c>
      <c r="I4653">
        <f t="shared" si="72"/>
        <v>9.8428092108286985E-2</v>
      </c>
    </row>
    <row r="4654" spans="1:9" x14ac:dyDescent="0.3">
      <c r="A4654" s="1" t="s">
        <v>29</v>
      </c>
      <c r="B4654">
        <v>2018</v>
      </c>
      <c r="C4654" t="s">
        <v>20</v>
      </c>
      <c r="D4654">
        <v>22938.77</v>
      </c>
      <c r="E4654">
        <v>26410.18</v>
      </c>
      <c r="F4654">
        <v>70.569999999999993</v>
      </c>
      <c r="G4654">
        <v>66.290000000000006</v>
      </c>
      <c r="H4654">
        <v>37.43</v>
      </c>
      <c r="I4654">
        <f t="shared" si="72"/>
        <v>1.0645647910695426</v>
      </c>
    </row>
    <row r="4655" spans="1:9" x14ac:dyDescent="0.3">
      <c r="A4655" s="1" t="s">
        <v>35</v>
      </c>
      <c r="B4655">
        <v>2018</v>
      </c>
      <c r="C4655" t="s">
        <v>10</v>
      </c>
      <c r="D4655">
        <v>31680.84</v>
      </c>
      <c r="E4655">
        <v>33876.11</v>
      </c>
      <c r="F4655">
        <v>104.42</v>
      </c>
      <c r="G4655">
        <v>1016.87</v>
      </c>
      <c r="H4655">
        <v>33</v>
      </c>
      <c r="I4655">
        <f t="shared" si="72"/>
        <v>0.10268765918947358</v>
      </c>
    </row>
    <row r="4656" spans="1:9" x14ac:dyDescent="0.3">
      <c r="A4656" s="1" t="s">
        <v>9</v>
      </c>
      <c r="B4656">
        <v>2023</v>
      </c>
      <c r="C4656" t="s">
        <v>21</v>
      </c>
      <c r="D4656">
        <v>35501.370000000003</v>
      </c>
      <c r="E4656">
        <v>36953.269999999997</v>
      </c>
      <c r="F4656">
        <v>198.19</v>
      </c>
      <c r="G4656">
        <v>1305.18</v>
      </c>
      <c r="H4656">
        <v>37.67</v>
      </c>
      <c r="I4656">
        <f t="shared" si="72"/>
        <v>0.15184878714047104</v>
      </c>
    </row>
    <row r="4657" spans="1:9" x14ac:dyDescent="0.3">
      <c r="A4657" s="1" t="s">
        <v>34</v>
      </c>
      <c r="B4657">
        <v>2019</v>
      </c>
      <c r="C4657" t="s">
        <v>20</v>
      </c>
      <c r="D4657">
        <v>49471.83</v>
      </c>
      <c r="E4657">
        <v>56098.82</v>
      </c>
      <c r="F4657">
        <v>50.52</v>
      </c>
      <c r="G4657">
        <v>735.68</v>
      </c>
      <c r="H4657">
        <v>60.35</v>
      </c>
      <c r="I4657">
        <f t="shared" si="72"/>
        <v>6.8671161374510667E-2</v>
      </c>
    </row>
    <row r="4658" spans="1:9" x14ac:dyDescent="0.3">
      <c r="A4658" s="1" t="s">
        <v>25</v>
      </c>
      <c r="B4658">
        <v>2022</v>
      </c>
      <c r="C4658" t="s">
        <v>12</v>
      </c>
      <c r="D4658">
        <v>32441.69</v>
      </c>
      <c r="E4658">
        <v>30647.040000000001</v>
      </c>
      <c r="F4658">
        <v>116.98</v>
      </c>
      <c r="G4658">
        <v>585.25</v>
      </c>
      <c r="H4658">
        <v>36.49</v>
      </c>
      <c r="I4658">
        <f t="shared" si="72"/>
        <v>0.19988039299444682</v>
      </c>
    </row>
    <row r="4659" spans="1:9" x14ac:dyDescent="0.3">
      <c r="A4659" s="1" t="s">
        <v>13</v>
      </c>
      <c r="B4659">
        <v>2022</v>
      </c>
      <c r="C4659" t="s">
        <v>12</v>
      </c>
      <c r="D4659">
        <v>31959.38</v>
      </c>
      <c r="E4659">
        <v>32497.74</v>
      </c>
      <c r="F4659">
        <v>168.9</v>
      </c>
      <c r="G4659">
        <v>213.83</v>
      </c>
      <c r="H4659">
        <v>60.96</v>
      </c>
      <c r="I4659">
        <f t="shared" si="72"/>
        <v>0.7898798110648646</v>
      </c>
    </row>
    <row r="4660" spans="1:9" x14ac:dyDescent="0.3">
      <c r="A4660" s="1" t="s">
        <v>34</v>
      </c>
      <c r="B4660">
        <v>2020</v>
      </c>
      <c r="C4660" t="s">
        <v>10</v>
      </c>
      <c r="D4660">
        <v>35838.42</v>
      </c>
      <c r="E4660">
        <v>31091.49</v>
      </c>
      <c r="F4660">
        <v>98.54</v>
      </c>
      <c r="G4660">
        <v>1226.47</v>
      </c>
      <c r="H4660">
        <v>63.22</v>
      </c>
      <c r="I4660">
        <f t="shared" si="72"/>
        <v>8.0344403042879167E-2</v>
      </c>
    </row>
    <row r="4661" spans="1:9" x14ac:dyDescent="0.3">
      <c r="A4661" s="1" t="s">
        <v>35</v>
      </c>
      <c r="B4661">
        <v>2018</v>
      </c>
      <c r="C4661" t="s">
        <v>16</v>
      </c>
      <c r="D4661">
        <v>49068.87</v>
      </c>
      <c r="E4661">
        <v>47258.54</v>
      </c>
      <c r="F4661">
        <v>139.01</v>
      </c>
      <c r="G4661">
        <v>202.79</v>
      </c>
      <c r="H4661">
        <v>49.73</v>
      </c>
      <c r="I4661">
        <f t="shared" si="72"/>
        <v>0.68548745007150247</v>
      </c>
    </row>
    <row r="4662" spans="1:9" x14ac:dyDescent="0.3">
      <c r="A4662" s="1" t="s">
        <v>13</v>
      </c>
      <c r="B4662">
        <v>2024</v>
      </c>
      <c r="C4662" t="s">
        <v>10</v>
      </c>
      <c r="D4662">
        <v>29925.45</v>
      </c>
      <c r="E4662">
        <v>31118.14</v>
      </c>
      <c r="F4662">
        <v>95.47</v>
      </c>
      <c r="G4662">
        <v>1136.32</v>
      </c>
      <c r="H4662">
        <v>68.75</v>
      </c>
      <c r="I4662">
        <f t="shared" si="72"/>
        <v>8.4016826246127857E-2</v>
      </c>
    </row>
    <row r="4663" spans="1:9" x14ac:dyDescent="0.3">
      <c r="A4663" s="1" t="s">
        <v>29</v>
      </c>
      <c r="B4663">
        <v>2022</v>
      </c>
      <c r="C4663" t="s">
        <v>14</v>
      </c>
      <c r="D4663">
        <v>12152.83</v>
      </c>
      <c r="E4663">
        <v>13781.51</v>
      </c>
      <c r="F4663">
        <v>59.92</v>
      </c>
      <c r="G4663">
        <v>1186.71</v>
      </c>
      <c r="H4663">
        <v>51.41</v>
      </c>
      <c r="I4663">
        <f t="shared" si="72"/>
        <v>5.0492538193829997E-2</v>
      </c>
    </row>
    <row r="4664" spans="1:9" x14ac:dyDescent="0.3">
      <c r="A4664" s="1" t="s">
        <v>24</v>
      </c>
      <c r="B4664">
        <v>2020</v>
      </c>
      <c r="C4664" t="s">
        <v>10</v>
      </c>
      <c r="D4664">
        <v>47893.14</v>
      </c>
      <c r="E4664">
        <v>45240.33</v>
      </c>
      <c r="F4664">
        <v>166.14</v>
      </c>
      <c r="G4664">
        <v>314.39999999999998</v>
      </c>
      <c r="H4664">
        <v>53.42</v>
      </c>
      <c r="I4664">
        <f t="shared" si="72"/>
        <v>0.52843511450381675</v>
      </c>
    </row>
    <row r="4665" spans="1:9" x14ac:dyDescent="0.3">
      <c r="A4665" s="1" t="s">
        <v>32</v>
      </c>
      <c r="B4665">
        <v>2021</v>
      </c>
      <c r="C4665" t="s">
        <v>26</v>
      </c>
      <c r="D4665">
        <v>49782.61</v>
      </c>
      <c r="E4665">
        <v>57744.19</v>
      </c>
      <c r="F4665">
        <v>35.82</v>
      </c>
      <c r="G4665">
        <v>250.73</v>
      </c>
      <c r="H4665">
        <v>68.239999999999995</v>
      </c>
      <c r="I4665">
        <f t="shared" si="72"/>
        <v>0.14286284050572329</v>
      </c>
    </row>
    <row r="4666" spans="1:9" x14ac:dyDescent="0.3">
      <c r="A4666" s="1" t="s">
        <v>11</v>
      </c>
      <c r="B4666">
        <v>2020</v>
      </c>
      <c r="C4666" t="s">
        <v>12</v>
      </c>
      <c r="D4666">
        <v>47003.82</v>
      </c>
      <c r="E4666">
        <v>46531.42</v>
      </c>
      <c r="F4666">
        <v>93.44</v>
      </c>
      <c r="G4666">
        <v>1258.97</v>
      </c>
      <c r="H4666">
        <v>34.869999999999997</v>
      </c>
      <c r="I4666">
        <f t="shared" si="72"/>
        <v>7.4219401574302804E-2</v>
      </c>
    </row>
    <row r="4667" spans="1:9" x14ac:dyDescent="0.3">
      <c r="A4667" s="1" t="s">
        <v>35</v>
      </c>
      <c r="B4667">
        <v>2022</v>
      </c>
      <c r="C4667" t="s">
        <v>10</v>
      </c>
      <c r="D4667">
        <v>4052.81</v>
      </c>
      <c r="E4667">
        <v>3583.44</v>
      </c>
      <c r="F4667">
        <v>96.86</v>
      </c>
      <c r="G4667">
        <v>1363.66</v>
      </c>
      <c r="H4667">
        <v>59.7</v>
      </c>
      <c r="I4667">
        <f t="shared" si="72"/>
        <v>7.102943548978484E-2</v>
      </c>
    </row>
    <row r="4668" spans="1:9" x14ac:dyDescent="0.3">
      <c r="A4668" s="1" t="s">
        <v>36</v>
      </c>
      <c r="B4668">
        <v>2021</v>
      </c>
      <c r="C4668" t="s">
        <v>20</v>
      </c>
      <c r="D4668">
        <v>12756.11</v>
      </c>
      <c r="E4668">
        <v>13401.74</v>
      </c>
      <c r="F4668">
        <v>161.63999999999999</v>
      </c>
      <c r="G4668">
        <v>156.88999999999999</v>
      </c>
      <c r="H4668">
        <v>45.29</v>
      </c>
      <c r="I4668">
        <f t="shared" si="72"/>
        <v>1.0302759895468163</v>
      </c>
    </row>
    <row r="4669" spans="1:9" x14ac:dyDescent="0.3">
      <c r="A4669" s="1" t="s">
        <v>28</v>
      </c>
      <c r="B4669">
        <v>2018</v>
      </c>
      <c r="C4669" t="s">
        <v>14</v>
      </c>
      <c r="D4669">
        <v>16279.53</v>
      </c>
      <c r="E4669">
        <v>19028.32</v>
      </c>
      <c r="F4669">
        <v>157.65</v>
      </c>
      <c r="G4669">
        <v>1294.76</v>
      </c>
      <c r="H4669">
        <v>62.68</v>
      </c>
      <c r="I4669">
        <f t="shared" si="72"/>
        <v>0.12176001730050358</v>
      </c>
    </row>
    <row r="4670" spans="1:9" x14ac:dyDescent="0.3">
      <c r="A4670" s="1" t="s">
        <v>32</v>
      </c>
      <c r="B4670">
        <v>2019</v>
      </c>
      <c r="C4670" t="s">
        <v>21</v>
      </c>
      <c r="D4670">
        <v>4964.13</v>
      </c>
      <c r="E4670">
        <v>5528.95</v>
      </c>
      <c r="F4670">
        <v>179.26</v>
      </c>
      <c r="G4670">
        <v>1137.75</v>
      </c>
      <c r="H4670">
        <v>52.09</v>
      </c>
      <c r="I4670">
        <f t="shared" si="72"/>
        <v>0.15755658097121511</v>
      </c>
    </row>
    <row r="4671" spans="1:9" x14ac:dyDescent="0.3">
      <c r="A4671" s="1" t="s">
        <v>35</v>
      </c>
      <c r="B4671">
        <v>2021</v>
      </c>
      <c r="C4671" t="s">
        <v>12</v>
      </c>
      <c r="D4671">
        <v>39301.42</v>
      </c>
      <c r="E4671">
        <v>40486.01</v>
      </c>
      <c r="F4671">
        <v>22.46</v>
      </c>
      <c r="G4671">
        <v>128.6</v>
      </c>
      <c r="H4671">
        <v>62.81</v>
      </c>
      <c r="I4671">
        <f t="shared" si="72"/>
        <v>0.17465007776049768</v>
      </c>
    </row>
    <row r="4672" spans="1:9" x14ac:dyDescent="0.3">
      <c r="A4672" s="1" t="s">
        <v>25</v>
      </c>
      <c r="B4672">
        <v>2021</v>
      </c>
      <c r="C4672" t="s">
        <v>21</v>
      </c>
      <c r="D4672">
        <v>4707.93</v>
      </c>
      <c r="E4672">
        <v>4508</v>
      </c>
      <c r="F4672">
        <v>98.62</v>
      </c>
      <c r="G4672">
        <v>1379.34</v>
      </c>
      <c r="H4672">
        <v>56.4</v>
      </c>
      <c r="I4672">
        <f t="shared" si="72"/>
        <v>7.1497962793799941E-2</v>
      </c>
    </row>
    <row r="4673" spans="1:9" x14ac:dyDescent="0.3">
      <c r="A4673" s="1" t="s">
        <v>32</v>
      </c>
      <c r="B4673">
        <v>2018</v>
      </c>
      <c r="C4673" t="s">
        <v>26</v>
      </c>
      <c r="D4673">
        <v>47313.98</v>
      </c>
      <c r="E4673">
        <v>47579.64</v>
      </c>
      <c r="F4673">
        <v>37.28</v>
      </c>
      <c r="G4673">
        <v>625.79</v>
      </c>
      <c r="H4673">
        <v>62.85</v>
      </c>
      <c r="I4673">
        <f t="shared" si="72"/>
        <v>5.9572700107064676E-2</v>
      </c>
    </row>
    <row r="4674" spans="1:9" x14ac:dyDescent="0.3">
      <c r="A4674" s="1" t="s">
        <v>11</v>
      </c>
      <c r="B4674">
        <v>2023</v>
      </c>
      <c r="C4674" t="s">
        <v>20</v>
      </c>
      <c r="D4674">
        <v>26834.02</v>
      </c>
      <c r="E4674">
        <v>28019.55</v>
      </c>
      <c r="F4674">
        <v>134.12</v>
      </c>
      <c r="G4674">
        <v>1106.6600000000001</v>
      </c>
      <c r="H4674">
        <v>44.36</v>
      </c>
      <c r="I4674">
        <f t="shared" si="72"/>
        <v>0.12119350116566967</v>
      </c>
    </row>
    <row r="4675" spans="1:9" x14ac:dyDescent="0.3">
      <c r="A4675" s="1" t="s">
        <v>28</v>
      </c>
      <c r="B4675">
        <v>2018</v>
      </c>
      <c r="C4675" t="s">
        <v>23</v>
      </c>
      <c r="D4675">
        <v>10344.1</v>
      </c>
      <c r="E4675">
        <v>9857.6</v>
      </c>
      <c r="F4675">
        <v>105.41</v>
      </c>
      <c r="G4675">
        <v>1305.05</v>
      </c>
      <c r="H4675">
        <v>55.46</v>
      </c>
      <c r="I4675">
        <f t="shared" ref="I4675:I4738" si="73">F4675/G4675</f>
        <v>8.0770851691506079E-2</v>
      </c>
    </row>
    <row r="4676" spans="1:9" x14ac:dyDescent="0.3">
      <c r="A4676" s="1" t="s">
        <v>13</v>
      </c>
      <c r="B4676">
        <v>2023</v>
      </c>
      <c r="C4676" t="s">
        <v>21</v>
      </c>
      <c r="D4676">
        <v>45074.35</v>
      </c>
      <c r="E4676">
        <v>54083.25</v>
      </c>
      <c r="F4676">
        <v>177.56</v>
      </c>
      <c r="G4676">
        <v>537.67999999999995</v>
      </c>
      <c r="H4676">
        <v>31.91</v>
      </c>
      <c r="I4676">
        <f t="shared" si="73"/>
        <v>0.33023359619104303</v>
      </c>
    </row>
    <row r="4677" spans="1:9" x14ac:dyDescent="0.3">
      <c r="A4677" s="1" t="s">
        <v>13</v>
      </c>
      <c r="B4677">
        <v>2022</v>
      </c>
      <c r="C4677" t="s">
        <v>10</v>
      </c>
      <c r="D4677">
        <v>29670.13</v>
      </c>
      <c r="E4677">
        <v>30742.73</v>
      </c>
      <c r="F4677">
        <v>172.11</v>
      </c>
      <c r="G4677">
        <v>161.94</v>
      </c>
      <c r="H4677">
        <v>62.48</v>
      </c>
      <c r="I4677">
        <f t="shared" si="73"/>
        <v>1.0628010374212673</v>
      </c>
    </row>
    <row r="4678" spans="1:9" x14ac:dyDescent="0.3">
      <c r="A4678" s="1" t="s">
        <v>33</v>
      </c>
      <c r="B4678">
        <v>2019</v>
      </c>
      <c r="C4678" t="s">
        <v>21</v>
      </c>
      <c r="D4678">
        <v>8062.96</v>
      </c>
      <c r="E4678">
        <v>6608.43</v>
      </c>
      <c r="F4678">
        <v>139.07</v>
      </c>
      <c r="G4678">
        <v>529.69000000000005</v>
      </c>
      <c r="H4678">
        <v>48.6</v>
      </c>
      <c r="I4678">
        <f t="shared" si="73"/>
        <v>0.26254979327531192</v>
      </c>
    </row>
    <row r="4679" spans="1:9" x14ac:dyDescent="0.3">
      <c r="A4679" s="1" t="s">
        <v>35</v>
      </c>
      <c r="B4679">
        <v>2024</v>
      </c>
      <c r="C4679" t="s">
        <v>12</v>
      </c>
      <c r="D4679">
        <v>9355.9699999999993</v>
      </c>
      <c r="E4679">
        <v>9822.33</v>
      </c>
      <c r="F4679">
        <v>86.16</v>
      </c>
      <c r="G4679">
        <v>1361.33</v>
      </c>
      <c r="H4679">
        <v>42.61</v>
      </c>
      <c r="I4679">
        <f t="shared" si="73"/>
        <v>6.3291046256234718E-2</v>
      </c>
    </row>
    <row r="4680" spans="1:9" x14ac:dyDescent="0.3">
      <c r="A4680" s="1" t="s">
        <v>28</v>
      </c>
      <c r="B4680">
        <v>2018</v>
      </c>
      <c r="C4680" t="s">
        <v>10</v>
      </c>
      <c r="D4680">
        <v>10249.280000000001</v>
      </c>
      <c r="E4680">
        <v>8745.2099999999991</v>
      </c>
      <c r="F4680">
        <v>23.77</v>
      </c>
      <c r="G4680">
        <v>1384.22</v>
      </c>
      <c r="H4680">
        <v>39.99</v>
      </c>
      <c r="I4680">
        <f t="shared" si="73"/>
        <v>1.7172125818150294E-2</v>
      </c>
    </row>
    <row r="4681" spans="1:9" x14ac:dyDescent="0.3">
      <c r="A4681" s="1" t="s">
        <v>9</v>
      </c>
      <c r="B4681">
        <v>2022</v>
      </c>
      <c r="C4681" t="s">
        <v>23</v>
      </c>
      <c r="D4681">
        <v>47030.67</v>
      </c>
      <c r="E4681">
        <v>42346.44</v>
      </c>
      <c r="F4681">
        <v>192.88</v>
      </c>
      <c r="G4681">
        <v>883.32</v>
      </c>
      <c r="H4681">
        <v>33.770000000000003</v>
      </c>
      <c r="I4681">
        <f t="shared" si="73"/>
        <v>0.21835801295113888</v>
      </c>
    </row>
    <row r="4682" spans="1:9" x14ac:dyDescent="0.3">
      <c r="A4682" s="1" t="s">
        <v>11</v>
      </c>
      <c r="B4682">
        <v>2021</v>
      </c>
      <c r="C4682" t="s">
        <v>14</v>
      </c>
      <c r="D4682">
        <v>3365.39</v>
      </c>
      <c r="E4682">
        <v>3278.78</v>
      </c>
      <c r="F4682">
        <v>87.34</v>
      </c>
      <c r="G4682">
        <v>198.07</v>
      </c>
      <c r="H4682">
        <v>68.87</v>
      </c>
      <c r="I4682">
        <f t="shared" si="73"/>
        <v>0.44095521785227448</v>
      </c>
    </row>
    <row r="4683" spans="1:9" x14ac:dyDescent="0.3">
      <c r="A4683" s="1" t="s">
        <v>31</v>
      </c>
      <c r="B4683">
        <v>2024</v>
      </c>
      <c r="C4683" t="s">
        <v>14</v>
      </c>
      <c r="D4683">
        <v>11269.07</v>
      </c>
      <c r="E4683">
        <v>13498.84</v>
      </c>
      <c r="F4683">
        <v>38.35</v>
      </c>
      <c r="G4683">
        <v>1230.6500000000001</v>
      </c>
      <c r="H4683">
        <v>31.35</v>
      </c>
      <c r="I4683">
        <f t="shared" si="73"/>
        <v>3.1162393856904887E-2</v>
      </c>
    </row>
    <row r="4684" spans="1:9" x14ac:dyDescent="0.3">
      <c r="A4684" s="1" t="s">
        <v>34</v>
      </c>
      <c r="B4684">
        <v>2024</v>
      </c>
      <c r="C4684" t="s">
        <v>23</v>
      </c>
      <c r="D4684">
        <v>17898.72</v>
      </c>
      <c r="E4684">
        <v>14550.68</v>
      </c>
      <c r="F4684">
        <v>75.37</v>
      </c>
      <c r="G4684">
        <v>545.64</v>
      </c>
      <c r="H4684">
        <v>50.77</v>
      </c>
      <c r="I4684">
        <f t="shared" si="73"/>
        <v>0.13813136866798623</v>
      </c>
    </row>
    <row r="4685" spans="1:9" x14ac:dyDescent="0.3">
      <c r="A4685" s="1" t="s">
        <v>11</v>
      </c>
      <c r="B4685">
        <v>2021</v>
      </c>
      <c r="C4685" t="s">
        <v>12</v>
      </c>
      <c r="D4685">
        <v>39451.22</v>
      </c>
      <c r="E4685">
        <v>41268.51</v>
      </c>
      <c r="F4685">
        <v>115.7</v>
      </c>
      <c r="G4685">
        <v>700.56</v>
      </c>
      <c r="H4685">
        <v>45.34</v>
      </c>
      <c r="I4685">
        <f t="shared" si="73"/>
        <v>0.16515359141258423</v>
      </c>
    </row>
    <row r="4686" spans="1:9" x14ac:dyDescent="0.3">
      <c r="A4686" s="1" t="s">
        <v>32</v>
      </c>
      <c r="B4686">
        <v>2018</v>
      </c>
      <c r="C4686" t="s">
        <v>20</v>
      </c>
      <c r="D4686">
        <v>27169.14</v>
      </c>
      <c r="E4686">
        <v>22294.880000000001</v>
      </c>
      <c r="F4686">
        <v>83.93</v>
      </c>
      <c r="G4686">
        <v>534.94000000000005</v>
      </c>
      <c r="H4686">
        <v>67.900000000000006</v>
      </c>
      <c r="I4686">
        <f t="shared" si="73"/>
        <v>0.15689610049725203</v>
      </c>
    </row>
    <row r="4687" spans="1:9" x14ac:dyDescent="0.3">
      <c r="A4687" s="1" t="s">
        <v>36</v>
      </c>
      <c r="B4687">
        <v>2024</v>
      </c>
      <c r="C4687" t="s">
        <v>23</v>
      </c>
      <c r="D4687">
        <v>17975.330000000002</v>
      </c>
      <c r="E4687">
        <v>19843.900000000001</v>
      </c>
      <c r="F4687">
        <v>167.86</v>
      </c>
      <c r="G4687">
        <v>371.59</v>
      </c>
      <c r="H4687">
        <v>51.81</v>
      </c>
      <c r="I4687">
        <f t="shared" si="73"/>
        <v>0.45173443849403921</v>
      </c>
    </row>
    <row r="4688" spans="1:9" x14ac:dyDescent="0.3">
      <c r="A4688" s="1" t="s">
        <v>9</v>
      </c>
      <c r="B4688">
        <v>2021</v>
      </c>
      <c r="C4688" t="s">
        <v>20</v>
      </c>
      <c r="D4688">
        <v>4529.47</v>
      </c>
      <c r="E4688">
        <v>3756.14</v>
      </c>
      <c r="F4688">
        <v>66.14</v>
      </c>
      <c r="G4688">
        <v>829.14</v>
      </c>
      <c r="H4688">
        <v>30.28</v>
      </c>
      <c r="I4688">
        <f t="shared" si="73"/>
        <v>7.9769399618882214E-2</v>
      </c>
    </row>
    <row r="4689" spans="1:9" x14ac:dyDescent="0.3">
      <c r="A4689" s="1" t="s">
        <v>29</v>
      </c>
      <c r="B4689">
        <v>2024</v>
      </c>
      <c r="C4689" t="s">
        <v>14</v>
      </c>
      <c r="D4689">
        <v>46977.59</v>
      </c>
      <c r="E4689">
        <v>38449.129999999997</v>
      </c>
      <c r="F4689">
        <v>122.48</v>
      </c>
      <c r="G4689">
        <v>270.52</v>
      </c>
      <c r="H4689">
        <v>30.24</v>
      </c>
      <c r="I4689">
        <f t="shared" si="73"/>
        <v>0.45275765192961709</v>
      </c>
    </row>
    <row r="4690" spans="1:9" x14ac:dyDescent="0.3">
      <c r="A4690" s="1" t="s">
        <v>29</v>
      </c>
      <c r="B4690">
        <v>2023</v>
      </c>
      <c r="C4690" t="s">
        <v>16</v>
      </c>
      <c r="D4690">
        <v>36629.83</v>
      </c>
      <c r="E4690">
        <v>41345.519999999997</v>
      </c>
      <c r="F4690">
        <v>170.98</v>
      </c>
      <c r="G4690">
        <v>1394.89</v>
      </c>
      <c r="H4690">
        <v>34.21</v>
      </c>
      <c r="I4690">
        <f t="shared" si="73"/>
        <v>0.12257597373269576</v>
      </c>
    </row>
    <row r="4691" spans="1:9" x14ac:dyDescent="0.3">
      <c r="A4691" s="1" t="s">
        <v>30</v>
      </c>
      <c r="B4691">
        <v>2023</v>
      </c>
      <c r="C4691" t="s">
        <v>12</v>
      </c>
      <c r="D4691">
        <v>44685.41</v>
      </c>
      <c r="E4691">
        <v>50697.78</v>
      </c>
      <c r="F4691">
        <v>31.08</v>
      </c>
      <c r="G4691">
        <v>666.22</v>
      </c>
      <c r="H4691">
        <v>31.19</v>
      </c>
      <c r="I4691">
        <f t="shared" si="73"/>
        <v>4.6651256341748965E-2</v>
      </c>
    </row>
    <row r="4692" spans="1:9" x14ac:dyDescent="0.3">
      <c r="A4692" s="1" t="s">
        <v>35</v>
      </c>
      <c r="B4692">
        <v>2020</v>
      </c>
      <c r="C4692" t="s">
        <v>21</v>
      </c>
      <c r="D4692">
        <v>33797.33</v>
      </c>
      <c r="E4692">
        <v>36879.699999999997</v>
      </c>
      <c r="F4692">
        <v>128.13</v>
      </c>
      <c r="G4692">
        <v>1351.74</v>
      </c>
      <c r="H4692">
        <v>51.63</v>
      </c>
      <c r="I4692">
        <f t="shared" si="73"/>
        <v>9.4788938701229522E-2</v>
      </c>
    </row>
    <row r="4693" spans="1:9" x14ac:dyDescent="0.3">
      <c r="A4693" s="1" t="s">
        <v>19</v>
      </c>
      <c r="B4693">
        <v>2021</v>
      </c>
      <c r="C4693" t="s">
        <v>21</v>
      </c>
      <c r="D4693">
        <v>33889.65</v>
      </c>
      <c r="E4693">
        <v>30737.74</v>
      </c>
      <c r="F4693">
        <v>31.08</v>
      </c>
      <c r="G4693">
        <v>1377.9</v>
      </c>
      <c r="H4693">
        <v>64.28</v>
      </c>
      <c r="I4693">
        <f t="shared" si="73"/>
        <v>2.255606357500544E-2</v>
      </c>
    </row>
    <row r="4694" spans="1:9" x14ac:dyDescent="0.3">
      <c r="A4694" s="1" t="s">
        <v>24</v>
      </c>
      <c r="B4694">
        <v>2019</v>
      </c>
      <c r="C4694" t="s">
        <v>21</v>
      </c>
      <c r="D4694">
        <v>32671.47</v>
      </c>
      <c r="E4694">
        <v>34088.46</v>
      </c>
      <c r="F4694">
        <v>50.48</v>
      </c>
      <c r="G4694">
        <v>715.63</v>
      </c>
      <c r="H4694">
        <v>41.8</v>
      </c>
      <c r="I4694">
        <f t="shared" si="73"/>
        <v>7.0539245140645301E-2</v>
      </c>
    </row>
    <row r="4695" spans="1:9" x14ac:dyDescent="0.3">
      <c r="A4695" s="1" t="s">
        <v>28</v>
      </c>
      <c r="B4695">
        <v>2022</v>
      </c>
      <c r="C4695" t="s">
        <v>20</v>
      </c>
      <c r="D4695">
        <v>10015.200000000001</v>
      </c>
      <c r="E4695">
        <v>11946.25</v>
      </c>
      <c r="F4695">
        <v>23.9</v>
      </c>
      <c r="G4695">
        <v>1220.3900000000001</v>
      </c>
      <c r="H4695">
        <v>56.67</v>
      </c>
      <c r="I4695">
        <f t="shared" si="73"/>
        <v>1.9583903506256193E-2</v>
      </c>
    </row>
    <row r="4696" spans="1:9" x14ac:dyDescent="0.3">
      <c r="A4696" s="1" t="s">
        <v>17</v>
      </c>
      <c r="B4696">
        <v>2018</v>
      </c>
      <c r="C4696" t="s">
        <v>10</v>
      </c>
      <c r="D4696">
        <v>4019.68</v>
      </c>
      <c r="E4696">
        <v>3411.2</v>
      </c>
      <c r="F4696">
        <v>133.12</v>
      </c>
      <c r="G4696">
        <v>402.95</v>
      </c>
      <c r="H4696">
        <v>44.21</v>
      </c>
      <c r="I4696">
        <f t="shared" si="73"/>
        <v>0.33036356868097783</v>
      </c>
    </row>
    <row r="4697" spans="1:9" x14ac:dyDescent="0.3">
      <c r="A4697" s="1" t="s">
        <v>25</v>
      </c>
      <c r="B4697">
        <v>2022</v>
      </c>
      <c r="C4697" t="s">
        <v>20</v>
      </c>
      <c r="D4697">
        <v>2912.45</v>
      </c>
      <c r="E4697">
        <v>3297.05</v>
      </c>
      <c r="F4697">
        <v>140.49</v>
      </c>
      <c r="G4697">
        <v>819.3</v>
      </c>
      <c r="H4697">
        <v>31.42</v>
      </c>
      <c r="I4697">
        <f t="shared" si="73"/>
        <v>0.17147564994507508</v>
      </c>
    </row>
    <row r="4698" spans="1:9" x14ac:dyDescent="0.3">
      <c r="A4698" s="1" t="s">
        <v>22</v>
      </c>
      <c r="B4698">
        <v>2022</v>
      </c>
      <c r="C4698" t="s">
        <v>10</v>
      </c>
      <c r="D4698">
        <v>47424.14</v>
      </c>
      <c r="E4698">
        <v>52059.72</v>
      </c>
      <c r="F4698">
        <v>120.63</v>
      </c>
      <c r="G4698">
        <v>813.98</v>
      </c>
      <c r="H4698">
        <v>55.74</v>
      </c>
      <c r="I4698">
        <f t="shared" si="73"/>
        <v>0.14819774441632472</v>
      </c>
    </row>
    <row r="4699" spans="1:9" x14ac:dyDescent="0.3">
      <c r="A4699" s="1" t="s">
        <v>19</v>
      </c>
      <c r="B4699">
        <v>2022</v>
      </c>
      <c r="C4699" t="s">
        <v>10</v>
      </c>
      <c r="D4699">
        <v>13833.1</v>
      </c>
      <c r="E4699">
        <v>15670.87</v>
      </c>
      <c r="F4699">
        <v>21.07</v>
      </c>
      <c r="G4699">
        <v>934.88</v>
      </c>
      <c r="H4699">
        <v>48.76</v>
      </c>
      <c r="I4699">
        <f t="shared" si="73"/>
        <v>2.2537651891151807E-2</v>
      </c>
    </row>
    <row r="4700" spans="1:9" x14ac:dyDescent="0.3">
      <c r="A4700" s="1" t="s">
        <v>19</v>
      </c>
      <c r="B4700">
        <v>2020</v>
      </c>
      <c r="C4700" t="s">
        <v>10</v>
      </c>
      <c r="D4700">
        <v>32583.11</v>
      </c>
      <c r="E4700">
        <v>32441.26</v>
      </c>
      <c r="F4700">
        <v>24.79</v>
      </c>
      <c r="G4700">
        <v>222.22</v>
      </c>
      <c r="H4700">
        <v>39.18</v>
      </c>
      <c r="I4700">
        <f t="shared" si="73"/>
        <v>0.11155611556115561</v>
      </c>
    </row>
    <row r="4701" spans="1:9" x14ac:dyDescent="0.3">
      <c r="A4701" s="1" t="s">
        <v>28</v>
      </c>
      <c r="B4701">
        <v>2021</v>
      </c>
      <c r="C4701" t="s">
        <v>20</v>
      </c>
      <c r="D4701">
        <v>29592.06</v>
      </c>
      <c r="E4701">
        <v>29260.03</v>
      </c>
      <c r="F4701">
        <v>110.94</v>
      </c>
      <c r="G4701">
        <v>824.14</v>
      </c>
      <c r="H4701">
        <v>68.19</v>
      </c>
      <c r="I4701">
        <f t="shared" si="73"/>
        <v>0.13461305118062464</v>
      </c>
    </row>
    <row r="4702" spans="1:9" x14ac:dyDescent="0.3">
      <c r="A4702" s="1" t="s">
        <v>28</v>
      </c>
      <c r="B4702">
        <v>2024</v>
      </c>
      <c r="C4702" t="s">
        <v>14</v>
      </c>
      <c r="D4702">
        <v>40479.949999999997</v>
      </c>
      <c r="E4702">
        <v>45457.05</v>
      </c>
      <c r="F4702">
        <v>146.15</v>
      </c>
      <c r="G4702">
        <v>768</v>
      </c>
      <c r="H4702">
        <v>49.72</v>
      </c>
      <c r="I4702">
        <f t="shared" si="73"/>
        <v>0.19029947916666667</v>
      </c>
    </row>
    <row r="4703" spans="1:9" x14ac:dyDescent="0.3">
      <c r="A4703" s="1" t="s">
        <v>27</v>
      </c>
      <c r="B4703">
        <v>2023</v>
      </c>
      <c r="C4703" t="s">
        <v>23</v>
      </c>
      <c r="D4703">
        <v>19435.29</v>
      </c>
      <c r="E4703">
        <v>17713.11</v>
      </c>
      <c r="F4703">
        <v>188.88</v>
      </c>
      <c r="G4703">
        <v>86.56</v>
      </c>
      <c r="H4703">
        <v>69.95</v>
      </c>
      <c r="I4703">
        <f t="shared" si="73"/>
        <v>2.1820702402957486</v>
      </c>
    </row>
    <row r="4704" spans="1:9" x14ac:dyDescent="0.3">
      <c r="A4704" s="1" t="s">
        <v>33</v>
      </c>
      <c r="B4704">
        <v>2024</v>
      </c>
      <c r="C4704" t="s">
        <v>14</v>
      </c>
      <c r="D4704">
        <v>21718.22</v>
      </c>
      <c r="E4704">
        <v>25018.76</v>
      </c>
      <c r="F4704">
        <v>147.72</v>
      </c>
      <c r="G4704">
        <v>634.49</v>
      </c>
      <c r="H4704">
        <v>34.56</v>
      </c>
      <c r="I4704">
        <f t="shared" si="73"/>
        <v>0.23281690806789704</v>
      </c>
    </row>
    <row r="4705" spans="1:9" x14ac:dyDescent="0.3">
      <c r="A4705" s="1" t="s">
        <v>34</v>
      </c>
      <c r="B4705">
        <v>2024</v>
      </c>
      <c r="C4705" t="s">
        <v>26</v>
      </c>
      <c r="D4705">
        <v>33486.25</v>
      </c>
      <c r="E4705">
        <v>35017.71</v>
      </c>
      <c r="F4705">
        <v>97.42</v>
      </c>
      <c r="G4705">
        <v>200.3</v>
      </c>
      <c r="H4705">
        <v>54.79</v>
      </c>
      <c r="I4705">
        <f t="shared" si="73"/>
        <v>0.48637044433349974</v>
      </c>
    </row>
    <row r="4706" spans="1:9" x14ac:dyDescent="0.3">
      <c r="A4706" s="1" t="s">
        <v>13</v>
      </c>
      <c r="B4706">
        <v>2020</v>
      </c>
      <c r="C4706" t="s">
        <v>21</v>
      </c>
      <c r="D4706">
        <v>14355.23</v>
      </c>
      <c r="E4706">
        <v>13064.2</v>
      </c>
      <c r="F4706">
        <v>115.01</v>
      </c>
      <c r="G4706">
        <v>38.200000000000003</v>
      </c>
      <c r="H4706">
        <v>33.81</v>
      </c>
      <c r="I4706">
        <f t="shared" si="73"/>
        <v>3.0107329842931936</v>
      </c>
    </row>
    <row r="4707" spans="1:9" x14ac:dyDescent="0.3">
      <c r="A4707" s="1" t="s">
        <v>31</v>
      </c>
      <c r="B4707">
        <v>2022</v>
      </c>
      <c r="C4707" t="s">
        <v>16</v>
      </c>
      <c r="D4707">
        <v>4458.37</v>
      </c>
      <c r="E4707">
        <v>5320.8</v>
      </c>
      <c r="F4707">
        <v>107.31</v>
      </c>
      <c r="G4707">
        <v>887.89</v>
      </c>
      <c r="H4707">
        <v>49.09</v>
      </c>
      <c r="I4707">
        <f t="shared" si="73"/>
        <v>0.12085956593722195</v>
      </c>
    </row>
    <row r="4708" spans="1:9" x14ac:dyDescent="0.3">
      <c r="A4708" s="1" t="s">
        <v>15</v>
      </c>
      <c r="B4708">
        <v>2021</v>
      </c>
      <c r="C4708" t="s">
        <v>20</v>
      </c>
      <c r="D4708">
        <v>36769.1</v>
      </c>
      <c r="E4708">
        <v>31633.83</v>
      </c>
      <c r="F4708">
        <v>170.35</v>
      </c>
      <c r="G4708">
        <v>159.41</v>
      </c>
      <c r="H4708">
        <v>43.02</v>
      </c>
      <c r="I4708">
        <f t="shared" si="73"/>
        <v>1.0686280659933505</v>
      </c>
    </row>
    <row r="4709" spans="1:9" x14ac:dyDescent="0.3">
      <c r="A4709" s="1" t="s">
        <v>24</v>
      </c>
      <c r="B4709">
        <v>2019</v>
      </c>
      <c r="C4709" t="s">
        <v>14</v>
      </c>
      <c r="D4709">
        <v>6464.98</v>
      </c>
      <c r="E4709">
        <v>6420.22</v>
      </c>
      <c r="F4709">
        <v>185.61</v>
      </c>
      <c r="G4709">
        <v>77.48</v>
      </c>
      <c r="H4709">
        <v>41.5</v>
      </c>
      <c r="I4709">
        <f t="shared" si="73"/>
        <v>2.3955859576664946</v>
      </c>
    </row>
    <row r="4710" spans="1:9" x14ac:dyDescent="0.3">
      <c r="A4710" s="1" t="s">
        <v>29</v>
      </c>
      <c r="B4710">
        <v>2022</v>
      </c>
      <c r="C4710" t="s">
        <v>16</v>
      </c>
      <c r="D4710">
        <v>12988.33</v>
      </c>
      <c r="E4710">
        <v>14462.26</v>
      </c>
      <c r="F4710">
        <v>179.56</v>
      </c>
      <c r="G4710">
        <v>722.51</v>
      </c>
      <c r="H4710">
        <v>34.58</v>
      </c>
      <c r="I4710">
        <f t="shared" si="73"/>
        <v>0.24852251179914467</v>
      </c>
    </row>
    <row r="4711" spans="1:9" x14ac:dyDescent="0.3">
      <c r="A4711" s="1" t="s">
        <v>30</v>
      </c>
      <c r="B4711">
        <v>2024</v>
      </c>
      <c r="C4711" t="s">
        <v>23</v>
      </c>
      <c r="D4711">
        <v>49203.54</v>
      </c>
      <c r="E4711">
        <v>48789.55</v>
      </c>
      <c r="F4711">
        <v>157.65</v>
      </c>
      <c r="G4711">
        <v>770.05</v>
      </c>
      <c r="H4711">
        <v>57.34</v>
      </c>
      <c r="I4711">
        <f t="shared" si="73"/>
        <v>0.20472696578144278</v>
      </c>
    </row>
    <row r="4712" spans="1:9" x14ac:dyDescent="0.3">
      <c r="A4712" s="1" t="s">
        <v>33</v>
      </c>
      <c r="B4712">
        <v>2018</v>
      </c>
      <c r="C4712" t="s">
        <v>16</v>
      </c>
      <c r="D4712">
        <v>43998.58</v>
      </c>
      <c r="E4712">
        <v>48056.49</v>
      </c>
      <c r="F4712">
        <v>21.23</v>
      </c>
      <c r="G4712">
        <v>356.48</v>
      </c>
      <c r="H4712">
        <v>32.270000000000003</v>
      </c>
      <c r="I4712">
        <f t="shared" si="73"/>
        <v>5.9554533213644525E-2</v>
      </c>
    </row>
    <row r="4713" spans="1:9" x14ac:dyDescent="0.3">
      <c r="A4713" s="1" t="s">
        <v>19</v>
      </c>
      <c r="B4713">
        <v>2022</v>
      </c>
      <c r="C4713" t="s">
        <v>14</v>
      </c>
      <c r="D4713">
        <v>33815.51</v>
      </c>
      <c r="E4713">
        <v>36419.480000000003</v>
      </c>
      <c r="F4713">
        <v>51.61</v>
      </c>
      <c r="G4713">
        <v>1276.8399999999999</v>
      </c>
      <c r="H4713">
        <v>52.2</v>
      </c>
      <c r="I4713">
        <f t="shared" si="73"/>
        <v>4.0420099620939197E-2</v>
      </c>
    </row>
    <row r="4714" spans="1:9" x14ac:dyDescent="0.3">
      <c r="A4714" s="1" t="s">
        <v>24</v>
      </c>
      <c r="B4714">
        <v>2021</v>
      </c>
      <c r="C4714" t="s">
        <v>16</v>
      </c>
      <c r="D4714">
        <v>9704.27</v>
      </c>
      <c r="E4714">
        <v>10030.84</v>
      </c>
      <c r="F4714">
        <v>48.19</v>
      </c>
      <c r="G4714">
        <v>223.5</v>
      </c>
      <c r="H4714">
        <v>38.04</v>
      </c>
      <c r="I4714">
        <f t="shared" si="73"/>
        <v>0.2156152125279642</v>
      </c>
    </row>
    <row r="4715" spans="1:9" x14ac:dyDescent="0.3">
      <c r="A4715" s="1" t="s">
        <v>15</v>
      </c>
      <c r="B4715">
        <v>2020</v>
      </c>
      <c r="C4715" t="s">
        <v>20</v>
      </c>
      <c r="D4715">
        <v>49271.3</v>
      </c>
      <c r="E4715">
        <v>46555.07</v>
      </c>
      <c r="F4715">
        <v>105.22</v>
      </c>
      <c r="G4715">
        <v>944.57</v>
      </c>
      <c r="H4715">
        <v>47.68</v>
      </c>
      <c r="I4715">
        <f t="shared" si="73"/>
        <v>0.1113946028351525</v>
      </c>
    </row>
    <row r="4716" spans="1:9" x14ac:dyDescent="0.3">
      <c r="A4716" s="1" t="s">
        <v>25</v>
      </c>
      <c r="B4716">
        <v>2020</v>
      </c>
      <c r="C4716" t="s">
        <v>20</v>
      </c>
      <c r="D4716">
        <v>10437.43</v>
      </c>
      <c r="E4716">
        <v>8905.98</v>
      </c>
      <c r="F4716">
        <v>130.87</v>
      </c>
      <c r="G4716">
        <v>951.7</v>
      </c>
      <c r="H4716">
        <v>49.16</v>
      </c>
      <c r="I4716">
        <f t="shared" si="73"/>
        <v>0.13751182095198067</v>
      </c>
    </row>
    <row r="4717" spans="1:9" x14ac:dyDescent="0.3">
      <c r="A4717" s="1" t="s">
        <v>19</v>
      </c>
      <c r="B4717">
        <v>2021</v>
      </c>
      <c r="C4717" t="s">
        <v>12</v>
      </c>
      <c r="D4717">
        <v>34322.22</v>
      </c>
      <c r="E4717">
        <v>39582.089999999997</v>
      </c>
      <c r="F4717">
        <v>64.75</v>
      </c>
      <c r="G4717">
        <v>1254.55</v>
      </c>
      <c r="H4717">
        <v>51.42</v>
      </c>
      <c r="I4717">
        <f t="shared" si="73"/>
        <v>5.1612131840102028E-2</v>
      </c>
    </row>
    <row r="4718" spans="1:9" x14ac:dyDescent="0.3">
      <c r="A4718" s="1" t="s">
        <v>34</v>
      </c>
      <c r="B4718">
        <v>2023</v>
      </c>
      <c r="C4718" t="s">
        <v>12</v>
      </c>
      <c r="D4718">
        <v>16263.94</v>
      </c>
      <c r="E4718">
        <v>13066.74</v>
      </c>
      <c r="F4718">
        <v>146.13999999999999</v>
      </c>
      <c r="G4718">
        <v>532.67999999999995</v>
      </c>
      <c r="H4718">
        <v>40.630000000000003</v>
      </c>
      <c r="I4718">
        <f t="shared" si="73"/>
        <v>0.27434857700683335</v>
      </c>
    </row>
    <row r="4719" spans="1:9" x14ac:dyDescent="0.3">
      <c r="A4719" s="1" t="s">
        <v>31</v>
      </c>
      <c r="B4719">
        <v>2021</v>
      </c>
      <c r="C4719" t="s">
        <v>16</v>
      </c>
      <c r="D4719">
        <v>33599.83</v>
      </c>
      <c r="E4719">
        <v>39763.83</v>
      </c>
      <c r="F4719">
        <v>169.44</v>
      </c>
      <c r="G4719">
        <v>815.8</v>
      </c>
      <c r="H4719">
        <v>43.54</v>
      </c>
      <c r="I4719">
        <f t="shared" si="73"/>
        <v>0.20769796518754596</v>
      </c>
    </row>
    <row r="4720" spans="1:9" x14ac:dyDescent="0.3">
      <c r="A4720" s="1" t="s">
        <v>35</v>
      </c>
      <c r="B4720">
        <v>2018</v>
      </c>
      <c r="C4720" t="s">
        <v>16</v>
      </c>
      <c r="D4720">
        <v>9308.2199999999993</v>
      </c>
      <c r="E4720">
        <v>7605.26</v>
      </c>
      <c r="F4720">
        <v>129.57</v>
      </c>
      <c r="G4720">
        <v>861.81</v>
      </c>
      <c r="H4720">
        <v>55.22</v>
      </c>
      <c r="I4720">
        <f t="shared" si="73"/>
        <v>0.15034636404775995</v>
      </c>
    </row>
    <row r="4721" spans="1:9" x14ac:dyDescent="0.3">
      <c r="A4721" s="1" t="s">
        <v>32</v>
      </c>
      <c r="B4721">
        <v>2020</v>
      </c>
      <c r="C4721" t="s">
        <v>14</v>
      </c>
      <c r="D4721">
        <v>47506.32</v>
      </c>
      <c r="E4721">
        <v>44077.62</v>
      </c>
      <c r="F4721">
        <v>174.74</v>
      </c>
      <c r="G4721">
        <v>1333.24</v>
      </c>
      <c r="H4721">
        <v>67.489999999999995</v>
      </c>
      <c r="I4721">
        <f t="shared" si="73"/>
        <v>0.13106417449221447</v>
      </c>
    </row>
    <row r="4722" spans="1:9" x14ac:dyDescent="0.3">
      <c r="A4722" s="1" t="s">
        <v>15</v>
      </c>
      <c r="B4722">
        <v>2019</v>
      </c>
      <c r="C4722" t="s">
        <v>16</v>
      </c>
      <c r="D4722">
        <v>15275.11</v>
      </c>
      <c r="E4722">
        <v>14852.28</v>
      </c>
      <c r="F4722">
        <v>47.19</v>
      </c>
      <c r="G4722">
        <v>332.57</v>
      </c>
      <c r="H4722">
        <v>51.43</v>
      </c>
      <c r="I4722">
        <f t="shared" si="73"/>
        <v>0.14189493941125175</v>
      </c>
    </row>
    <row r="4723" spans="1:9" x14ac:dyDescent="0.3">
      <c r="A4723" s="1" t="s">
        <v>33</v>
      </c>
      <c r="B4723">
        <v>2018</v>
      </c>
      <c r="C4723" t="s">
        <v>23</v>
      </c>
      <c r="D4723">
        <v>4339.55</v>
      </c>
      <c r="E4723">
        <v>3612.6</v>
      </c>
      <c r="F4723">
        <v>89.44</v>
      </c>
      <c r="G4723">
        <v>159.97</v>
      </c>
      <c r="H4723">
        <v>48.97</v>
      </c>
      <c r="I4723">
        <f t="shared" si="73"/>
        <v>0.55910483215602924</v>
      </c>
    </row>
    <row r="4724" spans="1:9" x14ac:dyDescent="0.3">
      <c r="A4724" s="1" t="s">
        <v>11</v>
      </c>
      <c r="B4724">
        <v>2018</v>
      </c>
      <c r="C4724" t="s">
        <v>16</v>
      </c>
      <c r="D4724">
        <v>46852.41</v>
      </c>
      <c r="E4724">
        <v>43412.14</v>
      </c>
      <c r="F4724">
        <v>175.62</v>
      </c>
      <c r="G4724">
        <v>1155.7</v>
      </c>
      <c r="H4724">
        <v>66.17</v>
      </c>
      <c r="I4724">
        <f t="shared" si="73"/>
        <v>0.15195985117244959</v>
      </c>
    </row>
    <row r="4725" spans="1:9" x14ac:dyDescent="0.3">
      <c r="A4725" s="1" t="s">
        <v>31</v>
      </c>
      <c r="B4725">
        <v>2020</v>
      </c>
      <c r="C4725" t="s">
        <v>14</v>
      </c>
      <c r="D4725">
        <v>6084.82</v>
      </c>
      <c r="E4725">
        <v>5954.67</v>
      </c>
      <c r="F4725">
        <v>130.44999999999999</v>
      </c>
      <c r="G4725">
        <v>756.39</v>
      </c>
      <c r="H4725">
        <v>33.869999999999997</v>
      </c>
      <c r="I4725">
        <f t="shared" si="73"/>
        <v>0.17246394055976413</v>
      </c>
    </row>
    <row r="4726" spans="1:9" x14ac:dyDescent="0.3">
      <c r="A4726" s="1" t="s">
        <v>30</v>
      </c>
      <c r="B4726">
        <v>2022</v>
      </c>
      <c r="C4726" t="s">
        <v>26</v>
      </c>
      <c r="D4726">
        <v>49863.6</v>
      </c>
      <c r="E4726">
        <v>48160.79</v>
      </c>
      <c r="F4726">
        <v>93.37</v>
      </c>
      <c r="G4726">
        <v>456.04</v>
      </c>
      <c r="H4726">
        <v>56.01</v>
      </c>
      <c r="I4726">
        <f t="shared" si="73"/>
        <v>0.20474081220945531</v>
      </c>
    </row>
    <row r="4727" spans="1:9" x14ac:dyDescent="0.3">
      <c r="A4727" s="1" t="s">
        <v>11</v>
      </c>
      <c r="B4727">
        <v>2021</v>
      </c>
      <c r="C4727" t="s">
        <v>16</v>
      </c>
      <c r="D4727">
        <v>16017.19</v>
      </c>
      <c r="E4727">
        <v>13035.14</v>
      </c>
      <c r="F4727">
        <v>148.56</v>
      </c>
      <c r="G4727">
        <v>212.57</v>
      </c>
      <c r="H4727">
        <v>42.69</v>
      </c>
      <c r="I4727">
        <f t="shared" si="73"/>
        <v>0.69887566448699256</v>
      </c>
    </row>
    <row r="4728" spans="1:9" x14ac:dyDescent="0.3">
      <c r="A4728" s="1" t="s">
        <v>18</v>
      </c>
      <c r="B4728">
        <v>2021</v>
      </c>
      <c r="C4728" t="s">
        <v>20</v>
      </c>
      <c r="D4728">
        <v>8211.7000000000007</v>
      </c>
      <c r="E4728">
        <v>8134.4</v>
      </c>
      <c r="F4728">
        <v>104.72</v>
      </c>
      <c r="G4728">
        <v>337.39</v>
      </c>
      <c r="H4728">
        <v>56.23</v>
      </c>
      <c r="I4728">
        <f t="shared" si="73"/>
        <v>0.31038264323186815</v>
      </c>
    </row>
    <row r="4729" spans="1:9" x14ac:dyDescent="0.3">
      <c r="A4729" s="1" t="s">
        <v>29</v>
      </c>
      <c r="B4729">
        <v>2018</v>
      </c>
      <c r="C4729" t="s">
        <v>20</v>
      </c>
      <c r="D4729">
        <v>29421.119999999999</v>
      </c>
      <c r="E4729">
        <v>31400.82</v>
      </c>
      <c r="F4729">
        <v>161.43</v>
      </c>
      <c r="G4729">
        <v>988.66</v>
      </c>
      <c r="H4729">
        <v>62.03</v>
      </c>
      <c r="I4729">
        <f t="shared" si="73"/>
        <v>0.16328161349705664</v>
      </c>
    </row>
    <row r="4730" spans="1:9" x14ac:dyDescent="0.3">
      <c r="A4730" s="1" t="s">
        <v>9</v>
      </c>
      <c r="B4730">
        <v>2022</v>
      </c>
      <c r="C4730" t="s">
        <v>20</v>
      </c>
      <c r="D4730">
        <v>11494.16</v>
      </c>
      <c r="E4730">
        <v>9480.19</v>
      </c>
      <c r="F4730">
        <v>135.55000000000001</v>
      </c>
      <c r="G4730">
        <v>13.02</v>
      </c>
      <c r="H4730">
        <v>63.72</v>
      </c>
      <c r="I4730">
        <f t="shared" si="73"/>
        <v>10.410906298003074</v>
      </c>
    </row>
    <row r="4731" spans="1:9" x14ac:dyDescent="0.3">
      <c r="A4731" s="1" t="s">
        <v>36</v>
      </c>
      <c r="B4731">
        <v>2019</v>
      </c>
      <c r="C4731" t="s">
        <v>10</v>
      </c>
      <c r="D4731">
        <v>24621.86</v>
      </c>
      <c r="E4731">
        <v>21888.82</v>
      </c>
      <c r="F4731">
        <v>193.12</v>
      </c>
      <c r="G4731">
        <v>1238.17</v>
      </c>
      <c r="H4731">
        <v>52.02</v>
      </c>
      <c r="I4731">
        <f t="shared" si="73"/>
        <v>0.15597212014505277</v>
      </c>
    </row>
    <row r="4732" spans="1:9" x14ac:dyDescent="0.3">
      <c r="A4732" s="1" t="s">
        <v>18</v>
      </c>
      <c r="B4732">
        <v>2022</v>
      </c>
      <c r="C4732" t="s">
        <v>12</v>
      </c>
      <c r="D4732">
        <v>39736.58</v>
      </c>
      <c r="E4732">
        <v>40836.99</v>
      </c>
      <c r="F4732">
        <v>181.15</v>
      </c>
      <c r="G4732">
        <v>260.3</v>
      </c>
      <c r="H4732">
        <v>50.77</v>
      </c>
      <c r="I4732">
        <f t="shared" si="73"/>
        <v>0.69592777564348829</v>
      </c>
    </row>
    <row r="4733" spans="1:9" x14ac:dyDescent="0.3">
      <c r="A4733" s="1" t="s">
        <v>31</v>
      </c>
      <c r="B4733">
        <v>2018</v>
      </c>
      <c r="C4733" t="s">
        <v>16</v>
      </c>
      <c r="D4733">
        <v>19182.27</v>
      </c>
      <c r="E4733">
        <v>22488.25</v>
      </c>
      <c r="F4733">
        <v>164.99</v>
      </c>
      <c r="G4733">
        <v>618.47</v>
      </c>
      <c r="H4733">
        <v>68.56</v>
      </c>
      <c r="I4733">
        <f t="shared" si="73"/>
        <v>0.26677122576681167</v>
      </c>
    </row>
    <row r="4734" spans="1:9" x14ac:dyDescent="0.3">
      <c r="A4734" s="1" t="s">
        <v>18</v>
      </c>
      <c r="B4734">
        <v>2023</v>
      </c>
      <c r="C4734" t="s">
        <v>12</v>
      </c>
      <c r="D4734">
        <v>24201.119999999999</v>
      </c>
      <c r="E4734">
        <v>25444.62</v>
      </c>
      <c r="F4734">
        <v>149.36000000000001</v>
      </c>
      <c r="G4734">
        <v>880.91</v>
      </c>
      <c r="H4734">
        <v>35.58</v>
      </c>
      <c r="I4734">
        <f t="shared" si="73"/>
        <v>0.16955194060687245</v>
      </c>
    </row>
    <row r="4735" spans="1:9" x14ac:dyDescent="0.3">
      <c r="A4735" s="1" t="s">
        <v>9</v>
      </c>
      <c r="B4735">
        <v>2023</v>
      </c>
      <c r="C4735" t="s">
        <v>26</v>
      </c>
      <c r="D4735">
        <v>21391.07</v>
      </c>
      <c r="E4735">
        <v>21174.67</v>
      </c>
      <c r="F4735">
        <v>60.25</v>
      </c>
      <c r="G4735">
        <v>562</v>
      </c>
      <c r="H4735">
        <v>61.38</v>
      </c>
      <c r="I4735">
        <f t="shared" si="73"/>
        <v>0.10720640569395018</v>
      </c>
    </row>
    <row r="4736" spans="1:9" x14ac:dyDescent="0.3">
      <c r="A4736" s="1" t="s">
        <v>24</v>
      </c>
      <c r="B4736">
        <v>2018</v>
      </c>
      <c r="C4736" t="s">
        <v>12</v>
      </c>
      <c r="D4736">
        <v>32429.599999999999</v>
      </c>
      <c r="E4736">
        <v>27834.54</v>
      </c>
      <c r="F4736">
        <v>89.23</v>
      </c>
      <c r="G4736">
        <v>479.02</v>
      </c>
      <c r="H4736">
        <v>63.22</v>
      </c>
      <c r="I4736">
        <f t="shared" si="73"/>
        <v>0.18627614713373139</v>
      </c>
    </row>
    <row r="4737" spans="1:9" x14ac:dyDescent="0.3">
      <c r="A4737" s="1" t="s">
        <v>31</v>
      </c>
      <c r="B4737">
        <v>2021</v>
      </c>
      <c r="C4737" t="s">
        <v>26</v>
      </c>
      <c r="D4737">
        <v>34148.49</v>
      </c>
      <c r="E4737">
        <v>28571.97</v>
      </c>
      <c r="F4737">
        <v>115.08</v>
      </c>
      <c r="G4737">
        <v>1255.52</v>
      </c>
      <c r="H4737">
        <v>64.709999999999994</v>
      </c>
      <c r="I4737">
        <f t="shared" si="73"/>
        <v>9.1659232827832296E-2</v>
      </c>
    </row>
    <row r="4738" spans="1:9" x14ac:dyDescent="0.3">
      <c r="A4738" s="1" t="s">
        <v>31</v>
      </c>
      <c r="B4738">
        <v>2019</v>
      </c>
      <c r="C4738" t="s">
        <v>12</v>
      </c>
      <c r="D4738">
        <v>40309.07</v>
      </c>
      <c r="E4738">
        <v>38890.379999999997</v>
      </c>
      <c r="F4738">
        <v>131.29</v>
      </c>
      <c r="G4738">
        <v>692.55</v>
      </c>
      <c r="H4738">
        <v>31.12</v>
      </c>
      <c r="I4738">
        <f t="shared" si="73"/>
        <v>0.18957475994513032</v>
      </c>
    </row>
    <row r="4739" spans="1:9" x14ac:dyDescent="0.3">
      <c r="A4739" s="1" t="s">
        <v>18</v>
      </c>
      <c r="B4739">
        <v>2021</v>
      </c>
      <c r="C4739" t="s">
        <v>20</v>
      </c>
      <c r="D4739">
        <v>23760.35</v>
      </c>
      <c r="E4739">
        <v>27916.65</v>
      </c>
      <c r="F4739">
        <v>53.93</v>
      </c>
      <c r="G4739">
        <v>1209.25</v>
      </c>
      <c r="H4739">
        <v>52.66</v>
      </c>
      <c r="I4739">
        <f t="shared" ref="I4739:I4802" si="74">F4739/G4739</f>
        <v>4.4597891254910066E-2</v>
      </c>
    </row>
    <row r="4740" spans="1:9" x14ac:dyDescent="0.3">
      <c r="A4740" s="1" t="s">
        <v>30</v>
      </c>
      <c r="B4740">
        <v>2020</v>
      </c>
      <c r="C4740" t="s">
        <v>14</v>
      </c>
      <c r="D4740">
        <v>25155.81</v>
      </c>
      <c r="E4740">
        <v>23889.69</v>
      </c>
      <c r="F4740">
        <v>78.040000000000006</v>
      </c>
      <c r="G4740">
        <v>113.77</v>
      </c>
      <c r="H4740">
        <v>56.56</v>
      </c>
      <c r="I4740">
        <f t="shared" si="74"/>
        <v>0.6859453282939264</v>
      </c>
    </row>
    <row r="4741" spans="1:9" x14ac:dyDescent="0.3">
      <c r="A4741" s="1" t="s">
        <v>36</v>
      </c>
      <c r="B4741">
        <v>2021</v>
      </c>
      <c r="C4741" t="s">
        <v>23</v>
      </c>
      <c r="D4741">
        <v>12323.57</v>
      </c>
      <c r="E4741">
        <v>14126.47</v>
      </c>
      <c r="F4741">
        <v>55.61</v>
      </c>
      <c r="G4741">
        <v>517.26</v>
      </c>
      <c r="H4741">
        <v>59.66</v>
      </c>
      <c r="I4741">
        <f t="shared" si="74"/>
        <v>0.10750879634999806</v>
      </c>
    </row>
    <row r="4742" spans="1:9" x14ac:dyDescent="0.3">
      <c r="A4742" s="1" t="s">
        <v>18</v>
      </c>
      <c r="B4742">
        <v>2019</v>
      </c>
      <c r="C4742" t="s">
        <v>16</v>
      </c>
      <c r="D4742">
        <v>23809.33</v>
      </c>
      <c r="E4742">
        <v>25022.87</v>
      </c>
      <c r="F4742">
        <v>62.32</v>
      </c>
      <c r="G4742">
        <v>1104.05</v>
      </c>
      <c r="H4742">
        <v>53.38</v>
      </c>
      <c r="I4742">
        <f t="shared" si="74"/>
        <v>5.644671889860061E-2</v>
      </c>
    </row>
    <row r="4743" spans="1:9" x14ac:dyDescent="0.3">
      <c r="A4743" s="1" t="s">
        <v>22</v>
      </c>
      <c r="B4743">
        <v>2019</v>
      </c>
      <c r="C4743" t="s">
        <v>10</v>
      </c>
      <c r="D4743">
        <v>30648.13</v>
      </c>
      <c r="E4743">
        <v>29454.76</v>
      </c>
      <c r="F4743">
        <v>66.349999999999994</v>
      </c>
      <c r="G4743">
        <v>328.68</v>
      </c>
      <c r="H4743">
        <v>52.11</v>
      </c>
      <c r="I4743">
        <f t="shared" si="74"/>
        <v>0.20186807837410245</v>
      </c>
    </row>
    <row r="4744" spans="1:9" x14ac:dyDescent="0.3">
      <c r="A4744" s="1" t="s">
        <v>28</v>
      </c>
      <c r="B4744">
        <v>2020</v>
      </c>
      <c r="C4744" t="s">
        <v>12</v>
      </c>
      <c r="D4744">
        <v>36439.379999999997</v>
      </c>
      <c r="E4744">
        <v>43390.19</v>
      </c>
      <c r="F4744">
        <v>34.39</v>
      </c>
      <c r="G4744">
        <v>161.96</v>
      </c>
      <c r="H4744">
        <v>41.25</v>
      </c>
      <c r="I4744">
        <f t="shared" si="74"/>
        <v>0.21233637935292665</v>
      </c>
    </row>
    <row r="4745" spans="1:9" x14ac:dyDescent="0.3">
      <c r="A4745" s="1" t="s">
        <v>22</v>
      </c>
      <c r="B4745">
        <v>2021</v>
      </c>
      <c r="C4745" t="s">
        <v>23</v>
      </c>
      <c r="D4745">
        <v>24879.69</v>
      </c>
      <c r="E4745">
        <v>21462.2</v>
      </c>
      <c r="F4745">
        <v>157.13999999999999</v>
      </c>
      <c r="G4745">
        <v>945.37</v>
      </c>
      <c r="H4745">
        <v>62.44</v>
      </c>
      <c r="I4745">
        <f t="shared" si="74"/>
        <v>0.16622063319123728</v>
      </c>
    </row>
    <row r="4746" spans="1:9" x14ac:dyDescent="0.3">
      <c r="A4746" s="1" t="s">
        <v>13</v>
      </c>
      <c r="B4746">
        <v>2019</v>
      </c>
      <c r="C4746" t="s">
        <v>16</v>
      </c>
      <c r="D4746">
        <v>2899.9</v>
      </c>
      <c r="E4746">
        <v>3054.29</v>
      </c>
      <c r="F4746">
        <v>191.88</v>
      </c>
      <c r="G4746">
        <v>285.33999999999997</v>
      </c>
      <c r="H4746">
        <v>44.81</v>
      </c>
      <c r="I4746">
        <f t="shared" si="74"/>
        <v>0.6724609238101914</v>
      </c>
    </row>
    <row r="4747" spans="1:9" x14ac:dyDescent="0.3">
      <c r="A4747" s="1" t="s">
        <v>9</v>
      </c>
      <c r="B4747">
        <v>2024</v>
      </c>
      <c r="C4747" t="s">
        <v>26</v>
      </c>
      <c r="D4747">
        <v>15025.78</v>
      </c>
      <c r="E4747">
        <v>15189.24</v>
      </c>
      <c r="F4747">
        <v>133.36000000000001</v>
      </c>
      <c r="G4747">
        <v>598</v>
      </c>
      <c r="H4747">
        <v>38.1</v>
      </c>
      <c r="I4747">
        <f t="shared" si="74"/>
        <v>0.22301003344481607</v>
      </c>
    </row>
    <row r="4748" spans="1:9" x14ac:dyDescent="0.3">
      <c r="A4748" s="1" t="s">
        <v>17</v>
      </c>
      <c r="B4748">
        <v>2018</v>
      </c>
      <c r="C4748" t="s">
        <v>10</v>
      </c>
      <c r="D4748">
        <v>28866.29</v>
      </c>
      <c r="E4748">
        <v>32462.83</v>
      </c>
      <c r="F4748">
        <v>92.86</v>
      </c>
      <c r="G4748">
        <v>444.1</v>
      </c>
      <c r="H4748">
        <v>58.93</v>
      </c>
      <c r="I4748">
        <f t="shared" si="74"/>
        <v>0.20909705021391578</v>
      </c>
    </row>
    <row r="4749" spans="1:9" x14ac:dyDescent="0.3">
      <c r="A4749" s="1" t="s">
        <v>36</v>
      </c>
      <c r="B4749">
        <v>2022</v>
      </c>
      <c r="C4749" t="s">
        <v>20</v>
      </c>
      <c r="D4749">
        <v>36615.480000000003</v>
      </c>
      <c r="E4749">
        <v>30051.68</v>
      </c>
      <c r="F4749">
        <v>183.7</v>
      </c>
      <c r="G4749">
        <v>714.62</v>
      </c>
      <c r="H4749">
        <v>56.81</v>
      </c>
      <c r="I4749">
        <f t="shared" si="74"/>
        <v>0.25705969606224283</v>
      </c>
    </row>
    <row r="4750" spans="1:9" x14ac:dyDescent="0.3">
      <c r="A4750" s="1" t="s">
        <v>13</v>
      </c>
      <c r="B4750">
        <v>2020</v>
      </c>
      <c r="C4750" t="s">
        <v>23</v>
      </c>
      <c r="D4750">
        <v>7438.05</v>
      </c>
      <c r="E4750">
        <v>8013.88</v>
      </c>
      <c r="F4750">
        <v>132.9</v>
      </c>
      <c r="G4750">
        <v>639.86</v>
      </c>
      <c r="H4750">
        <v>35.76</v>
      </c>
      <c r="I4750">
        <f t="shared" si="74"/>
        <v>0.20770168474353765</v>
      </c>
    </row>
    <row r="4751" spans="1:9" x14ac:dyDescent="0.3">
      <c r="A4751" s="1" t="s">
        <v>22</v>
      </c>
      <c r="B4751">
        <v>2021</v>
      </c>
      <c r="C4751" t="s">
        <v>21</v>
      </c>
      <c r="D4751">
        <v>39808.6</v>
      </c>
      <c r="E4751">
        <v>42700.81</v>
      </c>
      <c r="F4751">
        <v>71.680000000000007</v>
      </c>
      <c r="G4751">
        <v>1161.99</v>
      </c>
      <c r="H4751">
        <v>55.79</v>
      </c>
      <c r="I4751">
        <f t="shared" si="74"/>
        <v>6.1687277859534081E-2</v>
      </c>
    </row>
    <row r="4752" spans="1:9" x14ac:dyDescent="0.3">
      <c r="A4752" s="1" t="s">
        <v>9</v>
      </c>
      <c r="B4752">
        <v>2021</v>
      </c>
      <c r="C4752" t="s">
        <v>20</v>
      </c>
      <c r="D4752">
        <v>16549.79</v>
      </c>
      <c r="E4752">
        <v>15387.42</v>
      </c>
      <c r="F4752">
        <v>163.89</v>
      </c>
      <c r="G4752">
        <v>256.51</v>
      </c>
      <c r="H4752">
        <v>30.95</v>
      </c>
      <c r="I4752">
        <f t="shared" si="74"/>
        <v>0.63892245916338541</v>
      </c>
    </row>
    <row r="4753" spans="1:9" x14ac:dyDescent="0.3">
      <c r="A4753" s="1" t="s">
        <v>28</v>
      </c>
      <c r="B4753">
        <v>2021</v>
      </c>
      <c r="C4753" t="s">
        <v>20</v>
      </c>
      <c r="D4753">
        <v>17589.93</v>
      </c>
      <c r="E4753">
        <v>17704.919999999998</v>
      </c>
      <c r="F4753">
        <v>55.11</v>
      </c>
      <c r="G4753">
        <v>730.32</v>
      </c>
      <c r="H4753">
        <v>41.58</v>
      </c>
      <c r="I4753">
        <f t="shared" si="74"/>
        <v>7.5460072297075242E-2</v>
      </c>
    </row>
    <row r="4754" spans="1:9" x14ac:dyDescent="0.3">
      <c r="A4754" s="1" t="s">
        <v>27</v>
      </c>
      <c r="B4754">
        <v>2018</v>
      </c>
      <c r="C4754" t="s">
        <v>16</v>
      </c>
      <c r="D4754">
        <v>31678.47</v>
      </c>
      <c r="E4754">
        <v>28501.17</v>
      </c>
      <c r="F4754">
        <v>64.69</v>
      </c>
      <c r="G4754">
        <v>188.34</v>
      </c>
      <c r="H4754">
        <v>36.729999999999997</v>
      </c>
      <c r="I4754">
        <f t="shared" si="74"/>
        <v>0.34347456727195497</v>
      </c>
    </row>
    <row r="4755" spans="1:9" x14ac:dyDescent="0.3">
      <c r="A4755" s="1" t="s">
        <v>24</v>
      </c>
      <c r="B4755">
        <v>2020</v>
      </c>
      <c r="C4755" t="s">
        <v>20</v>
      </c>
      <c r="D4755">
        <v>43728.47</v>
      </c>
      <c r="E4755">
        <v>35376.28</v>
      </c>
      <c r="F4755">
        <v>121.68</v>
      </c>
      <c r="G4755">
        <v>1072.19</v>
      </c>
      <c r="H4755">
        <v>32.18</v>
      </c>
      <c r="I4755">
        <f t="shared" si="74"/>
        <v>0.11348734832445742</v>
      </c>
    </row>
    <row r="4756" spans="1:9" x14ac:dyDescent="0.3">
      <c r="A4756" s="1" t="s">
        <v>33</v>
      </c>
      <c r="B4756">
        <v>2018</v>
      </c>
      <c r="C4756" t="s">
        <v>21</v>
      </c>
      <c r="D4756">
        <v>16309.66</v>
      </c>
      <c r="E4756">
        <v>14734.12</v>
      </c>
      <c r="F4756">
        <v>117.67</v>
      </c>
      <c r="G4756">
        <v>1290.51</v>
      </c>
      <c r="H4756">
        <v>48.94</v>
      </c>
      <c r="I4756">
        <f t="shared" si="74"/>
        <v>9.1181005958884467E-2</v>
      </c>
    </row>
    <row r="4757" spans="1:9" x14ac:dyDescent="0.3">
      <c r="A4757" s="1" t="s">
        <v>18</v>
      </c>
      <c r="B4757">
        <v>2018</v>
      </c>
      <c r="C4757" t="s">
        <v>10</v>
      </c>
      <c r="D4757">
        <v>41045.65</v>
      </c>
      <c r="E4757">
        <v>48366.27</v>
      </c>
      <c r="F4757">
        <v>146.44999999999999</v>
      </c>
      <c r="G4757">
        <v>391.78</v>
      </c>
      <c r="H4757">
        <v>56.43</v>
      </c>
      <c r="I4757">
        <f t="shared" si="74"/>
        <v>0.37380672826586347</v>
      </c>
    </row>
    <row r="4758" spans="1:9" x14ac:dyDescent="0.3">
      <c r="A4758" s="1" t="s">
        <v>22</v>
      </c>
      <c r="B4758">
        <v>2018</v>
      </c>
      <c r="C4758" t="s">
        <v>21</v>
      </c>
      <c r="D4758">
        <v>41093.25</v>
      </c>
      <c r="E4758">
        <v>38246.33</v>
      </c>
      <c r="F4758">
        <v>62.06</v>
      </c>
      <c r="G4758">
        <v>1100.52</v>
      </c>
      <c r="H4758">
        <v>49.79</v>
      </c>
      <c r="I4758">
        <f t="shared" si="74"/>
        <v>5.6391524006833137E-2</v>
      </c>
    </row>
    <row r="4759" spans="1:9" x14ac:dyDescent="0.3">
      <c r="A4759" s="1" t="s">
        <v>22</v>
      </c>
      <c r="B4759">
        <v>2024</v>
      </c>
      <c r="C4759" t="s">
        <v>12</v>
      </c>
      <c r="D4759">
        <v>1272.94</v>
      </c>
      <c r="E4759">
        <v>1162.1500000000001</v>
      </c>
      <c r="F4759">
        <v>46.61</v>
      </c>
      <c r="G4759">
        <v>474.04</v>
      </c>
      <c r="H4759">
        <v>30.52</v>
      </c>
      <c r="I4759">
        <f t="shared" si="74"/>
        <v>9.832503586195257E-2</v>
      </c>
    </row>
    <row r="4760" spans="1:9" x14ac:dyDescent="0.3">
      <c r="A4760" s="1" t="s">
        <v>27</v>
      </c>
      <c r="B4760">
        <v>2024</v>
      </c>
      <c r="C4760" t="s">
        <v>21</v>
      </c>
      <c r="D4760">
        <v>45457.1</v>
      </c>
      <c r="E4760">
        <v>53715.15</v>
      </c>
      <c r="F4760">
        <v>83.69</v>
      </c>
      <c r="G4760">
        <v>1103.5899999999999</v>
      </c>
      <c r="H4760">
        <v>38.58</v>
      </c>
      <c r="I4760">
        <f t="shared" si="74"/>
        <v>7.5834322529200165E-2</v>
      </c>
    </row>
    <row r="4761" spans="1:9" x14ac:dyDescent="0.3">
      <c r="A4761" s="1" t="s">
        <v>18</v>
      </c>
      <c r="B4761">
        <v>2021</v>
      </c>
      <c r="C4761" t="s">
        <v>10</v>
      </c>
      <c r="D4761">
        <v>36219.97</v>
      </c>
      <c r="E4761">
        <v>29468.1</v>
      </c>
      <c r="F4761">
        <v>110.18</v>
      </c>
      <c r="G4761">
        <v>567.52</v>
      </c>
      <c r="H4761">
        <v>48.61</v>
      </c>
      <c r="I4761">
        <f t="shared" si="74"/>
        <v>0.19414293769382579</v>
      </c>
    </row>
    <row r="4762" spans="1:9" x14ac:dyDescent="0.3">
      <c r="A4762" s="1" t="s">
        <v>35</v>
      </c>
      <c r="B4762">
        <v>2022</v>
      </c>
      <c r="C4762" t="s">
        <v>23</v>
      </c>
      <c r="D4762">
        <v>16907.04</v>
      </c>
      <c r="E4762">
        <v>16406.2</v>
      </c>
      <c r="F4762">
        <v>28.41</v>
      </c>
      <c r="G4762">
        <v>276.76</v>
      </c>
      <c r="H4762">
        <v>33.46</v>
      </c>
      <c r="I4762">
        <f t="shared" si="74"/>
        <v>0.10265211735799971</v>
      </c>
    </row>
    <row r="4763" spans="1:9" x14ac:dyDescent="0.3">
      <c r="A4763" s="1" t="s">
        <v>15</v>
      </c>
      <c r="B4763">
        <v>2024</v>
      </c>
      <c r="C4763" t="s">
        <v>21</v>
      </c>
      <c r="D4763">
        <v>8544.6200000000008</v>
      </c>
      <c r="E4763">
        <v>9823.34</v>
      </c>
      <c r="F4763">
        <v>77.69</v>
      </c>
      <c r="G4763">
        <v>523.41</v>
      </c>
      <c r="H4763">
        <v>69.48</v>
      </c>
      <c r="I4763">
        <f t="shared" si="74"/>
        <v>0.14843048470606218</v>
      </c>
    </row>
    <row r="4764" spans="1:9" x14ac:dyDescent="0.3">
      <c r="A4764" s="1" t="s">
        <v>28</v>
      </c>
      <c r="B4764">
        <v>2022</v>
      </c>
      <c r="C4764" t="s">
        <v>16</v>
      </c>
      <c r="D4764">
        <v>7656.09</v>
      </c>
      <c r="E4764">
        <v>8767.08</v>
      </c>
      <c r="F4764">
        <v>116.73</v>
      </c>
      <c r="G4764">
        <v>668.48</v>
      </c>
      <c r="H4764">
        <v>59.25</v>
      </c>
      <c r="I4764">
        <f t="shared" si="74"/>
        <v>0.17462003350885591</v>
      </c>
    </row>
    <row r="4765" spans="1:9" x14ac:dyDescent="0.3">
      <c r="A4765" s="1" t="s">
        <v>19</v>
      </c>
      <c r="B4765">
        <v>2022</v>
      </c>
      <c r="C4765" t="s">
        <v>23</v>
      </c>
      <c r="D4765">
        <v>1056.3599999999999</v>
      </c>
      <c r="E4765">
        <v>1092.6199999999999</v>
      </c>
      <c r="F4765">
        <v>36.17</v>
      </c>
      <c r="G4765">
        <v>863.52</v>
      </c>
      <c r="H4765">
        <v>39.72</v>
      </c>
      <c r="I4765">
        <f t="shared" si="74"/>
        <v>4.1886696312766356E-2</v>
      </c>
    </row>
    <row r="4766" spans="1:9" x14ac:dyDescent="0.3">
      <c r="A4766" s="1" t="s">
        <v>13</v>
      </c>
      <c r="B4766">
        <v>2021</v>
      </c>
      <c r="C4766" t="s">
        <v>23</v>
      </c>
      <c r="D4766">
        <v>22461.34</v>
      </c>
      <c r="E4766">
        <v>21525.279999999999</v>
      </c>
      <c r="F4766">
        <v>124.92</v>
      </c>
      <c r="G4766">
        <v>302.63</v>
      </c>
      <c r="H4766">
        <v>66.319999999999993</v>
      </c>
      <c r="I4766">
        <f t="shared" si="74"/>
        <v>0.41278128407626474</v>
      </c>
    </row>
    <row r="4767" spans="1:9" x14ac:dyDescent="0.3">
      <c r="A4767" s="1" t="s">
        <v>29</v>
      </c>
      <c r="B4767">
        <v>2019</v>
      </c>
      <c r="C4767" t="s">
        <v>12</v>
      </c>
      <c r="D4767">
        <v>25304.57</v>
      </c>
      <c r="E4767">
        <v>24182.49</v>
      </c>
      <c r="F4767">
        <v>197.73</v>
      </c>
      <c r="G4767">
        <v>841.73</v>
      </c>
      <c r="H4767">
        <v>32.130000000000003</v>
      </c>
      <c r="I4767">
        <f t="shared" si="74"/>
        <v>0.23490905634823517</v>
      </c>
    </row>
    <row r="4768" spans="1:9" x14ac:dyDescent="0.3">
      <c r="A4768" s="1" t="s">
        <v>30</v>
      </c>
      <c r="B4768">
        <v>2019</v>
      </c>
      <c r="C4768" t="s">
        <v>10</v>
      </c>
      <c r="D4768">
        <v>47590.1</v>
      </c>
      <c r="E4768">
        <v>51766.67</v>
      </c>
      <c r="F4768">
        <v>173.17</v>
      </c>
      <c r="G4768">
        <v>730.17</v>
      </c>
      <c r="H4768">
        <v>34.14</v>
      </c>
      <c r="I4768">
        <f t="shared" si="74"/>
        <v>0.2371639481216703</v>
      </c>
    </row>
    <row r="4769" spans="1:9" x14ac:dyDescent="0.3">
      <c r="A4769" s="1" t="s">
        <v>13</v>
      </c>
      <c r="B4769">
        <v>2021</v>
      </c>
      <c r="C4769" t="s">
        <v>20</v>
      </c>
      <c r="D4769">
        <v>1580</v>
      </c>
      <c r="E4769">
        <v>1370.7</v>
      </c>
      <c r="F4769">
        <v>42.5</v>
      </c>
      <c r="G4769">
        <v>797.76</v>
      </c>
      <c r="H4769">
        <v>69.63</v>
      </c>
      <c r="I4769">
        <f t="shared" si="74"/>
        <v>5.3274167669474529E-2</v>
      </c>
    </row>
    <row r="4770" spans="1:9" x14ac:dyDescent="0.3">
      <c r="A4770" s="1" t="s">
        <v>24</v>
      </c>
      <c r="B4770">
        <v>2024</v>
      </c>
      <c r="C4770" t="s">
        <v>16</v>
      </c>
      <c r="D4770">
        <v>8603.66</v>
      </c>
      <c r="E4770">
        <v>9492.0499999999993</v>
      </c>
      <c r="F4770">
        <v>180.94</v>
      </c>
      <c r="G4770">
        <v>844.33</v>
      </c>
      <c r="H4770">
        <v>50.24</v>
      </c>
      <c r="I4770">
        <f t="shared" si="74"/>
        <v>0.21430009593405422</v>
      </c>
    </row>
    <row r="4771" spans="1:9" x14ac:dyDescent="0.3">
      <c r="A4771" s="1" t="s">
        <v>15</v>
      </c>
      <c r="B4771">
        <v>2020</v>
      </c>
      <c r="C4771" t="s">
        <v>16</v>
      </c>
      <c r="D4771">
        <v>6545</v>
      </c>
      <c r="E4771">
        <v>5540.07</v>
      </c>
      <c r="F4771">
        <v>68.25</v>
      </c>
      <c r="G4771">
        <v>815.51</v>
      </c>
      <c r="H4771">
        <v>46.94</v>
      </c>
      <c r="I4771">
        <f t="shared" si="74"/>
        <v>8.368996088337359E-2</v>
      </c>
    </row>
    <row r="4772" spans="1:9" x14ac:dyDescent="0.3">
      <c r="A4772" s="1" t="s">
        <v>31</v>
      </c>
      <c r="B4772">
        <v>2019</v>
      </c>
      <c r="C4772" t="s">
        <v>12</v>
      </c>
      <c r="D4772">
        <v>3919.77</v>
      </c>
      <c r="E4772">
        <v>4562.9799999999996</v>
      </c>
      <c r="F4772">
        <v>34.299999999999997</v>
      </c>
      <c r="G4772">
        <v>178.46</v>
      </c>
      <c r="H4772">
        <v>57.36</v>
      </c>
      <c r="I4772">
        <f t="shared" si="74"/>
        <v>0.19219993275804098</v>
      </c>
    </row>
    <row r="4773" spans="1:9" x14ac:dyDescent="0.3">
      <c r="A4773" s="1" t="s">
        <v>36</v>
      </c>
      <c r="B4773">
        <v>2021</v>
      </c>
      <c r="C4773" t="s">
        <v>16</v>
      </c>
      <c r="D4773">
        <v>1042.95</v>
      </c>
      <c r="E4773">
        <v>1207.9000000000001</v>
      </c>
      <c r="F4773">
        <v>57.72</v>
      </c>
      <c r="G4773">
        <v>314.14</v>
      </c>
      <c r="H4773">
        <v>43.24</v>
      </c>
      <c r="I4773">
        <f t="shared" si="74"/>
        <v>0.18373973387661552</v>
      </c>
    </row>
    <row r="4774" spans="1:9" x14ac:dyDescent="0.3">
      <c r="A4774" s="1" t="s">
        <v>27</v>
      </c>
      <c r="B4774">
        <v>2023</v>
      </c>
      <c r="C4774" t="s">
        <v>14</v>
      </c>
      <c r="D4774">
        <v>33238.1</v>
      </c>
      <c r="E4774">
        <v>39785.69</v>
      </c>
      <c r="F4774">
        <v>95.99</v>
      </c>
      <c r="G4774">
        <v>628.71</v>
      </c>
      <c r="H4774">
        <v>66.81</v>
      </c>
      <c r="I4774">
        <f t="shared" si="74"/>
        <v>0.15267770514227544</v>
      </c>
    </row>
    <row r="4775" spans="1:9" x14ac:dyDescent="0.3">
      <c r="A4775" s="1" t="s">
        <v>17</v>
      </c>
      <c r="B4775">
        <v>2024</v>
      </c>
      <c r="C4775" t="s">
        <v>20</v>
      </c>
      <c r="D4775">
        <v>1018.55</v>
      </c>
      <c r="E4775">
        <v>1113.3900000000001</v>
      </c>
      <c r="F4775">
        <v>80.91</v>
      </c>
      <c r="G4775">
        <v>629.54</v>
      </c>
      <c r="H4775">
        <v>46.08</v>
      </c>
      <c r="I4775">
        <f t="shared" si="74"/>
        <v>0.12852241319058361</v>
      </c>
    </row>
    <row r="4776" spans="1:9" x14ac:dyDescent="0.3">
      <c r="A4776" s="1" t="s">
        <v>22</v>
      </c>
      <c r="B4776">
        <v>2022</v>
      </c>
      <c r="C4776" t="s">
        <v>12</v>
      </c>
      <c r="D4776">
        <v>6861.18</v>
      </c>
      <c r="E4776">
        <v>6515.67</v>
      </c>
      <c r="F4776">
        <v>177.28</v>
      </c>
      <c r="G4776">
        <v>992.66</v>
      </c>
      <c r="H4776">
        <v>56.4</v>
      </c>
      <c r="I4776">
        <f t="shared" si="74"/>
        <v>0.17859085688956944</v>
      </c>
    </row>
    <row r="4777" spans="1:9" x14ac:dyDescent="0.3">
      <c r="A4777" s="1" t="s">
        <v>34</v>
      </c>
      <c r="B4777">
        <v>2018</v>
      </c>
      <c r="C4777" t="s">
        <v>12</v>
      </c>
      <c r="D4777">
        <v>14551.06</v>
      </c>
      <c r="E4777">
        <v>12081.08</v>
      </c>
      <c r="F4777">
        <v>107.7</v>
      </c>
      <c r="G4777">
        <v>738.52</v>
      </c>
      <c r="H4777">
        <v>67.48</v>
      </c>
      <c r="I4777">
        <f t="shared" si="74"/>
        <v>0.14583220495044144</v>
      </c>
    </row>
    <row r="4778" spans="1:9" x14ac:dyDescent="0.3">
      <c r="A4778" s="1" t="s">
        <v>25</v>
      </c>
      <c r="B4778">
        <v>2023</v>
      </c>
      <c r="C4778" t="s">
        <v>12</v>
      </c>
      <c r="D4778">
        <v>41492.82</v>
      </c>
      <c r="E4778">
        <v>42210.23</v>
      </c>
      <c r="F4778">
        <v>116.67</v>
      </c>
      <c r="G4778">
        <v>1212.8900000000001</v>
      </c>
      <c r="H4778">
        <v>43.25</v>
      </c>
      <c r="I4778">
        <f t="shared" si="74"/>
        <v>9.6191740388658492E-2</v>
      </c>
    </row>
    <row r="4779" spans="1:9" x14ac:dyDescent="0.3">
      <c r="A4779" s="1" t="s">
        <v>15</v>
      </c>
      <c r="B4779">
        <v>2018</v>
      </c>
      <c r="C4779" t="s">
        <v>26</v>
      </c>
      <c r="D4779">
        <v>5040.46</v>
      </c>
      <c r="E4779">
        <v>4639.8999999999996</v>
      </c>
      <c r="F4779">
        <v>72.430000000000007</v>
      </c>
      <c r="G4779">
        <v>392.73</v>
      </c>
      <c r="H4779">
        <v>64.34</v>
      </c>
      <c r="I4779">
        <f t="shared" si="74"/>
        <v>0.18442695999796299</v>
      </c>
    </row>
    <row r="4780" spans="1:9" x14ac:dyDescent="0.3">
      <c r="A4780" s="1" t="s">
        <v>36</v>
      </c>
      <c r="B4780">
        <v>2023</v>
      </c>
      <c r="C4780" t="s">
        <v>14</v>
      </c>
      <c r="D4780">
        <v>47943.19</v>
      </c>
      <c r="E4780">
        <v>55889.29</v>
      </c>
      <c r="F4780">
        <v>115.49</v>
      </c>
      <c r="G4780">
        <v>880.02</v>
      </c>
      <c r="H4780">
        <v>54.88</v>
      </c>
      <c r="I4780">
        <f t="shared" si="74"/>
        <v>0.13123565373514237</v>
      </c>
    </row>
    <row r="4781" spans="1:9" x14ac:dyDescent="0.3">
      <c r="A4781" s="1" t="s">
        <v>24</v>
      </c>
      <c r="B4781">
        <v>2019</v>
      </c>
      <c r="C4781" t="s">
        <v>26</v>
      </c>
      <c r="D4781">
        <v>4161.03</v>
      </c>
      <c r="E4781">
        <v>4646.92</v>
      </c>
      <c r="F4781">
        <v>80.31</v>
      </c>
      <c r="G4781">
        <v>910.86</v>
      </c>
      <c r="H4781">
        <v>56.44</v>
      </c>
      <c r="I4781">
        <f t="shared" si="74"/>
        <v>8.8169422304196041E-2</v>
      </c>
    </row>
    <row r="4782" spans="1:9" x14ac:dyDescent="0.3">
      <c r="A4782" s="1" t="s">
        <v>24</v>
      </c>
      <c r="B4782">
        <v>2020</v>
      </c>
      <c r="C4782" t="s">
        <v>10</v>
      </c>
      <c r="D4782">
        <v>21072.9</v>
      </c>
      <c r="E4782">
        <v>18403.169999999998</v>
      </c>
      <c r="F4782">
        <v>82.01</v>
      </c>
      <c r="G4782">
        <v>1333.12</v>
      </c>
      <c r="H4782">
        <v>32.78</v>
      </c>
      <c r="I4782">
        <f t="shared" si="74"/>
        <v>6.1517342774843983E-2</v>
      </c>
    </row>
    <row r="4783" spans="1:9" x14ac:dyDescent="0.3">
      <c r="A4783" s="1" t="s">
        <v>35</v>
      </c>
      <c r="B4783">
        <v>2020</v>
      </c>
      <c r="C4783" t="s">
        <v>16</v>
      </c>
      <c r="D4783">
        <v>32673.37</v>
      </c>
      <c r="E4783">
        <v>35211.93</v>
      </c>
      <c r="F4783">
        <v>85.08</v>
      </c>
      <c r="G4783">
        <v>855.55</v>
      </c>
      <c r="H4783">
        <v>40.270000000000003</v>
      </c>
      <c r="I4783">
        <f t="shared" si="74"/>
        <v>9.9444801589620713E-2</v>
      </c>
    </row>
    <row r="4784" spans="1:9" x14ac:dyDescent="0.3">
      <c r="A4784" s="1" t="s">
        <v>9</v>
      </c>
      <c r="B4784">
        <v>2019</v>
      </c>
      <c r="C4784" t="s">
        <v>21</v>
      </c>
      <c r="D4784">
        <v>8462.09</v>
      </c>
      <c r="E4784">
        <v>8775.27</v>
      </c>
      <c r="F4784">
        <v>46.95</v>
      </c>
      <c r="G4784">
        <v>739.11</v>
      </c>
      <c r="H4784">
        <v>36.58</v>
      </c>
      <c r="I4784">
        <f t="shared" si="74"/>
        <v>6.3522344441287501E-2</v>
      </c>
    </row>
    <row r="4785" spans="1:9" x14ac:dyDescent="0.3">
      <c r="A4785" s="1" t="s">
        <v>15</v>
      </c>
      <c r="B4785">
        <v>2024</v>
      </c>
      <c r="C4785" t="s">
        <v>16</v>
      </c>
      <c r="D4785">
        <v>22568.53</v>
      </c>
      <c r="E4785">
        <v>19426.189999999999</v>
      </c>
      <c r="F4785">
        <v>34.78</v>
      </c>
      <c r="G4785">
        <v>337.57</v>
      </c>
      <c r="H4785">
        <v>46.97</v>
      </c>
      <c r="I4785">
        <f t="shared" si="74"/>
        <v>0.10303048256657879</v>
      </c>
    </row>
    <row r="4786" spans="1:9" x14ac:dyDescent="0.3">
      <c r="A4786" s="1" t="s">
        <v>17</v>
      </c>
      <c r="B4786">
        <v>2021</v>
      </c>
      <c r="C4786" t="s">
        <v>10</v>
      </c>
      <c r="D4786">
        <v>27620.400000000001</v>
      </c>
      <c r="E4786">
        <v>28761.71</v>
      </c>
      <c r="F4786">
        <v>46</v>
      </c>
      <c r="G4786">
        <v>356.51</v>
      </c>
      <c r="H4786">
        <v>39.520000000000003</v>
      </c>
      <c r="I4786">
        <f t="shared" si="74"/>
        <v>0.12902863874786122</v>
      </c>
    </row>
    <row r="4787" spans="1:9" x14ac:dyDescent="0.3">
      <c r="A4787" s="1" t="s">
        <v>33</v>
      </c>
      <c r="B4787">
        <v>2018</v>
      </c>
      <c r="C4787" t="s">
        <v>12</v>
      </c>
      <c r="D4787">
        <v>15199.18</v>
      </c>
      <c r="E4787">
        <v>15062.69</v>
      </c>
      <c r="F4787">
        <v>159.26</v>
      </c>
      <c r="G4787">
        <v>958.19</v>
      </c>
      <c r="H4787">
        <v>65.45</v>
      </c>
      <c r="I4787">
        <f t="shared" si="74"/>
        <v>0.16620920694225569</v>
      </c>
    </row>
    <row r="4788" spans="1:9" x14ac:dyDescent="0.3">
      <c r="A4788" s="1" t="s">
        <v>9</v>
      </c>
      <c r="B4788">
        <v>2021</v>
      </c>
      <c r="C4788" t="s">
        <v>16</v>
      </c>
      <c r="D4788">
        <v>18881.509999999998</v>
      </c>
      <c r="E4788">
        <v>15365.31</v>
      </c>
      <c r="F4788">
        <v>67.510000000000005</v>
      </c>
      <c r="G4788">
        <v>26.35</v>
      </c>
      <c r="H4788">
        <v>31.28</v>
      </c>
      <c r="I4788">
        <f t="shared" si="74"/>
        <v>2.5620493358633776</v>
      </c>
    </row>
    <row r="4789" spans="1:9" x14ac:dyDescent="0.3">
      <c r="A4789" s="1" t="s">
        <v>24</v>
      </c>
      <c r="B4789">
        <v>2022</v>
      </c>
      <c r="C4789" t="s">
        <v>10</v>
      </c>
      <c r="D4789">
        <v>43837.31</v>
      </c>
      <c r="E4789">
        <v>52355.28</v>
      </c>
      <c r="F4789">
        <v>39.83</v>
      </c>
      <c r="G4789">
        <v>726.66</v>
      </c>
      <c r="H4789">
        <v>35.28</v>
      </c>
      <c r="I4789">
        <f t="shared" si="74"/>
        <v>5.4812429471830015E-2</v>
      </c>
    </row>
    <row r="4790" spans="1:9" x14ac:dyDescent="0.3">
      <c r="A4790" s="1" t="s">
        <v>32</v>
      </c>
      <c r="B4790">
        <v>2023</v>
      </c>
      <c r="C4790" t="s">
        <v>21</v>
      </c>
      <c r="D4790">
        <v>3551.88</v>
      </c>
      <c r="E4790">
        <v>3421.91</v>
      </c>
      <c r="F4790">
        <v>188.57</v>
      </c>
      <c r="G4790">
        <v>163.24</v>
      </c>
      <c r="H4790">
        <v>48.64</v>
      </c>
      <c r="I4790">
        <f t="shared" si="74"/>
        <v>1.1551703013967163</v>
      </c>
    </row>
    <row r="4791" spans="1:9" x14ac:dyDescent="0.3">
      <c r="A4791" s="1" t="s">
        <v>31</v>
      </c>
      <c r="B4791">
        <v>2023</v>
      </c>
      <c r="C4791" t="s">
        <v>10</v>
      </c>
      <c r="D4791">
        <v>24249.02</v>
      </c>
      <c r="E4791">
        <v>25360.3</v>
      </c>
      <c r="F4791">
        <v>68.540000000000006</v>
      </c>
      <c r="G4791">
        <v>327.16000000000003</v>
      </c>
      <c r="H4791">
        <v>51.89</v>
      </c>
      <c r="I4791">
        <f t="shared" si="74"/>
        <v>0.20949993886783225</v>
      </c>
    </row>
    <row r="4792" spans="1:9" x14ac:dyDescent="0.3">
      <c r="A4792" s="1" t="s">
        <v>9</v>
      </c>
      <c r="B4792">
        <v>2024</v>
      </c>
      <c r="C4792" t="s">
        <v>26</v>
      </c>
      <c r="D4792">
        <v>13016.6</v>
      </c>
      <c r="E4792">
        <v>11189.42</v>
      </c>
      <c r="F4792">
        <v>89.81</v>
      </c>
      <c r="G4792">
        <v>380.82</v>
      </c>
      <c r="H4792">
        <v>36.44</v>
      </c>
      <c r="I4792">
        <f t="shared" si="74"/>
        <v>0.23583320203770811</v>
      </c>
    </row>
    <row r="4793" spans="1:9" x14ac:dyDescent="0.3">
      <c r="A4793" s="1" t="s">
        <v>31</v>
      </c>
      <c r="B4793">
        <v>2022</v>
      </c>
      <c r="C4793" t="s">
        <v>14</v>
      </c>
      <c r="D4793">
        <v>40603.040000000001</v>
      </c>
      <c r="E4793">
        <v>45593.42</v>
      </c>
      <c r="F4793">
        <v>41.33</v>
      </c>
      <c r="G4793">
        <v>49.59</v>
      </c>
      <c r="H4793">
        <v>58.38</v>
      </c>
      <c r="I4793">
        <f t="shared" si="74"/>
        <v>0.83343416011292593</v>
      </c>
    </row>
    <row r="4794" spans="1:9" x14ac:dyDescent="0.3">
      <c r="A4794" s="1" t="s">
        <v>35</v>
      </c>
      <c r="B4794">
        <v>2024</v>
      </c>
      <c r="C4794" t="s">
        <v>16</v>
      </c>
      <c r="D4794">
        <v>36988.46</v>
      </c>
      <c r="E4794">
        <v>36817.82</v>
      </c>
      <c r="F4794">
        <v>64.52</v>
      </c>
      <c r="G4794">
        <v>975.59</v>
      </c>
      <c r="H4794">
        <v>43</v>
      </c>
      <c r="I4794">
        <f t="shared" si="74"/>
        <v>6.6134339220369209E-2</v>
      </c>
    </row>
    <row r="4795" spans="1:9" x14ac:dyDescent="0.3">
      <c r="A4795" s="1" t="s">
        <v>34</v>
      </c>
      <c r="B4795">
        <v>2020</v>
      </c>
      <c r="C4795" t="s">
        <v>14</v>
      </c>
      <c r="D4795">
        <v>9874.6299999999992</v>
      </c>
      <c r="E4795">
        <v>9214.16</v>
      </c>
      <c r="F4795">
        <v>195.43</v>
      </c>
      <c r="G4795">
        <v>240.73</v>
      </c>
      <c r="H4795">
        <v>38.86</v>
      </c>
      <c r="I4795">
        <f t="shared" si="74"/>
        <v>0.81182237361359211</v>
      </c>
    </row>
    <row r="4796" spans="1:9" x14ac:dyDescent="0.3">
      <c r="A4796" s="1" t="s">
        <v>22</v>
      </c>
      <c r="B4796">
        <v>2021</v>
      </c>
      <c r="C4796" t="s">
        <v>23</v>
      </c>
      <c r="D4796">
        <v>45343.46</v>
      </c>
      <c r="E4796">
        <v>37547.980000000003</v>
      </c>
      <c r="F4796">
        <v>177.12</v>
      </c>
      <c r="G4796">
        <v>282.68</v>
      </c>
      <c r="H4796">
        <v>58.79</v>
      </c>
      <c r="I4796">
        <f t="shared" si="74"/>
        <v>0.6265742181972549</v>
      </c>
    </row>
    <row r="4797" spans="1:9" x14ac:dyDescent="0.3">
      <c r="A4797" s="1" t="s">
        <v>35</v>
      </c>
      <c r="B4797">
        <v>2021</v>
      </c>
      <c r="C4797" t="s">
        <v>12</v>
      </c>
      <c r="D4797">
        <v>16718.189999999999</v>
      </c>
      <c r="E4797">
        <v>15509.58</v>
      </c>
      <c r="F4797">
        <v>111.25</v>
      </c>
      <c r="G4797">
        <v>568.23</v>
      </c>
      <c r="H4797">
        <v>68.650000000000006</v>
      </c>
      <c r="I4797">
        <f t="shared" si="74"/>
        <v>0.19578339756788624</v>
      </c>
    </row>
    <row r="4798" spans="1:9" x14ac:dyDescent="0.3">
      <c r="A4798" s="1" t="s">
        <v>30</v>
      </c>
      <c r="B4798">
        <v>2018</v>
      </c>
      <c r="C4798" t="s">
        <v>14</v>
      </c>
      <c r="D4798">
        <v>36202.22</v>
      </c>
      <c r="E4798">
        <v>39794.18</v>
      </c>
      <c r="F4798">
        <v>26.47</v>
      </c>
      <c r="G4798">
        <v>79.08</v>
      </c>
      <c r="H4798">
        <v>37.369999999999997</v>
      </c>
      <c r="I4798">
        <f t="shared" si="74"/>
        <v>0.33472432979261507</v>
      </c>
    </row>
    <row r="4799" spans="1:9" x14ac:dyDescent="0.3">
      <c r="A4799" s="1" t="s">
        <v>30</v>
      </c>
      <c r="B4799">
        <v>2018</v>
      </c>
      <c r="C4799" t="s">
        <v>26</v>
      </c>
      <c r="D4799">
        <v>11210.4</v>
      </c>
      <c r="E4799">
        <v>11031.59</v>
      </c>
      <c r="F4799">
        <v>74.709999999999994</v>
      </c>
      <c r="G4799">
        <v>895.43</v>
      </c>
      <c r="H4799">
        <v>57.78</v>
      </c>
      <c r="I4799">
        <f t="shared" si="74"/>
        <v>8.3434774354220878E-2</v>
      </c>
    </row>
    <row r="4800" spans="1:9" x14ac:dyDescent="0.3">
      <c r="A4800" s="1" t="s">
        <v>31</v>
      </c>
      <c r="B4800">
        <v>2022</v>
      </c>
      <c r="C4800" t="s">
        <v>14</v>
      </c>
      <c r="D4800">
        <v>28090.89</v>
      </c>
      <c r="E4800">
        <v>27605.03</v>
      </c>
      <c r="F4800">
        <v>59.51</v>
      </c>
      <c r="G4800">
        <v>897.04</v>
      </c>
      <c r="H4800">
        <v>51.59</v>
      </c>
      <c r="I4800">
        <f t="shared" si="74"/>
        <v>6.6340408454472491E-2</v>
      </c>
    </row>
    <row r="4801" spans="1:9" x14ac:dyDescent="0.3">
      <c r="A4801" s="1" t="s">
        <v>31</v>
      </c>
      <c r="B4801">
        <v>2019</v>
      </c>
      <c r="C4801" t="s">
        <v>10</v>
      </c>
      <c r="D4801">
        <v>44697.57</v>
      </c>
      <c r="E4801">
        <v>45167.12</v>
      </c>
      <c r="F4801">
        <v>166.78</v>
      </c>
      <c r="G4801">
        <v>862.08</v>
      </c>
      <c r="H4801">
        <v>67.489999999999995</v>
      </c>
      <c r="I4801">
        <f t="shared" si="74"/>
        <v>0.19346232368225685</v>
      </c>
    </row>
    <row r="4802" spans="1:9" x14ac:dyDescent="0.3">
      <c r="A4802" s="1" t="s">
        <v>32</v>
      </c>
      <c r="B4802">
        <v>2022</v>
      </c>
      <c r="C4802" t="s">
        <v>23</v>
      </c>
      <c r="D4802">
        <v>30397.21</v>
      </c>
      <c r="E4802">
        <v>32529.22</v>
      </c>
      <c r="F4802">
        <v>164.45</v>
      </c>
      <c r="G4802">
        <v>384.01</v>
      </c>
      <c r="H4802">
        <v>63.29</v>
      </c>
      <c r="I4802">
        <f t="shared" si="74"/>
        <v>0.42824405614437122</v>
      </c>
    </row>
    <row r="4803" spans="1:9" x14ac:dyDescent="0.3">
      <c r="A4803" s="1" t="s">
        <v>28</v>
      </c>
      <c r="B4803">
        <v>2023</v>
      </c>
      <c r="C4803" t="s">
        <v>20</v>
      </c>
      <c r="D4803">
        <v>29863.47</v>
      </c>
      <c r="E4803">
        <v>33995.1</v>
      </c>
      <c r="F4803">
        <v>180.59</v>
      </c>
      <c r="G4803">
        <v>448.42</v>
      </c>
      <c r="H4803">
        <v>48.87</v>
      </c>
      <c r="I4803">
        <f t="shared" ref="I4803:I4866" si="75">F4803/G4803</f>
        <v>0.40272512376789615</v>
      </c>
    </row>
    <row r="4804" spans="1:9" x14ac:dyDescent="0.3">
      <c r="A4804" s="1" t="s">
        <v>25</v>
      </c>
      <c r="B4804">
        <v>2018</v>
      </c>
      <c r="C4804" t="s">
        <v>16</v>
      </c>
      <c r="D4804">
        <v>39721.620000000003</v>
      </c>
      <c r="E4804">
        <v>40257.480000000003</v>
      </c>
      <c r="F4804">
        <v>166.04</v>
      </c>
      <c r="G4804">
        <v>760.78</v>
      </c>
      <c r="H4804">
        <v>33.049999999999997</v>
      </c>
      <c r="I4804">
        <f t="shared" si="75"/>
        <v>0.21824969110649597</v>
      </c>
    </row>
    <row r="4805" spans="1:9" x14ac:dyDescent="0.3">
      <c r="A4805" s="1" t="s">
        <v>24</v>
      </c>
      <c r="B4805">
        <v>2021</v>
      </c>
      <c r="C4805" t="s">
        <v>20</v>
      </c>
      <c r="D4805">
        <v>9405.1299999999992</v>
      </c>
      <c r="E4805">
        <v>10469.56</v>
      </c>
      <c r="F4805">
        <v>112.99</v>
      </c>
      <c r="G4805">
        <v>610.12</v>
      </c>
      <c r="H4805">
        <v>32.979999999999997</v>
      </c>
      <c r="I4805">
        <f t="shared" si="75"/>
        <v>0.18519307677178259</v>
      </c>
    </row>
    <row r="4806" spans="1:9" x14ac:dyDescent="0.3">
      <c r="A4806" s="1" t="s">
        <v>36</v>
      </c>
      <c r="B4806">
        <v>2020</v>
      </c>
      <c r="C4806" t="s">
        <v>26</v>
      </c>
      <c r="D4806">
        <v>26713.77</v>
      </c>
      <c r="E4806">
        <v>27185.5</v>
      </c>
      <c r="F4806">
        <v>161.9</v>
      </c>
      <c r="G4806">
        <v>1237.1600000000001</v>
      </c>
      <c r="H4806">
        <v>39.81</v>
      </c>
      <c r="I4806">
        <f t="shared" si="75"/>
        <v>0.13086423744705616</v>
      </c>
    </row>
    <row r="4807" spans="1:9" x14ac:dyDescent="0.3">
      <c r="A4807" s="1" t="s">
        <v>19</v>
      </c>
      <c r="B4807">
        <v>2020</v>
      </c>
      <c r="C4807" t="s">
        <v>16</v>
      </c>
      <c r="D4807">
        <v>36704.46</v>
      </c>
      <c r="E4807">
        <v>32559.23</v>
      </c>
      <c r="F4807">
        <v>69.5</v>
      </c>
      <c r="G4807">
        <v>862.88</v>
      </c>
      <c r="H4807">
        <v>30.17</v>
      </c>
      <c r="I4807">
        <f t="shared" si="75"/>
        <v>8.0544223994066383E-2</v>
      </c>
    </row>
    <row r="4808" spans="1:9" x14ac:dyDescent="0.3">
      <c r="A4808" s="1" t="s">
        <v>29</v>
      </c>
      <c r="B4808">
        <v>2021</v>
      </c>
      <c r="C4808" t="s">
        <v>20</v>
      </c>
      <c r="D4808">
        <v>11952.27</v>
      </c>
      <c r="E4808">
        <v>11098.78</v>
      </c>
      <c r="F4808">
        <v>31.53</v>
      </c>
      <c r="G4808">
        <v>1030.51</v>
      </c>
      <c r="H4808">
        <v>31.39</v>
      </c>
      <c r="I4808">
        <f t="shared" si="75"/>
        <v>3.0596500761758742E-2</v>
      </c>
    </row>
    <row r="4809" spans="1:9" x14ac:dyDescent="0.3">
      <c r="A4809" s="1" t="s">
        <v>27</v>
      </c>
      <c r="B4809">
        <v>2018</v>
      </c>
      <c r="C4809" t="s">
        <v>12</v>
      </c>
      <c r="D4809">
        <v>39421.129999999997</v>
      </c>
      <c r="E4809">
        <v>37027.49</v>
      </c>
      <c r="F4809">
        <v>21.86</v>
      </c>
      <c r="G4809">
        <v>901.98</v>
      </c>
      <c r="H4809">
        <v>46.37</v>
      </c>
      <c r="I4809">
        <f t="shared" si="75"/>
        <v>2.4235570633495199E-2</v>
      </c>
    </row>
    <row r="4810" spans="1:9" x14ac:dyDescent="0.3">
      <c r="A4810" s="1" t="s">
        <v>34</v>
      </c>
      <c r="B4810">
        <v>2022</v>
      </c>
      <c r="C4810" t="s">
        <v>20</v>
      </c>
      <c r="D4810">
        <v>667.04</v>
      </c>
      <c r="E4810">
        <v>723.18</v>
      </c>
      <c r="F4810">
        <v>116.05</v>
      </c>
      <c r="G4810">
        <v>855.07</v>
      </c>
      <c r="H4810">
        <v>38.86</v>
      </c>
      <c r="I4810">
        <f t="shared" si="75"/>
        <v>0.1357198825827125</v>
      </c>
    </row>
    <row r="4811" spans="1:9" x14ac:dyDescent="0.3">
      <c r="A4811" s="1" t="s">
        <v>31</v>
      </c>
      <c r="B4811">
        <v>2024</v>
      </c>
      <c r="C4811" t="s">
        <v>12</v>
      </c>
      <c r="D4811">
        <v>10757.54</v>
      </c>
      <c r="E4811">
        <v>12190.96</v>
      </c>
      <c r="F4811">
        <v>62.42</v>
      </c>
      <c r="G4811">
        <v>1002.29</v>
      </c>
      <c r="H4811">
        <v>49.69</v>
      </c>
      <c r="I4811">
        <f t="shared" si="75"/>
        <v>6.2277384788833573E-2</v>
      </c>
    </row>
    <row r="4812" spans="1:9" x14ac:dyDescent="0.3">
      <c r="A4812" s="1" t="s">
        <v>22</v>
      </c>
      <c r="B4812">
        <v>2022</v>
      </c>
      <c r="C4812" t="s">
        <v>20</v>
      </c>
      <c r="D4812">
        <v>18732.3</v>
      </c>
      <c r="E4812">
        <v>16899.36</v>
      </c>
      <c r="F4812">
        <v>134.05000000000001</v>
      </c>
      <c r="G4812">
        <v>705.09</v>
      </c>
      <c r="H4812">
        <v>56.43</v>
      </c>
      <c r="I4812">
        <f t="shared" si="75"/>
        <v>0.19011757364308104</v>
      </c>
    </row>
    <row r="4813" spans="1:9" x14ac:dyDescent="0.3">
      <c r="A4813" s="1" t="s">
        <v>15</v>
      </c>
      <c r="B4813">
        <v>2023</v>
      </c>
      <c r="C4813" t="s">
        <v>23</v>
      </c>
      <c r="D4813">
        <v>1914.02</v>
      </c>
      <c r="E4813">
        <v>2194.11</v>
      </c>
      <c r="F4813">
        <v>73.569999999999993</v>
      </c>
      <c r="G4813">
        <v>644.03</v>
      </c>
      <c r="H4813">
        <v>34.79</v>
      </c>
      <c r="I4813">
        <f t="shared" si="75"/>
        <v>0.11423380898405353</v>
      </c>
    </row>
    <row r="4814" spans="1:9" x14ac:dyDescent="0.3">
      <c r="A4814" s="1" t="s">
        <v>34</v>
      </c>
      <c r="B4814">
        <v>2019</v>
      </c>
      <c r="C4814" t="s">
        <v>23</v>
      </c>
      <c r="D4814">
        <v>21483.66</v>
      </c>
      <c r="E4814">
        <v>17967.18</v>
      </c>
      <c r="F4814">
        <v>177.66</v>
      </c>
      <c r="G4814">
        <v>1027.97</v>
      </c>
      <c r="H4814">
        <v>47.89</v>
      </c>
      <c r="I4814">
        <f t="shared" si="75"/>
        <v>0.17282605523507494</v>
      </c>
    </row>
    <row r="4815" spans="1:9" x14ac:dyDescent="0.3">
      <c r="A4815" s="1" t="s">
        <v>19</v>
      </c>
      <c r="B4815">
        <v>2023</v>
      </c>
      <c r="C4815" t="s">
        <v>14</v>
      </c>
      <c r="D4815">
        <v>49946.21</v>
      </c>
      <c r="E4815">
        <v>44175.06</v>
      </c>
      <c r="F4815">
        <v>136.91</v>
      </c>
      <c r="G4815">
        <v>114.6</v>
      </c>
      <c r="H4815">
        <v>60.76</v>
      </c>
      <c r="I4815">
        <f t="shared" si="75"/>
        <v>1.1946771378708552</v>
      </c>
    </row>
    <row r="4816" spans="1:9" x14ac:dyDescent="0.3">
      <c r="A4816" s="1" t="s">
        <v>15</v>
      </c>
      <c r="B4816">
        <v>2021</v>
      </c>
      <c r="C4816" t="s">
        <v>21</v>
      </c>
      <c r="D4816">
        <v>6212.51</v>
      </c>
      <c r="E4816">
        <v>7239.19</v>
      </c>
      <c r="F4816">
        <v>131.29</v>
      </c>
      <c r="G4816">
        <v>77.8</v>
      </c>
      <c r="H4816">
        <v>32.93</v>
      </c>
      <c r="I4816">
        <f t="shared" si="75"/>
        <v>1.6875321336760924</v>
      </c>
    </row>
    <row r="4817" spans="1:9" x14ac:dyDescent="0.3">
      <c r="A4817" s="1" t="s">
        <v>18</v>
      </c>
      <c r="B4817">
        <v>2018</v>
      </c>
      <c r="C4817" t="s">
        <v>21</v>
      </c>
      <c r="D4817">
        <v>49510.25</v>
      </c>
      <c r="E4817">
        <v>57519.3</v>
      </c>
      <c r="F4817">
        <v>181.94</v>
      </c>
      <c r="G4817">
        <v>864.67</v>
      </c>
      <c r="H4817">
        <v>36.32</v>
      </c>
      <c r="I4817">
        <f t="shared" si="75"/>
        <v>0.21041553425006074</v>
      </c>
    </row>
    <row r="4818" spans="1:9" x14ac:dyDescent="0.3">
      <c r="A4818" s="1" t="s">
        <v>18</v>
      </c>
      <c r="B4818">
        <v>2021</v>
      </c>
      <c r="C4818" t="s">
        <v>20</v>
      </c>
      <c r="D4818">
        <v>47129.75</v>
      </c>
      <c r="E4818">
        <v>50177.46</v>
      </c>
      <c r="F4818">
        <v>124.12</v>
      </c>
      <c r="G4818">
        <v>1279.24</v>
      </c>
      <c r="H4818">
        <v>55.49</v>
      </c>
      <c r="I4818">
        <f t="shared" si="75"/>
        <v>9.7026359400894283E-2</v>
      </c>
    </row>
    <row r="4819" spans="1:9" x14ac:dyDescent="0.3">
      <c r="A4819" s="1" t="s">
        <v>33</v>
      </c>
      <c r="B4819">
        <v>2024</v>
      </c>
      <c r="C4819" t="s">
        <v>10</v>
      </c>
      <c r="D4819">
        <v>19512.89</v>
      </c>
      <c r="E4819">
        <v>22673</v>
      </c>
      <c r="F4819">
        <v>125.7</v>
      </c>
      <c r="G4819">
        <v>203.15</v>
      </c>
      <c r="H4819">
        <v>30.5</v>
      </c>
      <c r="I4819">
        <f t="shared" si="75"/>
        <v>0.61875461481663796</v>
      </c>
    </row>
    <row r="4820" spans="1:9" x14ac:dyDescent="0.3">
      <c r="A4820" s="1" t="s">
        <v>27</v>
      </c>
      <c r="B4820">
        <v>2019</v>
      </c>
      <c r="C4820" t="s">
        <v>14</v>
      </c>
      <c r="D4820">
        <v>16497.28</v>
      </c>
      <c r="E4820">
        <v>14226.2</v>
      </c>
      <c r="F4820">
        <v>154.87</v>
      </c>
      <c r="G4820">
        <v>663.3</v>
      </c>
      <c r="H4820">
        <v>40.36</v>
      </c>
      <c r="I4820">
        <f t="shared" si="75"/>
        <v>0.23348409467812456</v>
      </c>
    </row>
    <row r="4821" spans="1:9" x14ac:dyDescent="0.3">
      <c r="A4821" s="1" t="s">
        <v>15</v>
      </c>
      <c r="B4821">
        <v>2024</v>
      </c>
      <c r="C4821" t="s">
        <v>26</v>
      </c>
      <c r="D4821">
        <v>30320.54</v>
      </c>
      <c r="E4821">
        <v>34017.9</v>
      </c>
      <c r="F4821">
        <v>99.02</v>
      </c>
      <c r="G4821">
        <v>638.57000000000005</v>
      </c>
      <c r="H4821">
        <v>37.630000000000003</v>
      </c>
      <c r="I4821">
        <f t="shared" si="75"/>
        <v>0.1550652238595612</v>
      </c>
    </row>
    <row r="4822" spans="1:9" x14ac:dyDescent="0.3">
      <c r="A4822" s="1" t="s">
        <v>35</v>
      </c>
      <c r="B4822">
        <v>2021</v>
      </c>
      <c r="C4822" t="s">
        <v>16</v>
      </c>
      <c r="D4822">
        <v>47255.72</v>
      </c>
      <c r="E4822">
        <v>54127.33</v>
      </c>
      <c r="F4822">
        <v>121.91</v>
      </c>
      <c r="G4822">
        <v>402.4</v>
      </c>
      <c r="H4822">
        <v>49.01</v>
      </c>
      <c r="I4822">
        <f t="shared" si="75"/>
        <v>0.30295725646123262</v>
      </c>
    </row>
    <row r="4823" spans="1:9" x14ac:dyDescent="0.3">
      <c r="A4823" s="1" t="s">
        <v>22</v>
      </c>
      <c r="B4823">
        <v>2024</v>
      </c>
      <c r="C4823" t="s">
        <v>21</v>
      </c>
      <c r="D4823">
        <v>14103.65</v>
      </c>
      <c r="E4823">
        <v>12207.56</v>
      </c>
      <c r="F4823">
        <v>147.59</v>
      </c>
      <c r="G4823">
        <v>552.99</v>
      </c>
      <c r="H4823">
        <v>62.34</v>
      </c>
      <c r="I4823">
        <f t="shared" si="75"/>
        <v>0.26689451888822585</v>
      </c>
    </row>
    <row r="4824" spans="1:9" x14ac:dyDescent="0.3">
      <c r="A4824" s="1" t="s">
        <v>18</v>
      </c>
      <c r="B4824">
        <v>2021</v>
      </c>
      <c r="C4824" t="s">
        <v>20</v>
      </c>
      <c r="D4824">
        <v>5518.25</v>
      </c>
      <c r="E4824">
        <v>6170.28</v>
      </c>
      <c r="F4824">
        <v>120.02</v>
      </c>
      <c r="G4824">
        <v>673.23</v>
      </c>
      <c r="H4824">
        <v>45.05</v>
      </c>
      <c r="I4824">
        <f t="shared" si="75"/>
        <v>0.17827488376929132</v>
      </c>
    </row>
    <row r="4825" spans="1:9" x14ac:dyDescent="0.3">
      <c r="A4825" s="1" t="s">
        <v>22</v>
      </c>
      <c r="B4825">
        <v>2021</v>
      </c>
      <c r="C4825" t="s">
        <v>26</v>
      </c>
      <c r="D4825">
        <v>37173.949999999997</v>
      </c>
      <c r="E4825">
        <v>38377.01</v>
      </c>
      <c r="F4825">
        <v>34.72</v>
      </c>
      <c r="G4825">
        <v>1235.3900000000001</v>
      </c>
      <c r="H4825">
        <v>67.650000000000006</v>
      </c>
      <c r="I4825">
        <f t="shared" si="75"/>
        <v>2.8104485223289809E-2</v>
      </c>
    </row>
    <row r="4826" spans="1:9" x14ac:dyDescent="0.3">
      <c r="A4826" s="1" t="s">
        <v>27</v>
      </c>
      <c r="B4826">
        <v>2023</v>
      </c>
      <c r="C4826" t="s">
        <v>21</v>
      </c>
      <c r="D4826">
        <v>16056.57</v>
      </c>
      <c r="E4826">
        <v>13556.44</v>
      </c>
      <c r="F4826">
        <v>48.71</v>
      </c>
      <c r="G4826">
        <v>699.83</v>
      </c>
      <c r="H4826">
        <v>38.1</v>
      </c>
      <c r="I4826">
        <f t="shared" si="75"/>
        <v>6.9602617778603368E-2</v>
      </c>
    </row>
    <row r="4827" spans="1:9" x14ac:dyDescent="0.3">
      <c r="A4827" s="1" t="s">
        <v>22</v>
      </c>
      <c r="B4827">
        <v>2019</v>
      </c>
      <c r="C4827" t="s">
        <v>14</v>
      </c>
      <c r="D4827">
        <v>43182.89</v>
      </c>
      <c r="E4827">
        <v>42799.38</v>
      </c>
      <c r="F4827">
        <v>94.96</v>
      </c>
      <c r="G4827">
        <v>1289.6400000000001</v>
      </c>
      <c r="H4827">
        <v>66.61</v>
      </c>
      <c r="I4827">
        <f t="shared" si="75"/>
        <v>7.363295183151887E-2</v>
      </c>
    </row>
    <row r="4828" spans="1:9" x14ac:dyDescent="0.3">
      <c r="A4828" s="1" t="s">
        <v>18</v>
      </c>
      <c r="B4828">
        <v>2018</v>
      </c>
      <c r="C4828" t="s">
        <v>26</v>
      </c>
      <c r="D4828">
        <v>6713.85</v>
      </c>
      <c r="E4828">
        <v>6741.79</v>
      </c>
      <c r="F4828">
        <v>135.31</v>
      </c>
      <c r="G4828">
        <v>673.72</v>
      </c>
      <c r="H4828">
        <v>56.74</v>
      </c>
      <c r="I4828">
        <f t="shared" si="75"/>
        <v>0.20084011161907023</v>
      </c>
    </row>
    <row r="4829" spans="1:9" x14ac:dyDescent="0.3">
      <c r="A4829" s="1" t="s">
        <v>31</v>
      </c>
      <c r="B4829">
        <v>2020</v>
      </c>
      <c r="C4829" t="s">
        <v>16</v>
      </c>
      <c r="D4829">
        <v>8065.52</v>
      </c>
      <c r="E4829">
        <v>7887.22</v>
      </c>
      <c r="F4829">
        <v>122.62</v>
      </c>
      <c r="G4829">
        <v>1237.8900000000001</v>
      </c>
      <c r="H4829">
        <v>66.02</v>
      </c>
      <c r="I4829">
        <f t="shared" si="75"/>
        <v>9.9055651148324972E-2</v>
      </c>
    </row>
    <row r="4830" spans="1:9" x14ac:dyDescent="0.3">
      <c r="A4830" s="1" t="s">
        <v>29</v>
      </c>
      <c r="B4830">
        <v>2022</v>
      </c>
      <c r="C4830" t="s">
        <v>26</v>
      </c>
      <c r="D4830">
        <v>25329.17</v>
      </c>
      <c r="E4830">
        <v>20287.27</v>
      </c>
      <c r="F4830">
        <v>141.22</v>
      </c>
      <c r="G4830">
        <v>697.69</v>
      </c>
      <c r="H4830">
        <v>55.98</v>
      </c>
      <c r="I4830">
        <f t="shared" si="75"/>
        <v>0.20241081282518023</v>
      </c>
    </row>
    <row r="4831" spans="1:9" x14ac:dyDescent="0.3">
      <c r="A4831" s="1" t="s">
        <v>15</v>
      </c>
      <c r="B4831">
        <v>2022</v>
      </c>
      <c r="C4831" t="s">
        <v>14</v>
      </c>
      <c r="D4831">
        <v>15099.47</v>
      </c>
      <c r="E4831">
        <v>15702.68</v>
      </c>
      <c r="F4831">
        <v>156.85</v>
      </c>
      <c r="G4831">
        <v>780.13</v>
      </c>
      <c r="H4831">
        <v>50.43</v>
      </c>
      <c r="I4831">
        <f t="shared" si="75"/>
        <v>0.20105623421737401</v>
      </c>
    </row>
    <row r="4832" spans="1:9" x14ac:dyDescent="0.3">
      <c r="A4832" s="1" t="s">
        <v>31</v>
      </c>
      <c r="B4832">
        <v>2022</v>
      </c>
      <c r="C4832" t="s">
        <v>23</v>
      </c>
      <c r="D4832">
        <v>30285.61</v>
      </c>
      <c r="E4832">
        <v>34430.51</v>
      </c>
      <c r="F4832">
        <v>189.56</v>
      </c>
      <c r="G4832">
        <v>826.89</v>
      </c>
      <c r="H4832">
        <v>47.57</v>
      </c>
      <c r="I4832">
        <f t="shared" si="75"/>
        <v>0.22924451861795403</v>
      </c>
    </row>
    <row r="4833" spans="1:9" x14ac:dyDescent="0.3">
      <c r="A4833" s="1" t="s">
        <v>31</v>
      </c>
      <c r="B4833">
        <v>2021</v>
      </c>
      <c r="C4833" t="s">
        <v>16</v>
      </c>
      <c r="D4833">
        <v>13471.66</v>
      </c>
      <c r="E4833">
        <v>15002.37</v>
      </c>
      <c r="F4833">
        <v>60.17</v>
      </c>
      <c r="G4833">
        <v>109.5</v>
      </c>
      <c r="H4833">
        <v>31.63</v>
      </c>
      <c r="I4833">
        <f t="shared" si="75"/>
        <v>0.54949771689497717</v>
      </c>
    </row>
    <row r="4834" spans="1:9" x14ac:dyDescent="0.3">
      <c r="A4834" s="1" t="s">
        <v>11</v>
      </c>
      <c r="B4834">
        <v>2022</v>
      </c>
      <c r="C4834" t="s">
        <v>20</v>
      </c>
      <c r="D4834">
        <v>45275.35</v>
      </c>
      <c r="E4834">
        <v>37831.82</v>
      </c>
      <c r="F4834">
        <v>103.89</v>
      </c>
      <c r="G4834">
        <v>1079.3399999999999</v>
      </c>
      <c r="H4834">
        <v>56.99</v>
      </c>
      <c r="I4834">
        <f t="shared" si="75"/>
        <v>9.6253265884707326E-2</v>
      </c>
    </row>
    <row r="4835" spans="1:9" x14ac:dyDescent="0.3">
      <c r="A4835" s="1" t="s">
        <v>15</v>
      </c>
      <c r="B4835">
        <v>2022</v>
      </c>
      <c r="C4835" t="s">
        <v>16</v>
      </c>
      <c r="D4835">
        <v>16567.099999999999</v>
      </c>
      <c r="E4835">
        <v>16473.93</v>
      </c>
      <c r="F4835">
        <v>92.13</v>
      </c>
      <c r="G4835">
        <v>557.53</v>
      </c>
      <c r="H4835">
        <v>68.05</v>
      </c>
      <c r="I4835">
        <f t="shared" si="75"/>
        <v>0.16524671318135348</v>
      </c>
    </row>
    <row r="4836" spans="1:9" x14ac:dyDescent="0.3">
      <c r="A4836" s="1" t="s">
        <v>34</v>
      </c>
      <c r="B4836">
        <v>2020</v>
      </c>
      <c r="C4836" t="s">
        <v>26</v>
      </c>
      <c r="D4836">
        <v>6622.48</v>
      </c>
      <c r="E4836">
        <v>6811.8</v>
      </c>
      <c r="F4836">
        <v>21.41</v>
      </c>
      <c r="G4836">
        <v>693.34</v>
      </c>
      <c r="H4836">
        <v>50.07</v>
      </c>
      <c r="I4836">
        <f t="shared" si="75"/>
        <v>3.0879510773934866E-2</v>
      </c>
    </row>
    <row r="4837" spans="1:9" x14ac:dyDescent="0.3">
      <c r="A4837" s="1" t="s">
        <v>11</v>
      </c>
      <c r="B4837">
        <v>2019</v>
      </c>
      <c r="C4837" t="s">
        <v>21</v>
      </c>
      <c r="D4837">
        <v>16879.87</v>
      </c>
      <c r="E4837">
        <v>15654.53</v>
      </c>
      <c r="F4837">
        <v>110.5</v>
      </c>
      <c r="G4837">
        <v>96.67</v>
      </c>
      <c r="H4837">
        <v>39.28</v>
      </c>
      <c r="I4837">
        <f t="shared" si="75"/>
        <v>1.1430640322747492</v>
      </c>
    </row>
    <row r="4838" spans="1:9" x14ac:dyDescent="0.3">
      <c r="A4838" s="1" t="s">
        <v>19</v>
      </c>
      <c r="B4838">
        <v>2019</v>
      </c>
      <c r="C4838" t="s">
        <v>14</v>
      </c>
      <c r="D4838">
        <v>25419.74</v>
      </c>
      <c r="E4838">
        <v>21521.64</v>
      </c>
      <c r="F4838">
        <v>71.209999999999994</v>
      </c>
      <c r="G4838">
        <v>1257.1400000000001</v>
      </c>
      <c r="H4838">
        <v>52.72</v>
      </c>
      <c r="I4838">
        <f t="shared" si="75"/>
        <v>5.6644446919197532E-2</v>
      </c>
    </row>
    <row r="4839" spans="1:9" x14ac:dyDescent="0.3">
      <c r="A4839" s="1" t="s">
        <v>13</v>
      </c>
      <c r="B4839">
        <v>2018</v>
      </c>
      <c r="C4839" t="s">
        <v>23</v>
      </c>
      <c r="D4839">
        <v>39497.4</v>
      </c>
      <c r="E4839">
        <v>32599.41</v>
      </c>
      <c r="F4839">
        <v>63.46</v>
      </c>
      <c r="G4839">
        <v>231.18</v>
      </c>
      <c r="H4839">
        <v>42.32</v>
      </c>
      <c r="I4839">
        <f t="shared" si="75"/>
        <v>0.2745047149407388</v>
      </c>
    </row>
    <row r="4840" spans="1:9" x14ac:dyDescent="0.3">
      <c r="A4840" s="1" t="s">
        <v>18</v>
      </c>
      <c r="B4840">
        <v>2020</v>
      </c>
      <c r="C4840" t="s">
        <v>14</v>
      </c>
      <c r="D4840">
        <v>37020.22</v>
      </c>
      <c r="E4840">
        <v>40772.78</v>
      </c>
      <c r="F4840">
        <v>103.94</v>
      </c>
      <c r="G4840">
        <v>1083.31</v>
      </c>
      <c r="H4840">
        <v>67.67</v>
      </c>
      <c r="I4840">
        <f t="shared" si="75"/>
        <v>9.5946681928533853E-2</v>
      </c>
    </row>
    <row r="4841" spans="1:9" x14ac:dyDescent="0.3">
      <c r="A4841" s="1" t="s">
        <v>33</v>
      </c>
      <c r="B4841">
        <v>2024</v>
      </c>
      <c r="C4841" t="s">
        <v>20</v>
      </c>
      <c r="D4841">
        <v>31221.599999999999</v>
      </c>
      <c r="E4841">
        <v>34554.54</v>
      </c>
      <c r="F4841">
        <v>162.65</v>
      </c>
      <c r="G4841">
        <v>574.63</v>
      </c>
      <c r="H4841">
        <v>64.48</v>
      </c>
      <c r="I4841">
        <f t="shared" si="75"/>
        <v>0.28305170283486769</v>
      </c>
    </row>
    <row r="4842" spans="1:9" x14ac:dyDescent="0.3">
      <c r="A4842" s="1" t="s">
        <v>19</v>
      </c>
      <c r="B4842">
        <v>2023</v>
      </c>
      <c r="C4842" t="s">
        <v>26</v>
      </c>
      <c r="D4842">
        <v>18014.05</v>
      </c>
      <c r="E4842">
        <v>15852.44</v>
      </c>
      <c r="F4842">
        <v>180.34</v>
      </c>
      <c r="G4842">
        <v>944.68</v>
      </c>
      <c r="H4842">
        <v>61.14</v>
      </c>
      <c r="I4842">
        <f t="shared" si="75"/>
        <v>0.19090062243299319</v>
      </c>
    </row>
    <row r="4843" spans="1:9" x14ac:dyDescent="0.3">
      <c r="A4843" s="1" t="s">
        <v>25</v>
      </c>
      <c r="B4843">
        <v>2019</v>
      </c>
      <c r="C4843" t="s">
        <v>26</v>
      </c>
      <c r="D4843">
        <v>8193.0499999999993</v>
      </c>
      <c r="E4843">
        <v>8727.09</v>
      </c>
      <c r="F4843">
        <v>109.95</v>
      </c>
      <c r="G4843">
        <v>348.55</v>
      </c>
      <c r="H4843">
        <v>65.09</v>
      </c>
      <c r="I4843">
        <f t="shared" si="75"/>
        <v>0.3154497202696887</v>
      </c>
    </row>
    <row r="4844" spans="1:9" x14ac:dyDescent="0.3">
      <c r="A4844" s="1" t="s">
        <v>17</v>
      </c>
      <c r="B4844">
        <v>2024</v>
      </c>
      <c r="C4844" t="s">
        <v>21</v>
      </c>
      <c r="D4844">
        <v>39440.620000000003</v>
      </c>
      <c r="E4844">
        <v>43051.91</v>
      </c>
      <c r="F4844">
        <v>82.83</v>
      </c>
      <c r="G4844">
        <v>1317.74</v>
      </c>
      <c r="H4844">
        <v>50.69</v>
      </c>
      <c r="I4844">
        <f t="shared" si="75"/>
        <v>6.2857619864313138E-2</v>
      </c>
    </row>
    <row r="4845" spans="1:9" x14ac:dyDescent="0.3">
      <c r="A4845" s="1" t="s">
        <v>15</v>
      </c>
      <c r="B4845">
        <v>2020</v>
      </c>
      <c r="C4845" t="s">
        <v>14</v>
      </c>
      <c r="D4845">
        <v>46386.41</v>
      </c>
      <c r="E4845">
        <v>43676.29</v>
      </c>
      <c r="F4845">
        <v>137.25</v>
      </c>
      <c r="G4845">
        <v>971.79</v>
      </c>
      <c r="H4845">
        <v>53.38</v>
      </c>
      <c r="I4845">
        <f t="shared" si="75"/>
        <v>0.1412342172691631</v>
      </c>
    </row>
    <row r="4846" spans="1:9" x14ac:dyDescent="0.3">
      <c r="A4846" s="1" t="s">
        <v>19</v>
      </c>
      <c r="B4846">
        <v>2019</v>
      </c>
      <c r="C4846" t="s">
        <v>20</v>
      </c>
      <c r="D4846">
        <v>32792.410000000003</v>
      </c>
      <c r="E4846">
        <v>32698.720000000001</v>
      </c>
      <c r="F4846">
        <v>168.46</v>
      </c>
      <c r="G4846">
        <v>212.84</v>
      </c>
      <c r="H4846">
        <v>60.01</v>
      </c>
      <c r="I4846">
        <f t="shared" si="75"/>
        <v>0.79148656267618867</v>
      </c>
    </row>
    <row r="4847" spans="1:9" x14ac:dyDescent="0.3">
      <c r="A4847" s="1" t="s">
        <v>33</v>
      </c>
      <c r="B4847">
        <v>2021</v>
      </c>
      <c r="C4847" t="s">
        <v>26</v>
      </c>
      <c r="D4847">
        <v>25597.33</v>
      </c>
      <c r="E4847">
        <v>30002.61</v>
      </c>
      <c r="F4847">
        <v>66.94</v>
      </c>
      <c r="G4847">
        <v>1091.69</v>
      </c>
      <c r="H4847">
        <v>67.8</v>
      </c>
      <c r="I4847">
        <f t="shared" si="75"/>
        <v>6.1317773360569386E-2</v>
      </c>
    </row>
    <row r="4848" spans="1:9" x14ac:dyDescent="0.3">
      <c r="A4848" s="1" t="s">
        <v>24</v>
      </c>
      <c r="B4848">
        <v>2024</v>
      </c>
      <c r="C4848" t="s">
        <v>10</v>
      </c>
      <c r="D4848">
        <v>38598.67</v>
      </c>
      <c r="E4848">
        <v>37070.92</v>
      </c>
      <c r="F4848">
        <v>185.59</v>
      </c>
      <c r="G4848">
        <v>884.49</v>
      </c>
      <c r="H4848">
        <v>57.46</v>
      </c>
      <c r="I4848">
        <f t="shared" si="75"/>
        <v>0.20982713201958192</v>
      </c>
    </row>
    <row r="4849" spans="1:9" x14ac:dyDescent="0.3">
      <c r="A4849" s="1" t="s">
        <v>31</v>
      </c>
      <c r="B4849">
        <v>2022</v>
      </c>
      <c r="C4849" t="s">
        <v>20</v>
      </c>
      <c r="D4849">
        <v>44297.49</v>
      </c>
      <c r="E4849">
        <v>44282.37</v>
      </c>
      <c r="F4849">
        <v>57.05</v>
      </c>
      <c r="G4849">
        <v>813.38</v>
      </c>
      <c r="H4849">
        <v>40.5</v>
      </c>
      <c r="I4849">
        <f t="shared" si="75"/>
        <v>7.0139418230101544E-2</v>
      </c>
    </row>
    <row r="4850" spans="1:9" x14ac:dyDescent="0.3">
      <c r="A4850" s="1" t="s">
        <v>35</v>
      </c>
      <c r="B4850">
        <v>2020</v>
      </c>
      <c r="C4850" t="s">
        <v>26</v>
      </c>
      <c r="D4850">
        <v>33111.42</v>
      </c>
      <c r="E4850">
        <v>39369.699999999997</v>
      </c>
      <c r="F4850">
        <v>164.91</v>
      </c>
      <c r="G4850">
        <v>230.96</v>
      </c>
      <c r="H4850">
        <v>51.22</v>
      </c>
      <c r="I4850">
        <f t="shared" si="75"/>
        <v>0.71401974367855903</v>
      </c>
    </row>
    <row r="4851" spans="1:9" x14ac:dyDescent="0.3">
      <c r="A4851" s="1" t="s">
        <v>17</v>
      </c>
      <c r="B4851">
        <v>2020</v>
      </c>
      <c r="C4851" t="s">
        <v>20</v>
      </c>
      <c r="D4851">
        <v>21762.42</v>
      </c>
      <c r="E4851">
        <v>21727.81</v>
      </c>
      <c r="F4851">
        <v>37.18</v>
      </c>
      <c r="G4851">
        <v>1187.1400000000001</v>
      </c>
      <c r="H4851">
        <v>56.21</v>
      </c>
      <c r="I4851">
        <f t="shared" si="75"/>
        <v>3.1318968276698618E-2</v>
      </c>
    </row>
    <row r="4852" spans="1:9" x14ac:dyDescent="0.3">
      <c r="A4852" s="1" t="s">
        <v>32</v>
      </c>
      <c r="B4852">
        <v>2018</v>
      </c>
      <c r="C4852" t="s">
        <v>21</v>
      </c>
      <c r="D4852">
        <v>19923.11</v>
      </c>
      <c r="E4852">
        <v>17562.599999999999</v>
      </c>
      <c r="F4852">
        <v>173.48</v>
      </c>
      <c r="G4852">
        <v>745.6</v>
      </c>
      <c r="H4852">
        <v>64.87</v>
      </c>
      <c r="I4852">
        <f t="shared" si="75"/>
        <v>0.23267167381974246</v>
      </c>
    </row>
    <row r="4853" spans="1:9" x14ac:dyDescent="0.3">
      <c r="A4853" s="1" t="s">
        <v>9</v>
      </c>
      <c r="B4853">
        <v>2022</v>
      </c>
      <c r="C4853" t="s">
        <v>10</v>
      </c>
      <c r="D4853">
        <v>8853.7099999999991</v>
      </c>
      <c r="E4853">
        <v>10483.39</v>
      </c>
      <c r="F4853">
        <v>188.06</v>
      </c>
      <c r="G4853">
        <v>664.73</v>
      </c>
      <c r="H4853">
        <v>57.54</v>
      </c>
      <c r="I4853">
        <f t="shared" si="75"/>
        <v>0.28291185895025045</v>
      </c>
    </row>
    <row r="4854" spans="1:9" x14ac:dyDescent="0.3">
      <c r="A4854" s="1" t="s">
        <v>17</v>
      </c>
      <c r="B4854">
        <v>2021</v>
      </c>
      <c r="C4854" t="s">
        <v>12</v>
      </c>
      <c r="D4854">
        <v>23188.93</v>
      </c>
      <c r="E4854">
        <v>23494.560000000001</v>
      </c>
      <c r="F4854">
        <v>117.77</v>
      </c>
      <c r="G4854">
        <v>1043.6500000000001</v>
      </c>
      <c r="H4854">
        <v>36.909999999999997</v>
      </c>
      <c r="I4854">
        <f t="shared" si="75"/>
        <v>0.1128443443683227</v>
      </c>
    </row>
    <row r="4855" spans="1:9" x14ac:dyDescent="0.3">
      <c r="A4855" s="1" t="s">
        <v>31</v>
      </c>
      <c r="B4855">
        <v>2022</v>
      </c>
      <c r="C4855" t="s">
        <v>14</v>
      </c>
      <c r="D4855">
        <v>14342.41</v>
      </c>
      <c r="E4855">
        <v>11795.32</v>
      </c>
      <c r="F4855">
        <v>196.2</v>
      </c>
      <c r="G4855">
        <v>555.71</v>
      </c>
      <c r="H4855">
        <v>42.31</v>
      </c>
      <c r="I4855">
        <f t="shared" si="75"/>
        <v>0.35306184880603186</v>
      </c>
    </row>
    <row r="4856" spans="1:9" x14ac:dyDescent="0.3">
      <c r="A4856" s="1" t="s">
        <v>31</v>
      </c>
      <c r="B4856">
        <v>2018</v>
      </c>
      <c r="C4856" t="s">
        <v>14</v>
      </c>
      <c r="D4856">
        <v>20022.830000000002</v>
      </c>
      <c r="E4856">
        <v>21093.19</v>
      </c>
      <c r="F4856">
        <v>161.79</v>
      </c>
      <c r="G4856">
        <v>1203.03</v>
      </c>
      <c r="H4856">
        <v>30.4</v>
      </c>
      <c r="I4856">
        <f t="shared" si="75"/>
        <v>0.13448542430363333</v>
      </c>
    </row>
    <row r="4857" spans="1:9" x14ac:dyDescent="0.3">
      <c r="A4857" s="1" t="s">
        <v>33</v>
      </c>
      <c r="B4857">
        <v>2023</v>
      </c>
      <c r="C4857" t="s">
        <v>10</v>
      </c>
      <c r="D4857">
        <v>32016.16</v>
      </c>
      <c r="E4857">
        <v>30111.200000000001</v>
      </c>
      <c r="F4857">
        <v>73.959999999999994</v>
      </c>
      <c r="G4857">
        <v>65.959999999999994</v>
      </c>
      <c r="H4857">
        <v>62.98</v>
      </c>
      <c r="I4857">
        <f t="shared" si="75"/>
        <v>1.1212856276531231</v>
      </c>
    </row>
    <row r="4858" spans="1:9" x14ac:dyDescent="0.3">
      <c r="A4858" s="1" t="s">
        <v>13</v>
      </c>
      <c r="B4858">
        <v>2021</v>
      </c>
      <c r="C4858" t="s">
        <v>14</v>
      </c>
      <c r="D4858">
        <v>14909.86</v>
      </c>
      <c r="E4858">
        <v>16461.12</v>
      </c>
      <c r="F4858">
        <v>38.659999999999997</v>
      </c>
      <c r="G4858">
        <v>376.84</v>
      </c>
      <c r="H4858">
        <v>58.89</v>
      </c>
      <c r="I4858">
        <f t="shared" si="75"/>
        <v>0.10258995860312069</v>
      </c>
    </row>
    <row r="4859" spans="1:9" x14ac:dyDescent="0.3">
      <c r="A4859" s="1" t="s">
        <v>33</v>
      </c>
      <c r="B4859">
        <v>2024</v>
      </c>
      <c r="C4859" t="s">
        <v>26</v>
      </c>
      <c r="D4859">
        <v>47238.43</v>
      </c>
      <c r="E4859">
        <v>44081.88</v>
      </c>
      <c r="F4859">
        <v>48.9</v>
      </c>
      <c r="G4859">
        <v>280.32</v>
      </c>
      <c r="H4859">
        <v>63.51</v>
      </c>
      <c r="I4859">
        <f t="shared" si="75"/>
        <v>0.17444349315068494</v>
      </c>
    </row>
    <row r="4860" spans="1:9" x14ac:dyDescent="0.3">
      <c r="A4860" s="1" t="s">
        <v>17</v>
      </c>
      <c r="B4860">
        <v>2022</v>
      </c>
      <c r="C4860" t="s">
        <v>26</v>
      </c>
      <c r="D4860">
        <v>40990.980000000003</v>
      </c>
      <c r="E4860">
        <v>40497.51</v>
      </c>
      <c r="F4860">
        <v>24.31</v>
      </c>
      <c r="G4860">
        <v>463.06</v>
      </c>
      <c r="H4860">
        <v>52.8</v>
      </c>
      <c r="I4860">
        <f t="shared" si="75"/>
        <v>5.2498596294216729E-2</v>
      </c>
    </row>
    <row r="4861" spans="1:9" x14ac:dyDescent="0.3">
      <c r="A4861" s="1" t="s">
        <v>36</v>
      </c>
      <c r="B4861">
        <v>2023</v>
      </c>
      <c r="C4861" t="s">
        <v>20</v>
      </c>
      <c r="D4861">
        <v>48342.31</v>
      </c>
      <c r="E4861">
        <v>54488.55</v>
      </c>
      <c r="F4861">
        <v>61.5</v>
      </c>
      <c r="G4861">
        <v>1378.57</v>
      </c>
      <c r="H4861">
        <v>69.56</v>
      </c>
      <c r="I4861">
        <f t="shared" si="75"/>
        <v>4.4611445193207457E-2</v>
      </c>
    </row>
    <row r="4862" spans="1:9" x14ac:dyDescent="0.3">
      <c r="A4862" s="1" t="s">
        <v>15</v>
      </c>
      <c r="B4862">
        <v>2020</v>
      </c>
      <c r="C4862" t="s">
        <v>21</v>
      </c>
      <c r="D4862">
        <v>27412.82</v>
      </c>
      <c r="E4862">
        <v>22801.73</v>
      </c>
      <c r="F4862">
        <v>184.82</v>
      </c>
      <c r="G4862">
        <v>232.83</v>
      </c>
      <c r="H4862">
        <v>39.659999999999997</v>
      </c>
      <c r="I4862">
        <f t="shared" si="75"/>
        <v>0.79379805007945703</v>
      </c>
    </row>
    <row r="4863" spans="1:9" x14ac:dyDescent="0.3">
      <c r="A4863" s="1" t="s">
        <v>31</v>
      </c>
      <c r="B4863">
        <v>2019</v>
      </c>
      <c r="C4863" t="s">
        <v>16</v>
      </c>
      <c r="D4863">
        <v>17108.77</v>
      </c>
      <c r="E4863">
        <v>14857.49</v>
      </c>
      <c r="F4863">
        <v>103.22</v>
      </c>
      <c r="G4863">
        <v>620.33000000000004</v>
      </c>
      <c r="H4863">
        <v>54.25</v>
      </c>
      <c r="I4863">
        <f t="shared" si="75"/>
        <v>0.1663953057243725</v>
      </c>
    </row>
    <row r="4864" spans="1:9" x14ac:dyDescent="0.3">
      <c r="A4864" s="1" t="s">
        <v>35</v>
      </c>
      <c r="B4864">
        <v>2024</v>
      </c>
      <c r="C4864" t="s">
        <v>10</v>
      </c>
      <c r="D4864">
        <v>40762.089999999997</v>
      </c>
      <c r="E4864">
        <v>45030.05</v>
      </c>
      <c r="F4864">
        <v>112.73</v>
      </c>
      <c r="G4864">
        <v>1283.53</v>
      </c>
      <c r="H4864">
        <v>51.92</v>
      </c>
      <c r="I4864">
        <f t="shared" si="75"/>
        <v>8.7828099070532059E-2</v>
      </c>
    </row>
    <row r="4865" spans="1:9" x14ac:dyDescent="0.3">
      <c r="A4865" s="1" t="s">
        <v>15</v>
      </c>
      <c r="B4865">
        <v>2022</v>
      </c>
      <c r="C4865" t="s">
        <v>12</v>
      </c>
      <c r="D4865">
        <v>40765.370000000003</v>
      </c>
      <c r="E4865">
        <v>34446.239999999998</v>
      </c>
      <c r="F4865">
        <v>169.23</v>
      </c>
      <c r="G4865">
        <v>907.62</v>
      </c>
      <c r="H4865">
        <v>40.11</v>
      </c>
      <c r="I4865">
        <f t="shared" si="75"/>
        <v>0.18645468367819129</v>
      </c>
    </row>
    <row r="4866" spans="1:9" x14ac:dyDescent="0.3">
      <c r="A4866" s="1" t="s">
        <v>24</v>
      </c>
      <c r="B4866">
        <v>2023</v>
      </c>
      <c r="C4866" t="s">
        <v>26</v>
      </c>
      <c r="D4866">
        <v>27778.91</v>
      </c>
      <c r="E4866">
        <v>23145.16</v>
      </c>
      <c r="F4866">
        <v>105.48</v>
      </c>
      <c r="G4866">
        <v>782.65</v>
      </c>
      <c r="H4866">
        <v>31.75</v>
      </c>
      <c r="I4866">
        <f t="shared" si="75"/>
        <v>0.13477288698652015</v>
      </c>
    </row>
    <row r="4867" spans="1:9" x14ac:dyDescent="0.3">
      <c r="A4867" s="1" t="s">
        <v>30</v>
      </c>
      <c r="B4867">
        <v>2018</v>
      </c>
      <c r="C4867" t="s">
        <v>21</v>
      </c>
      <c r="D4867">
        <v>26032.71</v>
      </c>
      <c r="E4867">
        <v>27914.26</v>
      </c>
      <c r="F4867">
        <v>59.22</v>
      </c>
      <c r="G4867">
        <v>91.28</v>
      </c>
      <c r="H4867">
        <v>63.83</v>
      </c>
      <c r="I4867">
        <f t="shared" ref="I4867:I4930" si="76">F4867/G4867</f>
        <v>0.64877300613496935</v>
      </c>
    </row>
    <row r="4868" spans="1:9" x14ac:dyDescent="0.3">
      <c r="A4868" s="1" t="s">
        <v>9</v>
      </c>
      <c r="B4868">
        <v>2019</v>
      </c>
      <c r="C4868" t="s">
        <v>21</v>
      </c>
      <c r="D4868">
        <v>900.67</v>
      </c>
      <c r="E4868">
        <v>917.74</v>
      </c>
      <c r="F4868">
        <v>168.02</v>
      </c>
      <c r="G4868">
        <v>216.36</v>
      </c>
      <c r="H4868">
        <v>56.06</v>
      </c>
      <c r="I4868">
        <f t="shared" si="76"/>
        <v>0.77657607690885566</v>
      </c>
    </row>
    <row r="4869" spans="1:9" x14ac:dyDescent="0.3">
      <c r="A4869" s="1" t="s">
        <v>32</v>
      </c>
      <c r="B4869">
        <v>2018</v>
      </c>
      <c r="C4869" t="s">
        <v>14</v>
      </c>
      <c r="D4869">
        <v>1268.5999999999999</v>
      </c>
      <c r="E4869">
        <v>1257.4000000000001</v>
      </c>
      <c r="F4869">
        <v>121.76</v>
      </c>
      <c r="G4869">
        <v>573.23</v>
      </c>
      <c r="H4869">
        <v>54.66</v>
      </c>
      <c r="I4869">
        <f t="shared" si="76"/>
        <v>0.21241037628874973</v>
      </c>
    </row>
    <row r="4870" spans="1:9" x14ac:dyDescent="0.3">
      <c r="A4870" s="1" t="s">
        <v>15</v>
      </c>
      <c r="B4870">
        <v>2022</v>
      </c>
      <c r="C4870" t="s">
        <v>21</v>
      </c>
      <c r="D4870">
        <v>39051.33</v>
      </c>
      <c r="E4870">
        <v>37515.629999999997</v>
      </c>
      <c r="F4870">
        <v>112.51</v>
      </c>
      <c r="G4870">
        <v>1128.01</v>
      </c>
      <c r="H4870">
        <v>42.57</v>
      </c>
      <c r="I4870">
        <f t="shared" si="76"/>
        <v>9.9742023563620899E-2</v>
      </c>
    </row>
    <row r="4871" spans="1:9" x14ac:dyDescent="0.3">
      <c r="A4871" s="1" t="s">
        <v>9</v>
      </c>
      <c r="B4871">
        <v>2024</v>
      </c>
      <c r="C4871" t="s">
        <v>26</v>
      </c>
      <c r="D4871">
        <v>49147.86</v>
      </c>
      <c r="E4871">
        <v>56321.02</v>
      </c>
      <c r="F4871">
        <v>183.59</v>
      </c>
      <c r="G4871">
        <v>1395.51</v>
      </c>
      <c r="H4871">
        <v>35.14</v>
      </c>
      <c r="I4871">
        <f t="shared" si="76"/>
        <v>0.13155763842609514</v>
      </c>
    </row>
    <row r="4872" spans="1:9" x14ac:dyDescent="0.3">
      <c r="A4872" s="1" t="s">
        <v>17</v>
      </c>
      <c r="B4872">
        <v>2018</v>
      </c>
      <c r="C4872" t="s">
        <v>16</v>
      </c>
      <c r="D4872">
        <v>40906.29</v>
      </c>
      <c r="E4872">
        <v>44848.78</v>
      </c>
      <c r="F4872">
        <v>50.35</v>
      </c>
      <c r="G4872">
        <v>933.91</v>
      </c>
      <c r="H4872">
        <v>45.48</v>
      </c>
      <c r="I4872">
        <f t="shared" si="76"/>
        <v>5.3913117966399332E-2</v>
      </c>
    </row>
    <row r="4873" spans="1:9" x14ac:dyDescent="0.3">
      <c r="A4873" s="1" t="s">
        <v>35</v>
      </c>
      <c r="B4873">
        <v>2024</v>
      </c>
      <c r="C4873" t="s">
        <v>20</v>
      </c>
      <c r="D4873">
        <v>29351.78</v>
      </c>
      <c r="E4873">
        <v>24462.85</v>
      </c>
      <c r="F4873">
        <v>197.13</v>
      </c>
      <c r="G4873">
        <v>1072.06</v>
      </c>
      <c r="H4873">
        <v>52.28</v>
      </c>
      <c r="I4873">
        <f t="shared" si="76"/>
        <v>0.18387963360259688</v>
      </c>
    </row>
    <row r="4874" spans="1:9" x14ac:dyDescent="0.3">
      <c r="A4874" s="1" t="s">
        <v>17</v>
      </c>
      <c r="B4874">
        <v>2019</v>
      </c>
      <c r="C4874" t="s">
        <v>23</v>
      </c>
      <c r="D4874">
        <v>23977.63</v>
      </c>
      <c r="E4874">
        <v>25526.1</v>
      </c>
      <c r="F4874">
        <v>58.49</v>
      </c>
      <c r="G4874">
        <v>1080.48</v>
      </c>
      <c r="H4874">
        <v>64.16</v>
      </c>
      <c r="I4874">
        <f t="shared" si="76"/>
        <v>5.4133348141566714E-2</v>
      </c>
    </row>
    <row r="4875" spans="1:9" x14ac:dyDescent="0.3">
      <c r="A4875" s="1" t="s">
        <v>31</v>
      </c>
      <c r="B4875">
        <v>2019</v>
      </c>
      <c r="C4875" t="s">
        <v>12</v>
      </c>
      <c r="D4875">
        <v>31553.1</v>
      </c>
      <c r="E4875">
        <v>29944.06</v>
      </c>
      <c r="F4875">
        <v>86.61</v>
      </c>
      <c r="G4875">
        <v>1397.75</v>
      </c>
      <c r="H4875">
        <v>62.29</v>
      </c>
      <c r="I4875">
        <f t="shared" si="76"/>
        <v>6.196387050617063E-2</v>
      </c>
    </row>
    <row r="4876" spans="1:9" x14ac:dyDescent="0.3">
      <c r="A4876" s="1" t="s">
        <v>24</v>
      </c>
      <c r="B4876">
        <v>2024</v>
      </c>
      <c r="C4876" t="s">
        <v>10</v>
      </c>
      <c r="D4876">
        <v>14970.85</v>
      </c>
      <c r="E4876">
        <v>15563.82</v>
      </c>
      <c r="F4876">
        <v>145.72</v>
      </c>
      <c r="G4876">
        <v>1060.8699999999999</v>
      </c>
      <c r="H4876">
        <v>67.540000000000006</v>
      </c>
      <c r="I4876">
        <f t="shared" si="76"/>
        <v>0.13735896009878687</v>
      </c>
    </row>
    <row r="4877" spans="1:9" x14ac:dyDescent="0.3">
      <c r="A4877" s="1" t="s">
        <v>29</v>
      </c>
      <c r="B4877">
        <v>2022</v>
      </c>
      <c r="C4877" t="s">
        <v>10</v>
      </c>
      <c r="D4877">
        <v>45805.21</v>
      </c>
      <c r="E4877">
        <v>41400.33</v>
      </c>
      <c r="F4877">
        <v>36.53</v>
      </c>
      <c r="G4877">
        <v>402.4</v>
      </c>
      <c r="H4877">
        <v>61.27</v>
      </c>
      <c r="I4877">
        <f t="shared" si="76"/>
        <v>9.0780318091451304E-2</v>
      </c>
    </row>
    <row r="4878" spans="1:9" x14ac:dyDescent="0.3">
      <c r="A4878" s="1" t="s">
        <v>17</v>
      </c>
      <c r="B4878">
        <v>2024</v>
      </c>
      <c r="C4878" t="s">
        <v>21</v>
      </c>
      <c r="D4878">
        <v>19242.47</v>
      </c>
      <c r="E4878">
        <v>16275.03</v>
      </c>
      <c r="F4878">
        <v>73.290000000000006</v>
      </c>
      <c r="G4878">
        <v>539.1</v>
      </c>
      <c r="H4878">
        <v>66.09</v>
      </c>
      <c r="I4878">
        <f t="shared" si="76"/>
        <v>0.13594880356149139</v>
      </c>
    </row>
    <row r="4879" spans="1:9" x14ac:dyDescent="0.3">
      <c r="A4879" s="1" t="s">
        <v>11</v>
      </c>
      <c r="B4879">
        <v>2018</v>
      </c>
      <c r="C4879" t="s">
        <v>16</v>
      </c>
      <c r="D4879">
        <v>25144.22</v>
      </c>
      <c r="E4879">
        <v>28765.81</v>
      </c>
      <c r="F4879">
        <v>24.34</v>
      </c>
      <c r="G4879">
        <v>539.27</v>
      </c>
      <c r="H4879">
        <v>31.28</v>
      </c>
      <c r="I4879">
        <f t="shared" si="76"/>
        <v>4.513509002911343E-2</v>
      </c>
    </row>
    <row r="4880" spans="1:9" x14ac:dyDescent="0.3">
      <c r="A4880" s="1" t="s">
        <v>30</v>
      </c>
      <c r="B4880">
        <v>2024</v>
      </c>
      <c r="C4880" t="s">
        <v>26</v>
      </c>
      <c r="D4880">
        <v>31031.85</v>
      </c>
      <c r="E4880">
        <v>28026.74</v>
      </c>
      <c r="F4880">
        <v>84.55</v>
      </c>
      <c r="G4880">
        <v>998.56</v>
      </c>
      <c r="H4880">
        <v>44.95</v>
      </c>
      <c r="I4880">
        <f t="shared" si="76"/>
        <v>8.4671927575709016E-2</v>
      </c>
    </row>
    <row r="4881" spans="1:9" x14ac:dyDescent="0.3">
      <c r="A4881" s="1" t="s">
        <v>19</v>
      </c>
      <c r="B4881">
        <v>2022</v>
      </c>
      <c r="C4881" t="s">
        <v>16</v>
      </c>
      <c r="D4881">
        <v>21861.61</v>
      </c>
      <c r="E4881">
        <v>21387.279999999999</v>
      </c>
      <c r="F4881">
        <v>57.56</v>
      </c>
      <c r="G4881">
        <v>525.58000000000004</v>
      </c>
      <c r="H4881">
        <v>68.84</v>
      </c>
      <c r="I4881">
        <f t="shared" si="76"/>
        <v>0.1095171049126679</v>
      </c>
    </row>
    <row r="4882" spans="1:9" x14ac:dyDescent="0.3">
      <c r="A4882" s="1" t="s">
        <v>22</v>
      </c>
      <c r="B4882">
        <v>2023</v>
      </c>
      <c r="C4882" t="s">
        <v>16</v>
      </c>
      <c r="D4882">
        <v>26751.05</v>
      </c>
      <c r="E4882">
        <v>29812.25</v>
      </c>
      <c r="F4882">
        <v>187.89</v>
      </c>
      <c r="G4882">
        <v>1002.72</v>
      </c>
      <c r="H4882">
        <v>50.54</v>
      </c>
      <c r="I4882">
        <f t="shared" si="76"/>
        <v>0.18738032551460027</v>
      </c>
    </row>
    <row r="4883" spans="1:9" x14ac:dyDescent="0.3">
      <c r="A4883" s="1" t="s">
        <v>28</v>
      </c>
      <c r="B4883">
        <v>2018</v>
      </c>
      <c r="C4883" t="s">
        <v>26</v>
      </c>
      <c r="D4883">
        <v>28209.01</v>
      </c>
      <c r="E4883">
        <v>31943.64</v>
      </c>
      <c r="F4883">
        <v>122.47</v>
      </c>
      <c r="G4883">
        <v>153.4</v>
      </c>
      <c r="H4883">
        <v>46.15</v>
      </c>
      <c r="I4883">
        <f t="shared" si="76"/>
        <v>0.79837027379400261</v>
      </c>
    </row>
    <row r="4884" spans="1:9" x14ac:dyDescent="0.3">
      <c r="A4884" s="1" t="s">
        <v>13</v>
      </c>
      <c r="B4884">
        <v>2022</v>
      </c>
      <c r="C4884" t="s">
        <v>10</v>
      </c>
      <c r="D4884">
        <v>774.9</v>
      </c>
      <c r="E4884">
        <v>828.01</v>
      </c>
      <c r="F4884">
        <v>98.07</v>
      </c>
      <c r="G4884">
        <v>1038.1600000000001</v>
      </c>
      <c r="H4884">
        <v>57.79</v>
      </c>
      <c r="I4884">
        <f t="shared" si="76"/>
        <v>9.4465207675117499E-2</v>
      </c>
    </row>
    <row r="4885" spans="1:9" x14ac:dyDescent="0.3">
      <c r="A4885" s="1" t="s">
        <v>13</v>
      </c>
      <c r="B4885">
        <v>2018</v>
      </c>
      <c r="C4885" t="s">
        <v>12</v>
      </c>
      <c r="D4885">
        <v>19787</v>
      </c>
      <c r="E4885">
        <v>19354.37</v>
      </c>
      <c r="F4885">
        <v>34.29</v>
      </c>
      <c r="G4885">
        <v>953.7</v>
      </c>
      <c r="H4885">
        <v>43.75</v>
      </c>
      <c r="I4885">
        <f t="shared" si="76"/>
        <v>3.5954702736709657E-2</v>
      </c>
    </row>
    <row r="4886" spans="1:9" x14ac:dyDescent="0.3">
      <c r="A4886" s="1" t="s">
        <v>27</v>
      </c>
      <c r="B4886">
        <v>2019</v>
      </c>
      <c r="C4886" t="s">
        <v>26</v>
      </c>
      <c r="D4886">
        <v>37668.6</v>
      </c>
      <c r="E4886">
        <v>42234.27</v>
      </c>
      <c r="F4886">
        <v>162.25</v>
      </c>
      <c r="G4886">
        <v>39.83</v>
      </c>
      <c r="H4886">
        <v>45.3</v>
      </c>
      <c r="I4886">
        <f t="shared" si="76"/>
        <v>4.0735626412252071</v>
      </c>
    </row>
    <row r="4887" spans="1:9" x14ac:dyDescent="0.3">
      <c r="A4887" s="1" t="s">
        <v>35</v>
      </c>
      <c r="B4887">
        <v>2023</v>
      </c>
      <c r="C4887" t="s">
        <v>20</v>
      </c>
      <c r="D4887">
        <v>12845.61</v>
      </c>
      <c r="E4887">
        <v>12010.8</v>
      </c>
      <c r="F4887">
        <v>182.01</v>
      </c>
      <c r="G4887">
        <v>49.3</v>
      </c>
      <c r="H4887">
        <v>50.94</v>
      </c>
      <c r="I4887">
        <f t="shared" si="76"/>
        <v>3.6918864097363082</v>
      </c>
    </row>
    <row r="4888" spans="1:9" x14ac:dyDescent="0.3">
      <c r="A4888" s="1" t="s">
        <v>36</v>
      </c>
      <c r="B4888">
        <v>2023</v>
      </c>
      <c r="C4888" t="s">
        <v>23</v>
      </c>
      <c r="D4888">
        <v>27669.02</v>
      </c>
      <c r="E4888">
        <v>22227.77</v>
      </c>
      <c r="F4888">
        <v>194.11</v>
      </c>
      <c r="G4888">
        <v>501.96</v>
      </c>
      <c r="H4888">
        <v>46.69</v>
      </c>
      <c r="I4888">
        <f t="shared" si="76"/>
        <v>0.38670411985018732</v>
      </c>
    </row>
    <row r="4889" spans="1:9" x14ac:dyDescent="0.3">
      <c r="A4889" s="1" t="s">
        <v>15</v>
      </c>
      <c r="B4889">
        <v>2022</v>
      </c>
      <c r="C4889" t="s">
        <v>12</v>
      </c>
      <c r="D4889">
        <v>22616.21</v>
      </c>
      <c r="E4889">
        <v>23341.3</v>
      </c>
      <c r="F4889">
        <v>145.32</v>
      </c>
      <c r="G4889">
        <v>795.67</v>
      </c>
      <c r="H4889">
        <v>61.63</v>
      </c>
      <c r="I4889">
        <f t="shared" si="76"/>
        <v>0.18263853104930436</v>
      </c>
    </row>
    <row r="4890" spans="1:9" x14ac:dyDescent="0.3">
      <c r="A4890" s="1" t="s">
        <v>28</v>
      </c>
      <c r="B4890">
        <v>2021</v>
      </c>
      <c r="C4890" t="s">
        <v>23</v>
      </c>
      <c r="D4890">
        <v>2742.85</v>
      </c>
      <c r="E4890">
        <v>2688.34</v>
      </c>
      <c r="F4890">
        <v>21.97</v>
      </c>
      <c r="G4890">
        <v>694.62</v>
      </c>
      <c r="H4890">
        <v>48.4</v>
      </c>
      <c r="I4890">
        <f t="shared" si="76"/>
        <v>3.1628804238288559E-2</v>
      </c>
    </row>
    <row r="4891" spans="1:9" x14ac:dyDescent="0.3">
      <c r="A4891" s="1" t="s">
        <v>27</v>
      </c>
      <c r="B4891">
        <v>2021</v>
      </c>
      <c r="C4891" t="s">
        <v>10</v>
      </c>
      <c r="D4891">
        <v>29731.200000000001</v>
      </c>
      <c r="E4891">
        <v>32140.93</v>
      </c>
      <c r="F4891">
        <v>156.41999999999999</v>
      </c>
      <c r="G4891">
        <v>1290.77</v>
      </c>
      <c r="H4891">
        <v>53.64</v>
      </c>
      <c r="I4891">
        <f t="shared" si="76"/>
        <v>0.12118347962843883</v>
      </c>
    </row>
    <row r="4892" spans="1:9" x14ac:dyDescent="0.3">
      <c r="A4892" s="1" t="s">
        <v>13</v>
      </c>
      <c r="B4892">
        <v>2019</v>
      </c>
      <c r="C4892" t="s">
        <v>26</v>
      </c>
      <c r="D4892">
        <v>15441.12</v>
      </c>
      <c r="E4892">
        <v>15740.11</v>
      </c>
      <c r="F4892">
        <v>121.86</v>
      </c>
      <c r="G4892">
        <v>1025.58</v>
      </c>
      <c r="H4892">
        <v>62.9</v>
      </c>
      <c r="I4892">
        <f t="shared" si="76"/>
        <v>0.11882056982390453</v>
      </c>
    </row>
    <row r="4893" spans="1:9" x14ac:dyDescent="0.3">
      <c r="A4893" s="1" t="s">
        <v>19</v>
      </c>
      <c r="B4893">
        <v>2022</v>
      </c>
      <c r="C4893" t="s">
        <v>20</v>
      </c>
      <c r="D4893">
        <v>20520.29</v>
      </c>
      <c r="E4893">
        <v>17776.849999999999</v>
      </c>
      <c r="F4893">
        <v>195.94</v>
      </c>
      <c r="G4893">
        <v>878.38</v>
      </c>
      <c r="H4893">
        <v>65.680000000000007</v>
      </c>
      <c r="I4893">
        <f t="shared" si="76"/>
        <v>0.22306974202509164</v>
      </c>
    </row>
    <row r="4894" spans="1:9" x14ac:dyDescent="0.3">
      <c r="A4894" s="1" t="s">
        <v>32</v>
      </c>
      <c r="B4894">
        <v>2022</v>
      </c>
      <c r="C4894" t="s">
        <v>20</v>
      </c>
      <c r="D4894">
        <v>4328.3100000000004</v>
      </c>
      <c r="E4894">
        <v>4270.03</v>
      </c>
      <c r="F4894">
        <v>78.760000000000005</v>
      </c>
      <c r="G4894">
        <v>977.54</v>
      </c>
      <c r="H4894">
        <v>59.95</v>
      </c>
      <c r="I4894">
        <f t="shared" si="76"/>
        <v>8.0569593060130534E-2</v>
      </c>
    </row>
    <row r="4895" spans="1:9" x14ac:dyDescent="0.3">
      <c r="A4895" s="1" t="s">
        <v>19</v>
      </c>
      <c r="B4895">
        <v>2019</v>
      </c>
      <c r="C4895" t="s">
        <v>26</v>
      </c>
      <c r="D4895">
        <v>26816.63</v>
      </c>
      <c r="E4895">
        <v>21739.57</v>
      </c>
      <c r="F4895">
        <v>184.53</v>
      </c>
      <c r="G4895">
        <v>655.97</v>
      </c>
      <c r="H4895">
        <v>63.03</v>
      </c>
      <c r="I4895">
        <f t="shared" si="76"/>
        <v>0.28130859642971479</v>
      </c>
    </row>
    <row r="4896" spans="1:9" x14ac:dyDescent="0.3">
      <c r="A4896" s="1" t="s">
        <v>24</v>
      </c>
      <c r="B4896">
        <v>2019</v>
      </c>
      <c r="C4896" t="s">
        <v>16</v>
      </c>
      <c r="D4896">
        <v>9878.15</v>
      </c>
      <c r="E4896">
        <v>8967.73</v>
      </c>
      <c r="F4896">
        <v>50.87</v>
      </c>
      <c r="G4896">
        <v>1258.3599999999999</v>
      </c>
      <c r="H4896">
        <v>41.87</v>
      </c>
      <c r="I4896">
        <f t="shared" si="76"/>
        <v>4.0425633364061159E-2</v>
      </c>
    </row>
    <row r="4897" spans="1:9" x14ac:dyDescent="0.3">
      <c r="A4897" s="1" t="s">
        <v>31</v>
      </c>
      <c r="B4897">
        <v>2022</v>
      </c>
      <c r="C4897" t="s">
        <v>20</v>
      </c>
      <c r="D4897">
        <v>15743.78</v>
      </c>
      <c r="E4897">
        <v>13878.75</v>
      </c>
      <c r="F4897">
        <v>119.34</v>
      </c>
      <c r="G4897">
        <v>1276.98</v>
      </c>
      <c r="H4897">
        <v>35.79</v>
      </c>
      <c r="I4897">
        <f t="shared" si="76"/>
        <v>9.3454870084104691E-2</v>
      </c>
    </row>
    <row r="4898" spans="1:9" x14ac:dyDescent="0.3">
      <c r="A4898" s="1" t="s">
        <v>19</v>
      </c>
      <c r="B4898">
        <v>2023</v>
      </c>
      <c r="C4898" t="s">
        <v>21</v>
      </c>
      <c r="D4898">
        <v>45170.97</v>
      </c>
      <c r="E4898">
        <v>36197.040000000001</v>
      </c>
      <c r="F4898">
        <v>108.1</v>
      </c>
      <c r="G4898">
        <v>618.86</v>
      </c>
      <c r="H4898">
        <v>44.88</v>
      </c>
      <c r="I4898">
        <f t="shared" si="76"/>
        <v>0.17467601719290307</v>
      </c>
    </row>
    <row r="4899" spans="1:9" x14ac:dyDescent="0.3">
      <c r="A4899" s="1" t="s">
        <v>36</v>
      </c>
      <c r="B4899">
        <v>2021</v>
      </c>
      <c r="C4899" t="s">
        <v>12</v>
      </c>
      <c r="D4899">
        <v>45549.05</v>
      </c>
      <c r="E4899">
        <v>39531.64</v>
      </c>
      <c r="F4899">
        <v>122.17</v>
      </c>
      <c r="G4899">
        <v>678.52</v>
      </c>
      <c r="H4899">
        <v>35.72</v>
      </c>
      <c r="I4899">
        <f t="shared" si="76"/>
        <v>0.18005364617107825</v>
      </c>
    </row>
    <row r="4900" spans="1:9" x14ac:dyDescent="0.3">
      <c r="A4900" s="1" t="s">
        <v>29</v>
      </c>
      <c r="B4900">
        <v>2020</v>
      </c>
      <c r="C4900" t="s">
        <v>10</v>
      </c>
      <c r="D4900">
        <v>13664.52</v>
      </c>
      <c r="E4900">
        <v>13738.79</v>
      </c>
      <c r="F4900">
        <v>32.01</v>
      </c>
      <c r="G4900">
        <v>1166.68</v>
      </c>
      <c r="H4900">
        <v>64.569999999999993</v>
      </c>
      <c r="I4900">
        <f t="shared" si="76"/>
        <v>2.7436829293379501E-2</v>
      </c>
    </row>
    <row r="4901" spans="1:9" x14ac:dyDescent="0.3">
      <c r="A4901" s="1" t="s">
        <v>32</v>
      </c>
      <c r="B4901">
        <v>2024</v>
      </c>
      <c r="C4901" t="s">
        <v>12</v>
      </c>
      <c r="D4901">
        <v>10996.23</v>
      </c>
      <c r="E4901">
        <v>11939.82</v>
      </c>
      <c r="F4901">
        <v>150.33000000000001</v>
      </c>
      <c r="G4901">
        <v>628.47</v>
      </c>
      <c r="H4901">
        <v>64.72</v>
      </c>
      <c r="I4901">
        <f t="shared" si="76"/>
        <v>0.23919996181201966</v>
      </c>
    </row>
    <row r="4902" spans="1:9" x14ac:dyDescent="0.3">
      <c r="A4902" s="1" t="s">
        <v>32</v>
      </c>
      <c r="B4902">
        <v>2021</v>
      </c>
      <c r="C4902" t="s">
        <v>10</v>
      </c>
      <c r="D4902">
        <v>21033.18</v>
      </c>
      <c r="E4902">
        <v>19354.7</v>
      </c>
      <c r="F4902">
        <v>142.30000000000001</v>
      </c>
      <c r="G4902">
        <v>457.37</v>
      </c>
      <c r="H4902">
        <v>34.65</v>
      </c>
      <c r="I4902">
        <f t="shared" si="76"/>
        <v>0.31112665894133856</v>
      </c>
    </row>
    <row r="4903" spans="1:9" x14ac:dyDescent="0.3">
      <c r="A4903" s="1" t="s">
        <v>33</v>
      </c>
      <c r="B4903">
        <v>2019</v>
      </c>
      <c r="C4903" t="s">
        <v>21</v>
      </c>
      <c r="D4903">
        <v>40916.949999999997</v>
      </c>
      <c r="E4903">
        <v>36728.449999999997</v>
      </c>
      <c r="F4903">
        <v>104.19</v>
      </c>
      <c r="G4903">
        <v>179.36</v>
      </c>
      <c r="H4903">
        <v>37.08</v>
      </c>
      <c r="I4903">
        <f t="shared" si="76"/>
        <v>0.58089875111507572</v>
      </c>
    </row>
    <row r="4904" spans="1:9" x14ac:dyDescent="0.3">
      <c r="A4904" s="1" t="s">
        <v>32</v>
      </c>
      <c r="B4904">
        <v>2021</v>
      </c>
      <c r="C4904" t="s">
        <v>12</v>
      </c>
      <c r="D4904">
        <v>23349.11</v>
      </c>
      <c r="E4904">
        <v>18721.66</v>
      </c>
      <c r="F4904">
        <v>91.48</v>
      </c>
      <c r="G4904">
        <v>1051.18</v>
      </c>
      <c r="H4904">
        <v>42.07</v>
      </c>
      <c r="I4904">
        <f t="shared" si="76"/>
        <v>8.7026008866226523E-2</v>
      </c>
    </row>
    <row r="4905" spans="1:9" x14ac:dyDescent="0.3">
      <c r="A4905" s="1" t="s">
        <v>17</v>
      </c>
      <c r="B4905">
        <v>2021</v>
      </c>
      <c r="C4905" t="s">
        <v>23</v>
      </c>
      <c r="D4905">
        <v>22533.71</v>
      </c>
      <c r="E4905">
        <v>20760.009999999998</v>
      </c>
      <c r="F4905">
        <v>44.11</v>
      </c>
      <c r="G4905">
        <v>926.51</v>
      </c>
      <c r="H4905">
        <v>64.260000000000005</v>
      </c>
      <c r="I4905">
        <f t="shared" si="76"/>
        <v>4.7608768388900283E-2</v>
      </c>
    </row>
    <row r="4906" spans="1:9" x14ac:dyDescent="0.3">
      <c r="A4906" s="1" t="s">
        <v>35</v>
      </c>
      <c r="B4906">
        <v>2022</v>
      </c>
      <c r="C4906" t="s">
        <v>12</v>
      </c>
      <c r="D4906">
        <v>9703.0400000000009</v>
      </c>
      <c r="E4906">
        <v>10265.17</v>
      </c>
      <c r="F4906">
        <v>112.27</v>
      </c>
      <c r="G4906">
        <v>516.48</v>
      </c>
      <c r="H4906">
        <v>57.59</v>
      </c>
      <c r="I4906">
        <f t="shared" si="76"/>
        <v>0.21737530978934322</v>
      </c>
    </row>
    <row r="4907" spans="1:9" x14ac:dyDescent="0.3">
      <c r="A4907" s="1" t="s">
        <v>15</v>
      </c>
      <c r="B4907">
        <v>2021</v>
      </c>
      <c r="C4907" t="s">
        <v>12</v>
      </c>
      <c r="D4907">
        <v>40051.760000000002</v>
      </c>
      <c r="E4907">
        <v>36062.019999999997</v>
      </c>
      <c r="F4907">
        <v>165.9</v>
      </c>
      <c r="G4907">
        <v>934.3</v>
      </c>
      <c r="H4907">
        <v>46.81</v>
      </c>
      <c r="I4907">
        <f t="shared" si="76"/>
        <v>0.17756609226158623</v>
      </c>
    </row>
    <row r="4908" spans="1:9" x14ac:dyDescent="0.3">
      <c r="A4908" s="1" t="s">
        <v>15</v>
      </c>
      <c r="B4908">
        <v>2023</v>
      </c>
      <c r="C4908" t="s">
        <v>23</v>
      </c>
      <c r="D4908">
        <v>48056.639999999999</v>
      </c>
      <c r="E4908">
        <v>42840.51</v>
      </c>
      <c r="F4908">
        <v>41.67</v>
      </c>
      <c r="G4908">
        <v>65.209999999999994</v>
      </c>
      <c r="H4908">
        <v>50.34</v>
      </c>
      <c r="I4908">
        <f t="shared" si="76"/>
        <v>0.6390124214077596</v>
      </c>
    </row>
    <row r="4909" spans="1:9" x14ac:dyDescent="0.3">
      <c r="A4909" s="1" t="s">
        <v>28</v>
      </c>
      <c r="B4909">
        <v>2021</v>
      </c>
      <c r="C4909" t="s">
        <v>10</v>
      </c>
      <c r="D4909">
        <v>4577.91</v>
      </c>
      <c r="E4909">
        <v>4783.99</v>
      </c>
      <c r="F4909">
        <v>74.87</v>
      </c>
      <c r="G4909">
        <v>1287.29</v>
      </c>
      <c r="H4909">
        <v>66.459999999999994</v>
      </c>
      <c r="I4909">
        <f t="shared" si="76"/>
        <v>5.8160942755711618E-2</v>
      </c>
    </row>
    <row r="4910" spans="1:9" x14ac:dyDescent="0.3">
      <c r="A4910" s="1" t="s">
        <v>34</v>
      </c>
      <c r="B4910">
        <v>2018</v>
      </c>
      <c r="C4910" t="s">
        <v>12</v>
      </c>
      <c r="D4910">
        <v>8292.42</v>
      </c>
      <c r="E4910">
        <v>7515.12</v>
      </c>
      <c r="F4910">
        <v>33.090000000000003</v>
      </c>
      <c r="G4910">
        <v>872.74</v>
      </c>
      <c r="H4910">
        <v>42.06</v>
      </c>
      <c r="I4910">
        <f t="shared" si="76"/>
        <v>3.7915072071865619E-2</v>
      </c>
    </row>
    <row r="4911" spans="1:9" x14ac:dyDescent="0.3">
      <c r="A4911" s="1" t="s">
        <v>17</v>
      </c>
      <c r="B4911">
        <v>2020</v>
      </c>
      <c r="C4911" t="s">
        <v>10</v>
      </c>
      <c r="D4911">
        <v>18287.46</v>
      </c>
      <c r="E4911">
        <v>20891.53</v>
      </c>
      <c r="F4911">
        <v>48.07</v>
      </c>
      <c r="G4911">
        <v>748.71</v>
      </c>
      <c r="H4911">
        <v>59.28</v>
      </c>
      <c r="I4911">
        <f t="shared" si="76"/>
        <v>6.420376380708151E-2</v>
      </c>
    </row>
    <row r="4912" spans="1:9" x14ac:dyDescent="0.3">
      <c r="A4912" s="1" t="s">
        <v>27</v>
      </c>
      <c r="B4912">
        <v>2019</v>
      </c>
      <c r="C4912" t="s">
        <v>12</v>
      </c>
      <c r="D4912">
        <v>46077.87</v>
      </c>
      <c r="E4912">
        <v>40197.25</v>
      </c>
      <c r="F4912">
        <v>103.27</v>
      </c>
      <c r="G4912">
        <v>635.96</v>
      </c>
      <c r="H4912">
        <v>66.73</v>
      </c>
      <c r="I4912">
        <f t="shared" si="76"/>
        <v>0.16238442669350273</v>
      </c>
    </row>
    <row r="4913" spans="1:9" x14ac:dyDescent="0.3">
      <c r="A4913" s="1" t="s">
        <v>30</v>
      </c>
      <c r="B4913">
        <v>2021</v>
      </c>
      <c r="C4913" t="s">
        <v>16</v>
      </c>
      <c r="D4913">
        <v>2023.43</v>
      </c>
      <c r="E4913">
        <v>2269.7199999999998</v>
      </c>
      <c r="F4913">
        <v>86.01</v>
      </c>
      <c r="G4913">
        <v>751.03</v>
      </c>
      <c r="H4913">
        <v>60.36</v>
      </c>
      <c r="I4913">
        <f t="shared" si="76"/>
        <v>0.11452272212827717</v>
      </c>
    </row>
    <row r="4914" spans="1:9" x14ac:dyDescent="0.3">
      <c r="A4914" s="1" t="s">
        <v>28</v>
      </c>
      <c r="B4914">
        <v>2020</v>
      </c>
      <c r="C4914" t="s">
        <v>14</v>
      </c>
      <c r="D4914">
        <v>24310.75</v>
      </c>
      <c r="E4914">
        <v>27198.959999999999</v>
      </c>
      <c r="F4914">
        <v>30.83</v>
      </c>
      <c r="G4914">
        <v>683.94</v>
      </c>
      <c r="H4914">
        <v>34.119999999999997</v>
      </c>
      <c r="I4914">
        <f t="shared" si="76"/>
        <v>4.5077053542708419E-2</v>
      </c>
    </row>
    <row r="4915" spans="1:9" x14ac:dyDescent="0.3">
      <c r="A4915" s="1" t="s">
        <v>32</v>
      </c>
      <c r="B4915">
        <v>2020</v>
      </c>
      <c r="C4915" t="s">
        <v>20</v>
      </c>
      <c r="D4915">
        <v>48812.37</v>
      </c>
      <c r="E4915">
        <v>51448.93</v>
      </c>
      <c r="F4915">
        <v>97.27</v>
      </c>
      <c r="G4915">
        <v>419.89</v>
      </c>
      <c r="H4915">
        <v>52.7</v>
      </c>
      <c r="I4915">
        <f t="shared" si="76"/>
        <v>0.23165590988115936</v>
      </c>
    </row>
    <row r="4916" spans="1:9" x14ac:dyDescent="0.3">
      <c r="A4916" s="1" t="s">
        <v>29</v>
      </c>
      <c r="B4916">
        <v>2023</v>
      </c>
      <c r="C4916" t="s">
        <v>16</v>
      </c>
      <c r="D4916">
        <v>33360.769999999997</v>
      </c>
      <c r="E4916">
        <v>27292.27</v>
      </c>
      <c r="F4916">
        <v>169.06</v>
      </c>
      <c r="G4916">
        <v>1035.81</v>
      </c>
      <c r="H4916">
        <v>49.84</v>
      </c>
      <c r="I4916">
        <f t="shared" si="76"/>
        <v>0.1632152614861799</v>
      </c>
    </row>
    <row r="4917" spans="1:9" x14ac:dyDescent="0.3">
      <c r="A4917" s="1" t="s">
        <v>19</v>
      </c>
      <c r="B4917">
        <v>2021</v>
      </c>
      <c r="C4917" t="s">
        <v>14</v>
      </c>
      <c r="D4917">
        <v>26597.49</v>
      </c>
      <c r="E4917">
        <v>30591.08</v>
      </c>
      <c r="F4917">
        <v>35.58</v>
      </c>
      <c r="G4917">
        <v>142.02000000000001</v>
      </c>
      <c r="H4917">
        <v>58.02</v>
      </c>
      <c r="I4917">
        <f t="shared" si="76"/>
        <v>0.2505280946345585</v>
      </c>
    </row>
    <row r="4918" spans="1:9" x14ac:dyDescent="0.3">
      <c r="A4918" s="1" t="s">
        <v>28</v>
      </c>
      <c r="B4918">
        <v>2022</v>
      </c>
      <c r="C4918" t="s">
        <v>20</v>
      </c>
      <c r="D4918">
        <v>30563.439999999999</v>
      </c>
      <c r="E4918">
        <v>33735.760000000002</v>
      </c>
      <c r="F4918">
        <v>93.44</v>
      </c>
      <c r="G4918">
        <v>1035.8599999999999</v>
      </c>
      <c r="H4918">
        <v>43.95</v>
      </c>
      <c r="I4918">
        <f t="shared" si="76"/>
        <v>9.0205240090359712E-2</v>
      </c>
    </row>
    <row r="4919" spans="1:9" x14ac:dyDescent="0.3">
      <c r="A4919" s="1" t="s">
        <v>27</v>
      </c>
      <c r="B4919">
        <v>2024</v>
      </c>
      <c r="C4919" t="s">
        <v>20</v>
      </c>
      <c r="D4919">
        <v>7310.4</v>
      </c>
      <c r="E4919">
        <v>7589.49</v>
      </c>
      <c r="F4919">
        <v>21.95</v>
      </c>
      <c r="G4919">
        <v>1189.45</v>
      </c>
      <c r="H4919">
        <v>51.92</v>
      </c>
      <c r="I4919">
        <f t="shared" si="76"/>
        <v>1.8453907268065072E-2</v>
      </c>
    </row>
    <row r="4920" spans="1:9" x14ac:dyDescent="0.3">
      <c r="A4920" s="1" t="s">
        <v>34</v>
      </c>
      <c r="B4920">
        <v>2024</v>
      </c>
      <c r="C4920" t="s">
        <v>20</v>
      </c>
      <c r="D4920">
        <v>14383.99</v>
      </c>
      <c r="E4920">
        <v>12328.25</v>
      </c>
      <c r="F4920">
        <v>40.130000000000003</v>
      </c>
      <c r="G4920">
        <v>544.34</v>
      </c>
      <c r="H4920">
        <v>30.42</v>
      </c>
      <c r="I4920">
        <f t="shared" si="76"/>
        <v>7.3722305911746333E-2</v>
      </c>
    </row>
    <row r="4921" spans="1:9" x14ac:dyDescent="0.3">
      <c r="A4921" s="1" t="s">
        <v>13</v>
      </c>
      <c r="B4921">
        <v>2021</v>
      </c>
      <c r="C4921" t="s">
        <v>14</v>
      </c>
      <c r="D4921">
        <v>38712.730000000003</v>
      </c>
      <c r="E4921">
        <v>37409.74</v>
      </c>
      <c r="F4921">
        <v>71.53</v>
      </c>
      <c r="G4921">
        <v>1104.69</v>
      </c>
      <c r="H4921">
        <v>47.88</v>
      </c>
      <c r="I4921">
        <f t="shared" si="76"/>
        <v>6.4751197168436386E-2</v>
      </c>
    </row>
    <row r="4922" spans="1:9" x14ac:dyDescent="0.3">
      <c r="A4922" s="1" t="s">
        <v>15</v>
      </c>
      <c r="B4922">
        <v>2018</v>
      </c>
      <c r="C4922" t="s">
        <v>23</v>
      </c>
      <c r="D4922">
        <v>34613.71</v>
      </c>
      <c r="E4922">
        <v>33294.82</v>
      </c>
      <c r="F4922">
        <v>129.22999999999999</v>
      </c>
      <c r="G4922">
        <v>1187.6600000000001</v>
      </c>
      <c r="H4922">
        <v>31.54</v>
      </c>
      <c r="I4922">
        <f t="shared" si="76"/>
        <v>0.10881060236094503</v>
      </c>
    </row>
    <row r="4923" spans="1:9" x14ac:dyDescent="0.3">
      <c r="A4923" s="1" t="s">
        <v>17</v>
      </c>
      <c r="B4923">
        <v>2020</v>
      </c>
      <c r="C4923" t="s">
        <v>26</v>
      </c>
      <c r="D4923">
        <v>28546.73</v>
      </c>
      <c r="E4923">
        <v>32013.46</v>
      </c>
      <c r="F4923">
        <v>152.26</v>
      </c>
      <c r="G4923">
        <v>1236.2</v>
      </c>
      <c r="H4923">
        <v>66.459999999999994</v>
      </c>
      <c r="I4923">
        <f t="shared" si="76"/>
        <v>0.12316777220514478</v>
      </c>
    </row>
    <row r="4924" spans="1:9" x14ac:dyDescent="0.3">
      <c r="A4924" s="1" t="s">
        <v>36</v>
      </c>
      <c r="B4924">
        <v>2024</v>
      </c>
      <c r="C4924" t="s">
        <v>16</v>
      </c>
      <c r="D4924">
        <v>45578.99</v>
      </c>
      <c r="E4924">
        <v>53724.37</v>
      </c>
      <c r="F4924">
        <v>135.47</v>
      </c>
      <c r="G4924">
        <v>234.25</v>
      </c>
      <c r="H4924">
        <v>36.340000000000003</v>
      </c>
      <c r="I4924">
        <f t="shared" si="76"/>
        <v>0.57831376734258266</v>
      </c>
    </row>
    <row r="4925" spans="1:9" x14ac:dyDescent="0.3">
      <c r="A4925" s="1" t="s">
        <v>9</v>
      </c>
      <c r="B4925">
        <v>2018</v>
      </c>
      <c r="C4925" t="s">
        <v>14</v>
      </c>
      <c r="D4925">
        <v>1253.44</v>
      </c>
      <c r="E4925">
        <v>1330.44</v>
      </c>
      <c r="F4925">
        <v>76.06</v>
      </c>
      <c r="G4925">
        <v>1046.3599999999999</v>
      </c>
      <c r="H4925">
        <v>69.75</v>
      </c>
      <c r="I4925">
        <f t="shared" si="76"/>
        <v>7.2690087541572704E-2</v>
      </c>
    </row>
    <row r="4926" spans="1:9" x14ac:dyDescent="0.3">
      <c r="A4926" s="1" t="s">
        <v>9</v>
      </c>
      <c r="B4926">
        <v>2020</v>
      </c>
      <c r="C4926" t="s">
        <v>23</v>
      </c>
      <c r="D4926">
        <v>29746.78</v>
      </c>
      <c r="E4926">
        <v>26264.07</v>
      </c>
      <c r="F4926">
        <v>146.32</v>
      </c>
      <c r="G4926">
        <v>1129.78</v>
      </c>
      <c r="H4926">
        <v>49.59</v>
      </c>
      <c r="I4926">
        <f t="shared" si="76"/>
        <v>0.12951194037777267</v>
      </c>
    </row>
    <row r="4927" spans="1:9" x14ac:dyDescent="0.3">
      <c r="A4927" s="1" t="s">
        <v>15</v>
      </c>
      <c r="B4927">
        <v>2022</v>
      </c>
      <c r="C4927" t="s">
        <v>10</v>
      </c>
      <c r="D4927">
        <v>1050.83</v>
      </c>
      <c r="E4927">
        <v>927.65</v>
      </c>
      <c r="F4927">
        <v>30.01</v>
      </c>
      <c r="G4927">
        <v>107</v>
      </c>
      <c r="H4927">
        <v>49.22</v>
      </c>
      <c r="I4927">
        <f t="shared" si="76"/>
        <v>0.2804672897196262</v>
      </c>
    </row>
    <row r="4928" spans="1:9" x14ac:dyDescent="0.3">
      <c r="A4928" s="1" t="s">
        <v>18</v>
      </c>
      <c r="B4928">
        <v>2018</v>
      </c>
      <c r="C4928" t="s">
        <v>20</v>
      </c>
      <c r="D4928">
        <v>3235.89</v>
      </c>
      <c r="E4928">
        <v>3766.53</v>
      </c>
      <c r="F4928">
        <v>171.14</v>
      </c>
      <c r="G4928">
        <v>509.96</v>
      </c>
      <c r="H4928">
        <v>40.869999999999997</v>
      </c>
      <c r="I4928">
        <f t="shared" si="76"/>
        <v>0.33559494862342143</v>
      </c>
    </row>
    <row r="4929" spans="1:9" x14ac:dyDescent="0.3">
      <c r="A4929" s="1" t="s">
        <v>35</v>
      </c>
      <c r="B4929">
        <v>2020</v>
      </c>
      <c r="C4929" t="s">
        <v>12</v>
      </c>
      <c r="D4929">
        <v>26023.48</v>
      </c>
      <c r="E4929">
        <v>21343.200000000001</v>
      </c>
      <c r="F4929">
        <v>177.97</v>
      </c>
      <c r="G4929">
        <v>739.38</v>
      </c>
      <c r="H4929">
        <v>49.83</v>
      </c>
      <c r="I4929">
        <f t="shared" si="76"/>
        <v>0.24070166896589035</v>
      </c>
    </row>
    <row r="4930" spans="1:9" x14ac:dyDescent="0.3">
      <c r="A4930" s="1" t="s">
        <v>30</v>
      </c>
      <c r="B4930">
        <v>2021</v>
      </c>
      <c r="C4930" t="s">
        <v>21</v>
      </c>
      <c r="D4930">
        <v>24719.7</v>
      </c>
      <c r="E4930">
        <v>27456.45</v>
      </c>
      <c r="F4930">
        <v>34.14</v>
      </c>
      <c r="G4930">
        <v>1166.6099999999999</v>
      </c>
      <c r="H4930">
        <v>37.14</v>
      </c>
      <c r="I4930">
        <f t="shared" si="76"/>
        <v>2.9264278550672464E-2</v>
      </c>
    </row>
    <row r="4931" spans="1:9" x14ac:dyDescent="0.3">
      <c r="A4931" s="1" t="s">
        <v>31</v>
      </c>
      <c r="B4931">
        <v>2024</v>
      </c>
      <c r="C4931" t="s">
        <v>10</v>
      </c>
      <c r="D4931">
        <v>5026.34</v>
      </c>
      <c r="E4931">
        <v>4505.63</v>
      </c>
      <c r="F4931">
        <v>180.57</v>
      </c>
      <c r="G4931">
        <v>621.12</v>
      </c>
      <c r="H4931">
        <v>58.77</v>
      </c>
      <c r="I4931">
        <f t="shared" ref="I4931:I4994" si="77">F4931/G4931</f>
        <v>0.29071676970633692</v>
      </c>
    </row>
    <row r="4932" spans="1:9" x14ac:dyDescent="0.3">
      <c r="A4932" s="1" t="s">
        <v>15</v>
      </c>
      <c r="B4932">
        <v>2019</v>
      </c>
      <c r="C4932" t="s">
        <v>10</v>
      </c>
      <c r="D4932">
        <v>28422.69</v>
      </c>
      <c r="E4932">
        <v>24747.99</v>
      </c>
      <c r="F4932">
        <v>66.73</v>
      </c>
      <c r="G4932">
        <v>265.49</v>
      </c>
      <c r="H4932">
        <v>41.64</v>
      </c>
      <c r="I4932">
        <f t="shared" si="77"/>
        <v>0.25134656672567707</v>
      </c>
    </row>
    <row r="4933" spans="1:9" x14ac:dyDescent="0.3">
      <c r="A4933" s="1" t="s">
        <v>11</v>
      </c>
      <c r="B4933">
        <v>2019</v>
      </c>
      <c r="C4933" t="s">
        <v>16</v>
      </c>
      <c r="D4933">
        <v>6059.1</v>
      </c>
      <c r="E4933">
        <v>5024.8599999999997</v>
      </c>
      <c r="F4933">
        <v>30.99</v>
      </c>
      <c r="G4933">
        <v>209.67</v>
      </c>
      <c r="H4933">
        <v>38.31</v>
      </c>
      <c r="I4933">
        <f t="shared" si="77"/>
        <v>0.14780369151523823</v>
      </c>
    </row>
    <row r="4934" spans="1:9" x14ac:dyDescent="0.3">
      <c r="A4934" s="1" t="s">
        <v>17</v>
      </c>
      <c r="B4934">
        <v>2018</v>
      </c>
      <c r="C4934" t="s">
        <v>14</v>
      </c>
      <c r="D4934">
        <v>22968.7</v>
      </c>
      <c r="E4934">
        <v>26508.6</v>
      </c>
      <c r="F4934">
        <v>74.55</v>
      </c>
      <c r="G4934">
        <v>956.4</v>
      </c>
      <c r="H4934">
        <v>32.11</v>
      </c>
      <c r="I4934">
        <f t="shared" si="77"/>
        <v>7.7948557089084061E-2</v>
      </c>
    </row>
    <row r="4935" spans="1:9" x14ac:dyDescent="0.3">
      <c r="A4935" s="1" t="s">
        <v>11</v>
      </c>
      <c r="B4935">
        <v>2021</v>
      </c>
      <c r="C4935" t="s">
        <v>14</v>
      </c>
      <c r="D4935">
        <v>6642.26</v>
      </c>
      <c r="E4935">
        <v>6676.68</v>
      </c>
      <c r="F4935">
        <v>150.02000000000001</v>
      </c>
      <c r="G4935">
        <v>1122.96</v>
      </c>
      <c r="H4935">
        <v>51.28</v>
      </c>
      <c r="I4935">
        <f t="shared" si="77"/>
        <v>0.13359336040464487</v>
      </c>
    </row>
    <row r="4936" spans="1:9" x14ac:dyDescent="0.3">
      <c r="A4936" s="1" t="s">
        <v>31</v>
      </c>
      <c r="B4936">
        <v>2023</v>
      </c>
      <c r="C4936" t="s">
        <v>16</v>
      </c>
      <c r="D4936">
        <v>26355.09</v>
      </c>
      <c r="E4936">
        <v>23707.1</v>
      </c>
      <c r="F4936">
        <v>166.17</v>
      </c>
      <c r="G4936">
        <v>526.26</v>
      </c>
      <c r="H4936">
        <v>50.52</v>
      </c>
      <c r="I4936">
        <f t="shared" si="77"/>
        <v>0.31575647018583969</v>
      </c>
    </row>
    <row r="4937" spans="1:9" x14ac:dyDescent="0.3">
      <c r="A4937" s="1" t="s">
        <v>17</v>
      </c>
      <c r="B4937">
        <v>2021</v>
      </c>
      <c r="C4937" t="s">
        <v>12</v>
      </c>
      <c r="D4937">
        <v>39691.839999999997</v>
      </c>
      <c r="E4937">
        <v>40555.879999999997</v>
      </c>
      <c r="F4937">
        <v>29.57</v>
      </c>
      <c r="G4937">
        <v>1052.55</v>
      </c>
      <c r="H4937">
        <v>33.67</v>
      </c>
      <c r="I4937">
        <f t="shared" si="77"/>
        <v>2.809367725998765E-2</v>
      </c>
    </row>
    <row r="4938" spans="1:9" x14ac:dyDescent="0.3">
      <c r="A4938" s="1" t="s">
        <v>15</v>
      </c>
      <c r="B4938">
        <v>2022</v>
      </c>
      <c r="C4938" t="s">
        <v>14</v>
      </c>
      <c r="D4938">
        <v>10423.98</v>
      </c>
      <c r="E4938">
        <v>10154.950000000001</v>
      </c>
      <c r="F4938">
        <v>110.85</v>
      </c>
      <c r="G4938">
        <v>904.77</v>
      </c>
      <c r="H4938">
        <v>66.37</v>
      </c>
      <c r="I4938">
        <f t="shared" si="77"/>
        <v>0.12251732484498823</v>
      </c>
    </row>
    <row r="4939" spans="1:9" x14ac:dyDescent="0.3">
      <c r="A4939" s="1" t="s">
        <v>17</v>
      </c>
      <c r="B4939">
        <v>2022</v>
      </c>
      <c r="C4939" t="s">
        <v>14</v>
      </c>
      <c r="D4939">
        <v>13987.54</v>
      </c>
      <c r="E4939">
        <v>16784.34</v>
      </c>
      <c r="F4939">
        <v>160.47</v>
      </c>
      <c r="G4939">
        <v>49.9</v>
      </c>
      <c r="H4939">
        <v>67.25</v>
      </c>
      <c r="I4939">
        <f t="shared" si="77"/>
        <v>3.2158316633266533</v>
      </c>
    </row>
    <row r="4940" spans="1:9" x14ac:dyDescent="0.3">
      <c r="A4940" s="1" t="s">
        <v>27</v>
      </c>
      <c r="B4940">
        <v>2023</v>
      </c>
      <c r="C4940" t="s">
        <v>23</v>
      </c>
      <c r="D4940">
        <v>49354.39</v>
      </c>
      <c r="E4940">
        <v>40732.129999999997</v>
      </c>
      <c r="F4940">
        <v>145.56</v>
      </c>
      <c r="G4940">
        <v>993.5</v>
      </c>
      <c r="H4940">
        <v>31.45</v>
      </c>
      <c r="I4940">
        <f t="shared" si="77"/>
        <v>0.14651233014594867</v>
      </c>
    </row>
    <row r="4941" spans="1:9" x14ac:dyDescent="0.3">
      <c r="A4941" s="1" t="s">
        <v>35</v>
      </c>
      <c r="B4941">
        <v>2023</v>
      </c>
      <c r="C4941" t="s">
        <v>20</v>
      </c>
      <c r="D4941">
        <v>16354.7</v>
      </c>
      <c r="E4941">
        <v>14218.16</v>
      </c>
      <c r="F4941">
        <v>29.29</v>
      </c>
      <c r="G4941">
        <v>1296.1600000000001</v>
      </c>
      <c r="H4941">
        <v>61.24</v>
      </c>
      <c r="I4941">
        <f t="shared" si="77"/>
        <v>2.2597518824836439E-2</v>
      </c>
    </row>
    <row r="4942" spans="1:9" x14ac:dyDescent="0.3">
      <c r="A4942" s="1" t="s">
        <v>30</v>
      </c>
      <c r="B4942">
        <v>2024</v>
      </c>
      <c r="C4942" t="s">
        <v>21</v>
      </c>
      <c r="D4942">
        <v>4773.8999999999996</v>
      </c>
      <c r="E4942">
        <v>5048.74</v>
      </c>
      <c r="F4942">
        <v>137.16</v>
      </c>
      <c r="G4942">
        <v>1380.39</v>
      </c>
      <c r="H4942">
        <v>46.47</v>
      </c>
      <c r="I4942">
        <f t="shared" si="77"/>
        <v>9.9363223436854789E-2</v>
      </c>
    </row>
    <row r="4943" spans="1:9" x14ac:dyDescent="0.3">
      <c r="A4943" s="1" t="s">
        <v>36</v>
      </c>
      <c r="B4943">
        <v>2020</v>
      </c>
      <c r="C4943" t="s">
        <v>20</v>
      </c>
      <c r="D4943">
        <v>4959.9399999999996</v>
      </c>
      <c r="E4943">
        <v>4521.22</v>
      </c>
      <c r="F4943">
        <v>103.89</v>
      </c>
      <c r="G4943">
        <v>740.15</v>
      </c>
      <c r="H4943">
        <v>53.03</v>
      </c>
      <c r="I4943">
        <f t="shared" si="77"/>
        <v>0.14036343984327501</v>
      </c>
    </row>
    <row r="4944" spans="1:9" x14ac:dyDescent="0.3">
      <c r="A4944" s="1" t="s">
        <v>9</v>
      </c>
      <c r="B4944">
        <v>2020</v>
      </c>
      <c r="C4944" t="s">
        <v>10</v>
      </c>
      <c r="D4944">
        <v>33225.07</v>
      </c>
      <c r="E4944">
        <v>30909.64</v>
      </c>
      <c r="F4944">
        <v>160.74</v>
      </c>
      <c r="G4944">
        <v>1210.52</v>
      </c>
      <c r="H4944">
        <v>31.86</v>
      </c>
      <c r="I4944">
        <f t="shared" si="77"/>
        <v>0.1327859101873575</v>
      </c>
    </row>
    <row r="4945" spans="1:9" x14ac:dyDescent="0.3">
      <c r="A4945" s="1" t="s">
        <v>35</v>
      </c>
      <c r="B4945">
        <v>2020</v>
      </c>
      <c r="C4945" t="s">
        <v>12</v>
      </c>
      <c r="D4945">
        <v>9796.08</v>
      </c>
      <c r="E4945">
        <v>9485.67</v>
      </c>
      <c r="F4945">
        <v>148.85</v>
      </c>
      <c r="G4945">
        <v>609.99</v>
      </c>
      <c r="H4945">
        <v>56.1</v>
      </c>
      <c r="I4945">
        <f t="shared" si="77"/>
        <v>0.24402039377694715</v>
      </c>
    </row>
    <row r="4946" spans="1:9" x14ac:dyDescent="0.3">
      <c r="A4946" s="1" t="s">
        <v>33</v>
      </c>
      <c r="B4946">
        <v>2019</v>
      </c>
      <c r="C4946" t="s">
        <v>23</v>
      </c>
      <c r="D4946">
        <v>4326.7299999999996</v>
      </c>
      <c r="E4946">
        <v>3500.66</v>
      </c>
      <c r="F4946">
        <v>36.28</v>
      </c>
      <c r="G4946">
        <v>425.53</v>
      </c>
      <c r="H4946">
        <v>36.090000000000003</v>
      </c>
      <c r="I4946">
        <f t="shared" si="77"/>
        <v>8.5258383662726492E-2</v>
      </c>
    </row>
    <row r="4947" spans="1:9" x14ac:dyDescent="0.3">
      <c r="A4947" s="1" t="s">
        <v>24</v>
      </c>
      <c r="B4947">
        <v>2020</v>
      </c>
      <c r="C4947" t="s">
        <v>23</v>
      </c>
      <c r="D4947">
        <v>8894.5</v>
      </c>
      <c r="E4947">
        <v>7220.35</v>
      </c>
      <c r="F4947">
        <v>122.53</v>
      </c>
      <c r="G4947">
        <v>272.36</v>
      </c>
      <c r="H4947">
        <v>43.53</v>
      </c>
      <c r="I4947">
        <f t="shared" si="77"/>
        <v>0.44988250844470551</v>
      </c>
    </row>
    <row r="4948" spans="1:9" x14ac:dyDescent="0.3">
      <c r="A4948" s="1" t="s">
        <v>33</v>
      </c>
      <c r="B4948">
        <v>2018</v>
      </c>
      <c r="C4948" t="s">
        <v>21</v>
      </c>
      <c r="D4948">
        <v>10396.75</v>
      </c>
      <c r="E4948">
        <v>9029.24</v>
      </c>
      <c r="F4948">
        <v>50.44</v>
      </c>
      <c r="G4948">
        <v>694.67</v>
      </c>
      <c r="H4948">
        <v>47.65</v>
      </c>
      <c r="I4948">
        <f t="shared" si="77"/>
        <v>7.2610016266716565E-2</v>
      </c>
    </row>
    <row r="4949" spans="1:9" x14ac:dyDescent="0.3">
      <c r="A4949" s="1" t="s">
        <v>25</v>
      </c>
      <c r="B4949">
        <v>2021</v>
      </c>
      <c r="C4949" t="s">
        <v>26</v>
      </c>
      <c r="D4949">
        <v>33635.620000000003</v>
      </c>
      <c r="E4949">
        <v>37867.07</v>
      </c>
      <c r="F4949">
        <v>41.41</v>
      </c>
      <c r="G4949">
        <v>150.63</v>
      </c>
      <c r="H4949">
        <v>63.25</v>
      </c>
      <c r="I4949">
        <f t="shared" si="77"/>
        <v>0.27491203611498372</v>
      </c>
    </row>
    <row r="4950" spans="1:9" x14ac:dyDescent="0.3">
      <c r="A4950" s="1" t="s">
        <v>24</v>
      </c>
      <c r="B4950">
        <v>2020</v>
      </c>
      <c r="C4950" t="s">
        <v>20</v>
      </c>
      <c r="D4950">
        <v>44111.09</v>
      </c>
      <c r="E4950">
        <v>41739.25</v>
      </c>
      <c r="F4950">
        <v>145.05000000000001</v>
      </c>
      <c r="G4950">
        <v>717.61</v>
      </c>
      <c r="H4950">
        <v>32.65</v>
      </c>
      <c r="I4950">
        <f t="shared" si="77"/>
        <v>0.20212929028302282</v>
      </c>
    </row>
    <row r="4951" spans="1:9" x14ac:dyDescent="0.3">
      <c r="A4951" s="1" t="s">
        <v>36</v>
      </c>
      <c r="B4951">
        <v>2022</v>
      </c>
      <c r="C4951" t="s">
        <v>12</v>
      </c>
      <c r="D4951">
        <v>24389.200000000001</v>
      </c>
      <c r="E4951">
        <v>22916.51</v>
      </c>
      <c r="F4951">
        <v>42.54</v>
      </c>
      <c r="G4951">
        <v>727.53</v>
      </c>
      <c r="H4951">
        <v>69.98</v>
      </c>
      <c r="I4951">
        <f t="shared" si="77"/>
        <v>5.8471815595233186E-2</v>
      </c>
    </row>
    <row r="4952" spans="1:9" x14ac:dyDescent="0.3">
      <c r="A4952" s="1" t="s">
        <v>29</v>
      </c>
      <c r="B4952">
        <v>2018</v>
      </c>
      <c r="C4952" t="s">
        <v>20</v>
      </c>
      <c r="D4952">
        <v>15536.9</v>
      </c>
      <c r="E4952">
        <v>16808.189999999999</v>
      </c>
      <c r="F4952">
        <v>133.63</v>
      </c>
      <c r="G4952">
        <v>814.42</v>
      </c>
      <c r="H4952">
        <v>49.5</v>
      </c>
      <c r="I4952">
        <f t="shared" si="77"/>
        <v>0.16407995874364578</v>
      </c>
    </row>
    <row r="4953" spans="1:9" x14ac:dyDescent="0.3">
      <c r="A4953" s="1" t="s">
        <v>32</v>
      </c>
      <c r="B4953">
        <v>2019</v>
      </c>
      <c r="C4953" t="s">
        <v>12</v>
      </c>
      <c r="D4953">
        <v>38634.33</v>
      </c>
      <c r="E4953">
        <v>40979.199999999997</v>
      </c>
      <c r="F4953">
        <v>20.84</v>
      </c>
      <c r="G4953">
        <v>899.24</v>
      </c>
      <c r="H4953">
        <v>57.66</v>
      </c>
      <c r="I4953">
        <f t="shared" si="77"/>
        <v>2.3175125661669856E-2</v>
      </c>
    </row>
    <row r="4954" spans="1:9" x14ac:dyDescent="0.3">
      <c r="A4954" s="1" t="s">
        <v>18</v>
      </c>
      <c r="B4954">
        <v>2023</v>
      </c>
      <c r="C4954" t="s">
        <v>21</v>
      </c>
      <c r="D4954">
        <v>33417.69</v>
      </c>
      <c r="E4954">
        <v>38195.07</v>
      </c>
      <c r="F4954">
        <v>96.26</v>
      </c>
      <c r="G4954">
        <v>1398.6</v>
      </c>
      <c r="H4954">
        <v>48.15</v>
      </c>
      <c r="I4954">
        <f t="shared" si="77"/>
        <v>6.8825968825968836E-2</v>
      </c>
    </row>
    <row r="4955" spans="1:9" x14ac:dyDescent="0.3">
      <c r="A4955" s="1" t="s">
        <v>11</v>
      </c>
      <c r="B4955">
        <v>2021</v>
      </c>
      <c r="C4955" t="s">
        <v>20</v>
      </c>
      <c r="D4955">
        <v>45420.52</v>
      </c>
      <c r="E4955">
        <v>45464.21</v>
      </c>
      <c r="F4955">
        <v>196.72</v>
      </c>
      <c r="G4955">
        <v>422.66</v>
      </c>
      <c r="H4955">
        <v>66.2</v>
      </c>
      <c r="I4955">
        <f t="shared" si="77"/>
        <v>0.46543320872568966</v>
      </c>
    </row>
    <row r="4956" spans="1:9" x14ac:dyDescent="0.3">
      <c r="A4956" s="1" t="s">
        <v>15</v>
      </c>
      <c r="B4956">
        <v>2021</v>
      </c>
      <c r="C4956" t="s">
        <v>12</v>
      </c>
      <c r="D4956">
        <v>23322.31</v>
      </c>
      <c r="E4956">
        <v>27573.1</v>
      </c>
      <c r="F4956">
        <v>84.24</v>
      </c>
      <c r="G4956">
        <v>942.96</v>
      </c>
      <c r="H4956">
        <v>51.44</v>
      </c>
      <c r="I4956">
        <f t="shared" si="77"/>
        <v>8.9335708831763797E-2</v>
      </c>
    </row>
    <row r="4957" spans="1:9" x14ac:dyDescent="0.3">
      <c r="A4957" s="1" t="s">
        <v>27</v>
      </c>
      <c r="B4957">
        <v>2023</v>
      </c>
      <c r="C4957" t="s">
        <v>14</v>
      </c>
      <c r="D4957">
        <v>18301.61</v>
      </c>
      <c r="E4957">
        <v>15305.6</v>
      </c>
      <c r="F4957">
        <v>166.22</v>
      </c>
      <c r="G4957">
        <v>1368.68</v>
      </c>
      <c r="H4957">
        <v>66.790000000000006</v>
      </c>
      <c r="I4957">
        <f t="shared" si="77"/>
        <v>0.12144548031680158</v>
      </c>
    </row>
    <row r="4958" spans="1:9" x14ac:dyDescent="0.3">
      <c r="A4958" s="1" t="s">
        <v>31</v>
      </c>
      <c r="B4958">
        <v>2018</v>
      </c>
      <c r="C4958" t="s">
        <v>16</v>
      </c>
      <c r="D4958">
        <v>1788.61</v>
      </c>
      <c r="E4958">
        <v>2042.03</v>
      </c>
      <c r="F4958">
        <v>93.33</v>
      </c>
      <c r="G4958">
        <v>1199.5899999999999</v>
      </c>
      <c r="H4958">
        <v>57.04</v>
      </c>
      <c r="I4958">
        <f t="shared" si="77"/>
        <v>7.7801582207254152E-2</v>
      </c>
    </row>
    <row r="4959" spans="1:9" x14ac:dyDescent="0.3">
      <c r="A4959" s="1" t="s">
        <v>17</v>
      </c>
      <c r="B4959">
        <v>2022</v>
      </c>
      <c r="C4959" t="s">
        <v>21</v>
      </c>
      <c r="D4959">
        <v>49492.05</v>
      </c>
      <c r="E4959">
        <v>40998.089999999997</v>
      </c>
      <c r="F4959">
        <v>50.81</v>
      </c>
      <c r="G4959">
        <v>335.3</v>
      </c>
      <c r="H4959">
        <v>45.81</v>
      </c>
      <c r="I4959">
        <f t="shared" si="77"/>
        <v>0.15153593796600059</v>
      </c>
    </row>
    <row r="4960" spans="1:9" x14ac:dyDescent="0.3">
      <c r="A4960" s="1" t="s">
        <v>35</v>
      </c>
      <c r="B4960">
        <v>2021</v>
      </c>
      <c r="C4960" t="s">
        <v>10</v>
      </c>
      <c r="D4960">
        <v>44681.18</v>
      </c>
      <c r="E4960">
        <v>45270.29</v>
      </c>
      <c r="F4960">
        <v>90.79</v>
      </c>
      <c r="G4960">
        <v>92.56</v>
      </c>
      <c r="H4960">
        <v>58.65</v>
      </c>
      <c r="I4960">
        <f t="shared" si="77"/>
        <v>0.98087726879861714</v>
      </c>
    </row>
    <row r="4961" spans="1:9" x14ac:dyDescent="0.3">
      <c r="A4961" s="1" t="s">
        <v>31</v>
      </c>
      <c r="B4961">
        <v>2022</v>
      </c>
      <c r="C4961" t="s">
        <v>20</v>
      </c>
      <c r="D4961">
        <v>46394.35</v>
      </c>
      <c r="E4961">
        <v>41792.65</v>
      </c>
      <c r="F4961">
        <v>77.59</v>
      </c>
      <c r="G4961">
        <v>1071.06</v>
      </c>
      <c r="H4961">
        <v>65.03</v>
      </c>
      <c r="I4961">
        <f t="shared" si="77"/>
        <v>7.2442253468526507E-2</v>
      </c>
    </row>
    <row r="4962" spans="1:9" x14ac:dyDescent="0.3">
      <c r="A4962" s="1" t="s">
        <v>30</v>
      </c>
      <c r="B4962">
        <v>2019</v>
      </c>
      <c r="C4962" t="s">
        <v>26</v>
      </c>
      <c r="D4962">
        <v>19482.740000000002</v>
      </c>
      <c r="E4962">
        <v>21320.79</v>
      </c>
      <c r="F4962">
        <v>30.3</v>
      </c>
      <c r="G4962">
        <v>1053.99</v>
      </c>
      <c r="H4962">
        <v>61.11</v>
      </c>
      <c r="I4962">
        <f t="shared" si="77"/>
        <v>2.8747900833973758E-2</v>
      </c>
    </row>
    <row r="4963" spans="1:9" x14ac:dyDescent="0.3">
      <c r="A4963" s="1" t="s">
        <v>31</v>
      </c>
      <c r="B4963">
        <v>2024</v>
      </c>
      <c r="C4963" t="s">
        <v>16</v>
      </c>
      <c r="D4963">
        <v>36005.360000000001</v>
      </c>
      <c r="E4963">
        <v>31410.97</v>
      </c>
      <c r="F4963">
        <v>111.78</v>
      </c>
      <c r="G4963">
        <v>120.03</v>
      </c>
      <c r="H4963">
        <v>59.35</v>
      </c>
      <c r="I4963">
        <f t="shared" si="77"/>
        <v>0.93126718320419899</v>
      </c>
    </row>
    <row r="4964" spans="1:9" x14ac:dyDescent="0.3">
      <c r="A4964" s="1" t="s">
        <v>11</v>
      </c>
      <c r="B4964">
        <v>2023</v>
      </c>
      <c r="C4964" t="s">
        <v>12</v>
      </c>
      <c r="D4964">
        <v>15185.55</v>
      </c>
      <c r="E4964">
        <v>14374.28</v>
      </c>
      <c r="F4964">
        <v>166.84</v>
      </c>
      <c r="G4964">
        <v>1226.47</v>
      </c>
      <c r="H4964">
        <v>49.81</v>
      </c>
      <c r="I4964">
        <f t="shared" si="77"/>
        <v>0.13603267915236411</v>
      </c>
    </row>
    <row r="4965" spans="1:9" x14ac:dyDescent="0.3">
      <c r="A4965" s="1" t="s">
        <v>30</v>
      </c>
      <c r="B4965">
        <v>2020</v>
      </c>
      <c r="C4965" t="s">
        <v>16</v>
      </c>
      <c r="D4965">
        <v>30540.22</v>
      </c>
      <c r="E4965">
        <v>27976.09</v>
      </c>
      <c r="F4965">
        <v>109</v>
      </c>
      <c r="G4965">
        <v>569.4</v>
      </c>
      <c r="H4965">
        <v>63.82</v>
      </c>
      <c r="I4965">
        <f t="shared" si="77"/>
        <v>0.19142957499121885</v>
      </c>
    </row>
    <row r="4966" spans="1:9" x14ac:dyDescent="0.3">
      <c r="A4966" s="1" t="s">
        <v>31</v>
      </c>
      <c r="B4966">
        <v>2020</v>
      </c>
      <c r="C4966" t="s">
        <v>16</v>
      </c>
      <c r="D4966">
        <v>2658.11</v>
      </c>
      <c r="E4966">
        <v>2269.6</v>
      </c>
      <c r="F4966">
        <v>137.54</v>
      </c>
      <c r="G4966">
        <v>1144.33</v>
      </c>
      <c r="H4966">
        <v>47.68</v>
      </c>
      <c r="I4966">
        <f t="shared" si="77"/>
        <v>0.12019260178445029</v>
      </c>
    </row>
    <row r="4967" spans="1:9" x14ac:dyDescent="0.3">
      <c r="A4967" s="1" t="s">
        <v>11</v>
      </c>
      <c r="B4967">
        <v>2023</v>
      </c>
      <c r="C4967" t="s">
        <v>26</v>
      </c>
      <c r="D4967">
        <v>14212.01</v>
      </c>
      <c r="E4967">
        <v>14161.88</v>
      </c>
      <c r="F4967">
        <v>94.42</v>
      </c>
      <c r="G4967">
        <v>539.65</v>
      </c>
      <c r="H4967">
        <v>59.81</v>
      </c>
      <c r="I4967">
        <f t="shared" si="77"/>
        <v>0.17496525525803763</v>
      </c>
    </row>
    <row r="4968" spans="1:9" x14ac:dyDescent="0.3">
      <c r="A4968" s="1" t="s">
        <v>30</v>
      </c>
      <c r="B4968">
        <v>2024</v>
      </c>
      <c r="C4968" t="s">
        <v>20</v>
      </c>
      <c r="D4968">
        <v>4778.57</v>
      </c>
      <c r="E4968">
        <v>3898.87</v>
      </c>
      <c r="F4968">
        <v>152.62</v>
      </c>
      <c r="G4968">
        <v>1308.47</v>
      </c>
      <c r="H4968">
        <v>30.75</v>
      </c>
      <c r="I4968">
        <f t="shared" si="77"/>
        <v>0.11664004524368156</v>
      </c>
    </row>
    <row r="4969" spans="1:9" x14ac:dyDescent="0.3">
      <c r="A4969" s="1" t="s">
        <v>25</v>
      </c>
      <c r="B4969">
        <v>2019</v>
      </c>
      <c r="C4969" t="s">
        <v>12</v>
      </c>
      <c r="D4969">
        <v>24982.19</v>
      </c>
      <c r="E4969">
        <v>21423.5</v>
      </c>
      <c r="F4969">
        <v>190.36</v>
      </c>
      <c r="G4969">
        <v>806.57</v>
      </c>
      <c r="H4969">
        <v>35.93</v>
      </c>
      <c r="I4969">
        <f t="shared" si="77"/>
        <v>0.23601175347458994</v>
      </c>
    </row>
    <row r="4970" spans="1:9" x14ac:dyDescent="0.3">
      <c r="A4970" s="1" t="s">
        <v>34</v>
      </c>
      <c r="B4970">
        <v>2021</v>
      </c>
      <c r="C4970" t="s">
        <v>12</v>
      </c>
      <c r="D4970">
        <v>9867.52</v>
      </c>
      <c r="E4970">
        <v>10616.89</v>
      </c>
      <c r="F4970">
        <v>193.95</v>
      </c>
      <c r="G4970">
        <v>355.22</v>
      </c>
      <c r="H4970">
        <v>51.74</v>
      </c>
      <c r="I4970">
        <f t="shared" si="77"/>
        <v>0.54599966218118345</v>
      </c>
    </row>
    <row r="4971" spans="1:9" x14ac:dyDescent="0.3">
      <c r="A4971" s="1" t="s">
        <v>35</v>
      </c>
      <c r="B4971">
        <v>2020</v>
      </c>
      <c r="C4971" t="s">
        <v>14</v>
      </c>
      <c r="D4971">
        <v>25719.66</v>
      </c>
      <c r="E4971">
        <v>23451.89</v>
      </c>
      <c r="F4971">
        <v>90.62</v>
      </c>
      <c r="G4971">
        <v>836.11</v>
      </c>
      <c r="H4971">
        <v>50.24</v>
      </c>
      <c r="I4971">
        <f t="shared" si="77"/>
        <v>0.10838286828288145</v>
      </c>
    </row>
    <row r="4972" spans="1:9" x14ac:dyDescent="0.3">
      <c r="A4972" s="1" t="s">
        <v>22</v>
      </c>
      <c r="B4972">
        <v>2023</v>
      </c>
      <c r="C4972" t="s">
        <v>21</v>
      </c>
      <c r="D4972">
        <v>2205.14</v>
      </c>
      <c r="E4972">
        <v>1966.44</v>
      </c>
      <c r="F4972">
        <v>97.16</v>
      </c>
      <c r="G4972">
        <v>162.25</v>
      </c>
      <c r="H4972">
        <v>44.34</v>
      </c>
      <c r="I4972">
        <f t="shared" si="77"/>
        <v>0.59882896764252691</v>
      </c>
    </row>
    <row r="4973" spans="1:9" x14ac:dyDescent="0.3">
      <c r="A4973" s="1" t="s">
        <v>35</v>
      </c>
      <c r="B4973">
        <v>2020</v>
      </c>
      <c r="C4973" t="s">
        <v>26</v>
      </c>
      <c r="D4973">
        <v>32589.56</v>
      </c>
      <c r="E4973">
        <v>36951.42</v>
      </c>
      <c r="F4973">
        <v>119.7</v>
      </c>
      <c r="G4973">
        <v>153.6</v>
      </c>
      <c r="H4973">
        <v>45.03</v>
      </c>
      <c r="I4973">
        <f t="shared" si="77"/>
        <v>0.779296875</v>
      </c>
    </row>
    <row r="4974" spans="1:9" x14ac:dyDescent="0.3">
      <c r="A4974" s="1" t="s">
        <v>15</v>
      </c>
      <c r="B4974">
        <v>2022</v>
      </c>
      <c r="C4974" t="s">
        <v>26</v>
      </c>
      <c r="D4974">
        <v>8236.9500000000007</v>
      </c>
      <c r="E4974">
        <v>7306.92</v>
      </c>
      <c r="F4974">
        <v>28.16</v>
      </c>
      <c r="G4974">
        <v>313.2</v>
      </c>
      <c r="H4974">
        <v>30.22</v>
      </c>
      <c r="I4974">
        <f t="shared" si="77"/>
        <v>8.9910600255427839E-2</v>
      </c>
    </row>
    <row r="4975" spans="1:9" x14ac:dyDescent="0.3">
      <c r="A4975" s="1" t="s">
        <v>19</v>
      </c>
      <c r="B4975">
        <v>2024</v>
      </c>
      <c r="C4975" t="s">
        <v>23</v>
      </c>
      <c r="D4975">
        <v>43604.59</v>
      </c>
      <c r="E4975">
        <v>43474.62</v>
      </c>
      <c r="F4975">
        <v>173.77</v>
      </c>
      <c r="G4975">
        <v>1328.97</v>
      </c>
      <c r="H4975">
        <v>49.61</v>
      </c>
      <c r="I4975">
        <f t="shared" si="77"/>
        <v>0.13075539703680295</v>
      </c>
    </row>
    <row r="4976" spans="1:9" x14ac:dyDescent="0.3">
      <c r="A4976" s="1" t="s">
        <v>15</v>
      </c>
      <c r="B4976">
        <v>2020</v>
      </c>
      <c r="C4976" t="s">
        <v>21</v>
      </c>
      <c r="D4976">
        <v>15276.34</v>
      </c>
      <c r="E4976">
        <v>15690.75</v>
      </c>
      <c r="F4976">
        <v>22.84</v>
      </c>
      <c r="G4976">
        <v>815.72</v>
      </c>
      <c r="H4976">
        <v>60.47</v>
      </c>
      <c r="I4976">
        <f t="shared" si="77"/>
        <v>2.7999803854263716E-2</v>
      </c>
    </row>
    <row r="4977" spans="1:9" x14ac:dyDescent="0.3">
      <c r="A4977" s="1" t="s">
        <v>32</v>
      </c>
      <c r="B4977">
        <v>2023</v>
      </c>
      <c r="C4977" t="s">
        <v>21</v>
      </c>
      <c r="D4977">
        <v>21088.7</v>
      </c>
      <c r="E4977">
        <v>17571.099999999999</v>
      </c>
      <c r="F4977">
        <v>178.19</v>
      </c>
      <c r="G4977">
        <v>1192.2</v>
      </c>
      <c r="H4977">
        <v>44.45</v>
      </c>
      <c r="I4977">
        <f t="shared" si="77"/>
        <v>0.14946317731924172</v>
      </c>
    </row>
    <row r="4978" spans="1:9" x14ac:dyDescent="0.3">
      <c r="A4978" s="1" t="s">
        <v>35</v>
      </c>
      <c r="B4978">
        <v>2018</v>
      </c>
      <c r="C4978" t="s">
        <v>16</v>
      </c>
      <c r="D4978">
        <v>44473.73</v>
      </c>
      <c r="E4978">
        <v>44465.52</v>
      </c>
      <c r="F4978">
        <v>159.88999999999999</v>
      </c>
      <c r="G4978">
        <v>679.96</v>
      </c>
      <c r="H4978">
        <v>64.569999999999993</v>
      </c>
      <c r="I4978">
        <f t="shared" si="77"/>
        <v>0.23514618506970994</v>
      </c>
    </row>
    <row r="4979" spans="1:9" x14ac:dyDescent="0.3">
      <c r="A4979" s="1" t="s">
        <v>24</v>
      </c>
      <c r="B4979">
        <v>2019</v>
      </c>
      <c r="C4979" t="s">
        <v>12</v>
      </c>
      <c r="D4979">
        <v>43392.94</v>
      </c>
      <c r="E4979">
        <v>49097.64</v>
      </c>
      <c r="F4979">
        <v>109.67</v>
      </c>
      <c r="G4979">
        <v>98.37</v>
      </c>
      <c r="H4979">
        <v>65.69</v>
      </c>
      <c r="I4979">
        <f t="shared" si="77"/>
        <v>1.1148724204533902</v>
      </c>
    </row>
    <row r="4980" spans="1:9" x14ac:dyDescent="0.3">
      <c r="A4980" s="1" t="s">
        <v>35</v>
      </c>
      <c r="B4980">
        <v>2024</v>
      </c>
      <c r="C4980" t="s">
        <v>20</v>
      </c>
      <c r="D4980">
        <v>39686.449999999997</v>
      </c>
      <c r="E4980">
        <v>43305.99</v>
      </c>
      <c r="F4980">
        <v>63.98</v>
      </c>
      <c r="G4980">
        <v>1060.47</v>
      </c>
      <c r="H4980">
        <v>69.62</v>
      </c>
      <c r="I4980">
        <f t="shared" si="77"/>
        <v>6.0331739700321553E-2</v>
      </c>
    </row>
    <row r="4981" spans="1:9" x14ac:dyDescent="0.3">
      <c r="A4981" s="1" t="s">
        <v>29</v>
      </c>
      <c r="B4981">
        <v>2018</v>
      </c>
      <c r="C4981" t="s">
        <v>16</v>
      </c>
      <c r="D4981">
        <v>44803.85</v>
      </c>
      <c r="E4981">
        <v>35993.32</v>
      </c>
      <c r="F4981">
        <v>71.86</v>
      </c>
      <c r="G4981">
        <v>176.48</v>
      </c>
      <c r="H4981">
        <v>40.090000000000003</v>
      </c>
      <c r="I4981">
        <f t="shared" si="77"/>
        <v>0.40718495013599276</v>
      </c>
    </row>
    <row r="4982" spans="1:9" x14ac:dyDescent="0.3">
      <c r="A4982" s="1" t="s">
        <v>25</v>
      </c>
      <c r="B4982">
        <v>2019</v>
      </c>
      <c r="C4982" t="s">
        <v>14</v>
      </c>
      <c r="D4982">
        <v>45200.78</v>
      </c>
      <c r="E4982">
        <v>42110.63</v>
      </c>
      <c r="F4982">
        <v>132.36000000000001</v>
      </c>
      <c r="G4982">
        <v>181.45</v>
      </c>
      <c r="H4982">
        <v>53.04</v>
      </c>
      <c r="I4982">
        <f t="shared" si="77"/>
        <v>0.72945715073022888</v>
      </c>
    </row>
    <row r="4983" spans="1:9" x14ac:dyDescent="0.3">
      <c r="A4983" s="1" t="s">
        <v>13</v>
      </c>
      <c r="B4983">
        <v>2018</v>
      </c>
      <c r="C4983" t="s">
        <v>14</v>
      </c>
      <c r="D4983">
        <v>22425.89</v>
      </c>
      <c r="E4983">
        <v>19728.689999999999</v>
      </c>
      <c r="F4983">
        <v>139.85</v>
      </c>
      <c r="G4983">
        <v>579.96</v>
      </c>
      <c r="H4983">
        <v>45.13</v>
      </c>
      <c r="I4983">
        <f t="shared" si="77"/>
        <v>0.24113731981515965</v>
      </c>
    </row>
    <row r="4984" spans="1:9" x14ac:dyDescent="0.3">
      <c r="A4984" s="1" t="s">
        <v>22</v>
      </c>
      <c r="B4984">
        <v>2018</v>
      </c>
      <c r="C4984" t="s">
        <v>10</v>
      </c>
      <c r="D4984">
        <v>46466.94</v>
      </c>
      <c r="E4984">
        <v>46343.29</v>
      </c>
      <c r="F4984">
        <v>182.33</v>
      </c>
      <c r="G4984">
        <v>640.21</v>
      </c>
      <c r="H4984">
        <v>69.91</v>
      </c>
      <c r="I4984">
        <f t="shared" si="77"/>
        <v>0.28479717592664905</v>
      </c>
    </row>
    <row r="4985" spans="1:9" x14ac:dyDescent="0.3">
      <c r="A4985" s="1" t="s">
        <v>27</v>
      </c>
      <c r="B4985">
        <v>2018</v>
      </c>
      <c r="C4985" t="s">
        <v>10</v>
      </c>
      <c r="D4985">
        <v>18801.21</v>
      </c>
      <c r="E4985">
        <v>18488.3</v>
      </c>
      <c r="F4985">
        <v>55.01</v>
      </c>
      <c r="G4985">
        <v>927.52</v>
      </c>
      <c r="H4985">
        <v>51.69</v>
      </c>
      <c r="I4985">
        <f t="shared" si="77"/>
        <v>5.9308694152147665E-2</v>
      </c>
    </row>
    <row r="4986" spans="1:9" x14ac:dyDescent="0.3">
      <c r="A4986" s="1" t="s">
        <v>19</v>
      </c>
      <c r="B4986">
        <v>2019</v>
      </c>
      <c r="C4986" t="s">
        <v>16</v>
      </c>
      <c r="D4986">
        <v>7902.76</v>
      </c>
      <c r="E4986">
        <v>8000.18</v>
      </c>
      <c r="F4986">
        <v>38.51</v>
      </c>
      <c r="G4986">
        <v>1355.35</v>
      </c>
      <c r="H4986">
        <v>31.61</v>
      </c>
      <c r="I4986">
        <f t="shared" si="77"/>
        <v>2.8413324971409599E-2</v>
      </c>
    </row>
    <row r="4987" spans="1:9" x14ac:dyDescent="0.3">
      <c r="A4987" s="1" t="s">
        <v>25</v>
      </c>
      <c r="B4987">
        <v>2023</v>
      </c>
      <c r="C4987" t="s">
        <v>14</v>
      </c>
      <c r="D4987">
        <v>9821.36</v>
      </c>
      <c r="E4987">
        <v>8333.6</v>
      </c>
      <c r="F4987">
        <v>50.23</v>
      </c>
      <c r="G4987">
        <v>60.53</v>
      </c>
      <c r="H4987">
        <v>66.209999999999994</v>
      </c>
      <c r="I4987">
        <f t="shared" si="77"/>
        <v>0.82983644473814633</v>
      </c>
    </row>
    <row r="4988" spans="1:9" x14ac:dyDescent="0.3">
      <c r="A4988" s="1" t="s">
        <v>29</v>
      </c>
      <c r="B4988">
        <v>2022</v>
      </c>
      <c r="C4988" t="s">
        <v>21</v>
      </c>
      <c r="D4988">
        <v>21611.84</v>
      </c>
      <c r="E4988">
        <v>19333.919999999998</v>
      </c>
      <c r="F4988">
        <v>129.82</v>
      </c>
      <c r="G4988">
        <v>391.78</v>
      </c>
      <c r="H4988">
        <v>41.07</v>
      </c>
      <c r="I4988">
        <f t="shared" si="77"/>
        <v>0.3313594364183981</v>
      </c>
    </row>
    <row r="4989" spans="1:9" x14ac:dyDescent="0.3">
      <c r="A4989" s="1" t="s">
        <v>13</v>
      </c>
      <c r="B4989">
        <v>2019</v>
      </c>
      <c r="C4989" t="s">
        <v>14</v>
      </c>
      <c r="D4989">
        <v>18154.900000000001</v>
      </c>
      <c r="E4989">
        <v>16980.32</v>
      </c>
      <c r="F4989">
        <v>105</v>
      </c>
      <c r="G4989">
        <v>23.82</v>
      </c>
      <c r="H4989">
        <v>62.94</v>
      </c>
      <c r="I4989">
        <f t="shared" si="77"/>
        <v>4.4080604534005037</v>
      </c>
    </row>
    <row r="4990" spans="1:9" x14ac:dyDescent="0.3">
      <c r="A4990" s="1" t="s">
        <v>28</v>
      </c>
      <c r="B4990">
        <v>2019</v>
      </c>
      <c r="C4990" t="s">
        <v>10</v>
      </c>
      <c r="D4990">
        <v>44319.58</v>
      </c>
      <c r="E4990">
        <v>37349.47</v>
      </c>
      <c r="F4990">
        <v>113.72</v>
      </c>
      <c r="G4990">
        <v>1378.23</v>
      </c>
      <c r="H4990">
        <v>61.61</v>
      </c>
      <c r="I4990">
        <f t="shared" si="77"/>
        <v>8.2511627232029483E-2</v>
      </c>
    </row>
    <row r="4991" spans="1:9" x14ac:dyDescent="0.3">
      <c r="A4991" s="1" t="s">
        <v>22</v>
      </c>
      <c r="B4991">
        <v>2022</v>
      </c>
      <c r="C4991" t="s">
        <v>20</v>
      </c>
      <c r="D4991">
        <v>3925.48</v>
      </c>
      <c r="E4991">
        <v>4499.38</v>
      </c>
      <c r="F4991">
        <v>47.21</v>
      </c>
      <c r="G4991">
        <v>79.180000000000007</v>
      </c>
      <c r="H4991">
        <v>38.1</v>
      </c>
      <c r="I4991">
        <f t="shared" si="77"/>
        <v>0.596236423339227</v>
      </c>
    </row>
    <row r="4992" spans="1:9" x14ac:dyDescent="0.3">
      <c r="A4992" s="1" t="s">
        <v>19</v>
      </c>
      <c r="B4992">
        <v>2021</v>
      </c>
      <c r="C4992" t="s">
        <v>23</v>
      </c>
      <c r="D4992">
        <v>21794.85</v>
      </c>
      <c r="E4992">
        <v>22964.45</v>
      </c>
      <c r="F4992">
        <v>90.37</v>
      </c>
      <c r="G4992">
        <v>726.54</v>
      </c>
      <c r="H4992">
        <v>60.1</v>
      </c>
      <c r="I4992">
        <f t="shared" si="77"/>
        <v>0.12438406694744956</v>
      </c>
    </row>
    <row r="4993" spans="1:9" x14ac:dyDescent="0.3">
      <c r="A4993" s="1" t="s">
        <v>15</v>
      </c>
      <c r="B4993">
        <v>2019</v>
      </c>
      <c r="C4993" t="s">
        <v>20</v>
      </c>
      <c r="D4993">
        <v>26583.09</v>
      </c>
      <c r="E4993">
        <v>23562.82</v>
      </c>
      <c r="F4993">
        <v>125.57</v>
      </c>
      <c r="G4993">
        <v>571.09</v>
      </c>
      <c r="H4993">
        <v>31.78</v>
      </c>
      <c r="I4993">
        <f t="shared" si="77"/>
        <v>0.21987777758321803</v>
      </c>
    </row>
    <row r="4994" spans="1:9" x14ac:dyDescent="0.3">
      <c r="A4994" s="1" t="s">
        <v>18</v>
      </c>
      <c r="B4994">
        <v>2018</v>
      </c>
      <c r="C4994" t="s">
        <v>21</v>
      </c>
      <c r="D4994">
        <v>48984.17</v>
      </c>
      <c r="E4994">
        <v>49978.44</v>
      </c>
      <c r="F4994">
        <v>28.07</v>
      </c>
      <c r="G4994">
        <v>1380.08</v>
      </c>
      <c r="H4994">
        <v>60.39</v>
      </c>
      <c r="I4994">
        <f t="shared" si="77"/>
        <v>2.0339400614457135E-2</v>
      </c>
    </row>
    <row r="4995" spans="1:9" x14ac:dyDescent="0.3">
      <c r="A4995" s="1" t="s">
        <v>15</v>
      </c>
      <c r="B4995">
        <v>2021</v>
      </c>
      <c r="C4995" t="s">
        <v>21</v>
      </c>
      <c r="D4995">
        <v>42126.64</v>
      </c>
      <c r="E4995">
        <v>36406.75</v>
      </c>
      <c r="F4995">
        <v>144.30000000000001</v>
      </c>
      <c r="G4995">
        <v>1138.46</v>
      </c>
      <c r="H4995">
        <v>41.26</v>
      </c>
      <c r="I4995">
        <f t="shared" ref="I4995:I5001" si="78">F4995/G4995</f>
        <v>0.12675017128401525</v>
      </c>
    </row>
    <row r="4996" spans="1:9" x14ac:dyDescent="0.3">
      <c r="A4996" s="1" t="s">
        <v>11</v>
      </c>
      <c r="B4996">
        <v>2023</v>
      </c>
      <c r="C4996" t="s">
        <v>12</v>
      </c>
      <c r="D4996">
        <v>39980.400000000001</v>
      </c>
      <c r="E4996">
        <v>37618.449999999997</v>
      </c>
      <c r="F4996">
        <v>32.340000000000003</v>
      </c>
      <c r="G4996">
        <v>27.08</v>
      </c>
      <c r="H4996">
        <v>56.38</v>
      </c>
      <c r="I4996">
        <f t="shared" si="78"/>
        <v>1.1942392909896604</v>
      </c>
    </row>
    <row r="4997" spans="1:9" x14ac:dyDescent="0.3">
      <c r="A4997" s="1" t="s">
        <v>15</v>
      </c>
      <c r="B4997">
        <v>2021</v>
      </c>
      <c r="C4997" t="s">
        <v>16</v>
      </c>
      <c r="D4997">
        <v>47524.74</v>
      </c>
      <c r="E4997">
        <v>48058.400000000001</v>
      </c>
      <c r="F4997">
        <v>77.41</v>
      </c>
      <c r="G4997">
        <v>1087.46</v>
      </c>
      <c r="H4997">
        <v>39.729999999999997</v>
      </c>
      <c r="I4997">
        <f t="shared" si="78"/>
        <v>7.1184227465837815E-2</v>
      </c>
    </row>
    <row r="4998" spans="1:9" x14ac:dyDescent="0.3">
      <c r="A4998" s="1" t="s">
        <v>9</v>
      </c>
      <c r="B4998">
        <v>2021</v>
      </c>
      <c r="C4998" t="s">
        <v>16</v>
      </c>
      <c r="D4998">
        <v>32337.72</v>
      </c>
      <c r="E4998">
        <v>32705.08</v>
      </c>
      <c r="F4998">
        <v>194.35</v>
      </c>
      <c r="G4998">
        <v>1336.32</v>
      </c>
      <c r="H4998">
        <v>64.83</v>
      </c>
      <c r="I4998">
        <f t="shared" si="78"/>
        <v>0.14543672174329503</v>
      </c>
    </row>
    <row r="4999" spans="1:9" x14ac:dyDescent="0.3">
      <c r="A4999" s="1" t="s">
        <v>18</v>
      </c>
      <c r="B4999">
        <v>2018</v>
      </c>
      <c r="C4999" t="s">
        <v>20</v>
      </c>
      <c r="D4999">
        <v>20640.96</v>
      </c>
      <c r="E4999">
        <v>22485.33</v>
      </c>
      <c r="F4999">
        <v>21.04</v>
      </c>
      <c r="G4999">
        <v>16.13</v>
      </c>
      <c r="H4999">
        <v>31.23</v>
      </c>
      <c r="I4999">
        <f t="shared" si="78"/>
        <v>1.3044017358958462</v>
      </c>
    </row>
    <row r="5000" spans="1:9" x14ac:dyDescent="0.3">
      <c r="A5000" s="1" t="s">
        <v>9</v>
      </c>
      <c r="B5000">
        <v>2021</v>
      </c>
      <c r="C5000" t="s">
        <v>16</v>
      </c>
      <c r="D5000">
        <v>26566.639999999999</v>
      </c>
      <c r="E5000">
        <v>29357.57</v>
      </c>
      <c r="F5000">
        <v>197.14</v>
      </c>
      <c r="G5000">
        <v>1086.17</v>
      </c>
      <c r="H5000">
        <v>69.95</v>
      </c>
      <c r="I5000">
        <f t="shared" si="78"/>
        <v>0.1815001334965981</v>
      </c>
    </row>
    <row r="5001" spans="1:9" x14ac:dyDescent="0.3">
      <c r="A5001" s="1" t="s">
        <v>15</v>
      </c>
      <c r="B5001">
        <v>2024</v>
      </c>
      <c r="C5001" t="s">
        <v>26</v>
      </c>
      <c r="D5001">
        <v>8860.27</v>
      </c>
      <c r="E5001">
        <v>7360.38</v>
      </c>
      <c r="F5001">
        <v>51.5</v>
      </c>
      <c r="G5001">
        <v>879.67</v>
      </c>
      <c r="H5001">
        <v>54.27</v>
      </c>
      <c r="I5001">
        <f t="shared" si="78"/>
        <v>5.8544681528300391E-2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Sousa</dc:creator>
  <cp:lastModifiedBy>Bruno Sousa</cp:lastModifiedBy>
  <dcterms:created xsi:type="dcterms:W3CDTF">2026-01-02T20:00:27Z</dcterms:created>
  <dcterms:modified xsi:type="dcterms:W3CDTF">2026-01-02T20:02:44Z</dcterms:modified>
</cp:coreProperties>
</file>